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bookViews>
    <workbookView xWindow="0" yWindow="0" windowWidth="20490" windowHeight="8310"/>
  </bookViews>
  <sheets>
    <sheet name="ILLER_ULKE" sheetId="1" r:id="rId1"/>
  </sheets>
  <definedNames>
    <definedName name="_xlnm._FilterDatabase" localSheetId="0" hidden="1">ILLER_ULKE!$A$4:$J$10149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149" i="1" l="1"/>
  <c r="G10149" i="1"/>
  <c r="E10149" i="1"/>
  <c r="J10148" i="1"/>
  <c r="G10148" i="1"/>
  <c r="E10148" i="1"/>
  <c r="J10147" i="1"/>
  <c r="G10147" i="1"/>
  <c r="E10147" i="1"/>
  <c r="J10146" i="1"/>
  <c r="G10146" i="1"/>
  <c r="E10146" i="1"/>
  <c r="J10145" i="1"/>
  <c r="G10145" i="1"/>
  <c r="E10145" i="1"/>
  <c r="J10144" i="1"/>
  <c r="G10144" i="1"/>
  <c r="E10144" i="1"/>
  <c r="J10143" i="1"/>
  <c r="G10143" i="1"/>
  <c r="E10143" i="1"/>
  <c r="J10142" i="1"/>
  <c r="G10142" i="1"/>
  <c r="E10142" i="1"/>
  <c r="J10141" i="1"/>
  <c r="G10141" i="1"/>
  <c r="E10141" i="1"/>
  <c r="J10140" i="1"/>
  <c r="G10140" i="1"/>
  <c r="E10140" i="1"/>
  <c r="J10139" i="1"/>
  <c r="G10139" i="1"/>
  <c r="E10139" i="1"/>
  <c r="J10138" i="1"/>
  <c r="G10138" i="1"/>
  <c r="E10138" i="1"/>
  <c r="J10137" i="1"/>
  <c r="G10137" i="1"/>
  <c r="E10137" i="1"/>
  <c r="J10136" i="1"/>
  <c r="G10136" i="1"/>
  <c r="E10136" i="1"/>
  <c r="J10135" i="1"/>
  <c r="G10135" i="1"/>
  <c r="E10135" i="1"/>
  <c r="J10134" i="1"/>
  <c r="G10134" i="1"/>
  <c r="E10134" i="1"/>
  <c r="J10133" i="1"/>
  <c r="G10133" i="1"/>
  <c r="E10133" i="1"/>
  <c r="J10132" i="1"/>
  <c r="G10132" i="1"/>
  <c r="E10132" i="1"/>
  <c r="J10131" i="1"/>
  <c r="G10131" i="1"/>
  <c r="E10131" i="1"/>
  <c r="J10130" i="1"/>
  <c r="G10130" i="1"/>
  <c r="E10130" i="1"/>
  <c r="J10129" i="1"/>
  <c r="G10129" i="1"/>
  <c r="E10129" i="1"/>
  <c r="J10128" i="1"/>
  <c r="G10128" i="1"/>
  <c r="E10128" i="1"/>
  <c r="J10127" i="1"/>
  <c r="G10127" i="1"/>
  <c r="E10127" i="1"/>
  <c r="J10126" i="1"/>
  <c r="G10126" i="1"/>
  <c r="E10126" i="1"/>
  <c r="J10125" i="1"/>
  <c r="G10125" i="1"/>
  <c r="E10125" i="1"/>
  <c r="J10124" i="1"/>
  <c r="G10124" i="1"/>
  <c r="E10124" i="1"/>
  <c r="J10123" i="1"/>
  <c r="G10123" i="1"/>
  <c r="E10123" i="1"/>
  <c r="J10122" i="1"/>
  <c r="G10122" i="1"/>
  <c r="E10122" i="1"/>
  <c r="J10121" i="1"/>
  <c r="G10121" i="1"/>
  <c r="E10121" i="1"/>
  <c r="J10120" i="1"/>
  <c r="G10120" i="1"/>
  <c r="E10120" i="1"/>
  <c r="J10119" i="1"/>
  <c r="G10119" i="1"/>
  <c r="E10119" i="1"/>
  <c r="J10118" i="1"/>
  <c r="G10118" i="1"/>
  <c r="E10118" i="1"/>
  <c r="J10117" i="1"/>
  <c r="G10117" i="1"/>
  <c r="E10117" i="1"/>
  <c r="J10116" i="1"/>
  <c r="G10116" i="1"/>
  <c r="E10116" i="1"/>
  <c r="J10115" i="1"/>
  <c r="G10115" i="1"/>
  <c r="E10115" i="1"/>
  <c r="J10114" i="1"/>
  <c r="G10114" i="1"/>
  <c r="E10114" i="1"/>
  <c r="J10113" i="1"/>
  <c r="G10113" i="1"/>
  <c r="E10113" i="1"/>
  <c r="J10112" i="1"/>
  <c r="G10112" i="1"/>
  <c r="E10112" i="1"/>
  <c r="J10111" i="1"/>
  <c r="G10111" i="1"/>
  <c r="E10111" i="1"/>
  <c r="J10110" i="1"/>
  <c r="G10110" i="1"/>
  <c r="E10110" i="1"/>
  <c r="J10109" i="1"/>
  <c r="G10109" i="1"/>
  <c r="E10109" i="1"/>
  <c r="J10108" i="1"/>
  <c r="G10108" i="1"/>
  <c r="E10108" i="1"/>
  <c r="J10107" i="1"/>
  <c r="G10107" i="1"/>
  <c r="E10107" i="1"/>
  <c r="J10106" i="1"/>
  <c r="G10106" i="1"/>
  <c r="E10106" i="1"/>
  <c r="J10105" i="1"/>
  <c r="G10105" i="1"/>
  <c r="E10105" i="1"/>
  <c r="J10104" i="1"/>
  <c r="G10104" i="1"/>
  <c r="E10104" i="1"/>
  <c r="J10103" i="1"/>
  <c r="G10103" i="1"/>
  <c r="E10103" i="1"/>
  <c r="J10102" i="1"/>
  <c r="G10102" i="1"/>
  <c r="E10102" i="1"/>
  <c r="J10101" i="1"/>
  <c r="G10101" i="1"/>
  <c r="E10101" i="1"/>
  <c r="J10100" i="1"/>
  <c r="G10100" i="1"/>
  <c r="E10100" i="1"/>
  <c r="J10099" i="1"/>
  <c r="G10099" i="1"/>
  <c r="E10099" i="1"/>
  <c r="J10098" i="1"/>
  <c r="G10098" i="1"/>
  <c r="E10098" i="1"/>
  <c r="J10097" i="1"/>
  <c r="G10097" i="1"/>
  <c r="E10097" i="1"/>
  <c r="J10096" i="1"/>
  <c r="G10096" i="1"/>
  <c r="E10096" i="1"/>
  <c r="J10095" i="1"/>
  <c r="G10095" i="1"/>
  <c r="E10095" i="1"/>
  <c r="J10094" i="1"/>
  <c r="G10094" i="1"/>
  <c r="E10094" i="1"/>
  <c r="J10093" i="1"/>
  <c r="G10093" i="1"/>
  <c r="E10093" i="1"/>
  <c r="J10092" i="1"/>
  <c r="G10092" i="1"/>
  <c r="E10092" i="1"/>
  <c r="J10091" i="1"/>
  <c r="G10091" i="1"/>
  <c r="E10091" i="1"/>
  <c r="J10090" i="1"/>
  <c r="G10090" i="1"/>
  <c r="E10090" i="1"/>
  <c r="J10089" i="1"/>
  <c r="G10089" i="1"/>
  <c r="E10089" i="1"/>
  <c r="J10088" i="1"/>
  <c r="G10088" i="1"/>
  <c r="E10088" i="1"/>
  <c r="J10087" i="1"/>
  <c r="G10087" i="1"/>
  <c r="E10087" i="1"/>
  <c r="J10086" i="1"/>
  <c r="G10086" i="1"/>
  <c r="E10086" i="1"/>
  <c r="J10085" i="1"/>
  <c r="G10085" i="1"/>
  <c r="E10085" i="1"/>
  <c r="J10084" i="1"/>
  <c r="G10084" i="1"/>
  <c r="E10084" i="1"/>
  <c r="J10083" i="1"/>
  <c r="G10083" i="1"/>
  <c r="E10083" i="1"/>
  <c r="J10082" i="1"/>
  <c r="G10082" i="1"/>
  <c r="E10082" i="1"/>
  <c r="J10081" i="1"/>
  <c r="G10081" i="1"/>
  <c r="E10081" i="1"/>
  <c r="J10080" i="1"/>
  <c r="G10080" i="1"/>
  <c r="E10080" i="1"/>
  <c r="J10079" i="1"/>
  <c r="G10079" i="1"/>
  <c r="E10079" i="1"/>
  <c r="J10078" i="1"/>
  <c r="G10078" i="1"/>
  <c r="E10078" i="1"/>
  <c r="J10077" i="1"/>
  <c r="G10077" i="1"/>
  <c r="E10077" i="1"/>
  <c r="J10076" i="1"/>
  <c r="G10076" i="1"/>
  <c r="E10076" i="1"/>
  <c r="J10075" i="1"/>
  <c r="G10075" i="1"/>
  <c r="E10075" i="1"/>
  <c r="J10074" i="1"/>
  <c r="G10074" i="1"/>
  <c r="E10074" i="1"/>
  <c r="J10073" i="1"/>
  <c r="G10073" i="1"/>
  <c r="E10073" i="1"/>
  <c r="J10072" i="1"/>
  <c r="G10072" i="1"/>
  <c r="E10072" i="1"/>
  <c r="J10071" i="1"/>
  <c r="G10071" i="1"/>
  <c r="E10071" i="1"/>
  <c r="J10070" i="1"/>
  <c r="G10070" i="1"/>
  <c r="E10070" i="1"/>
  <c r="J10069" i="1"/>
  <c r="G10069" i="1"/>
  <c r="E10069" i="1"/>
  <c r="J10068" i="1"/>
  <c r="G10068" i="1"/>
  <c r="E10068" i="1"/>
  <c r="J10067" i="1"/>
  <c r="G10067" i="1"/>
  <c r="E10067" i="1"/>
  <c r="J10066" i="1"/>
  <c r="G10066" i="1"/>
  <c r="E10066" i="1"/>
  <c r="J10065" i="1"/>
  <c r="G10065" i="1"/>
  <c r="E10065" i="1"/>
  <c r="J10064" i="1"/>
  <c r="G10064" i="1"/>
  <c r="E10064" i="1"/>
  <c r="J10063" i="1"/>
  <c r="G10063" i="1"/>
  <c r="E10063" i="1"/>
  <c r="J10062" i="1"/>
  <c r="G10062" i="1"/>
  <c r="E10062" i="1"/>
  <c r="J10061" i="1"/>
  <c r="G10061" i="1"/>
  <c r="E10061" i="1"/>
  <c r="J10060" i="1"/>
  <c r="G10060" i="1"/>
  <c r="E10060" i="1"/>
  <c r="J10059" i="1"/>
  <c r="G10059" i="1"/>
  <c r="E10059" i="1"/>
  <c r="J10058" i="1"/>
  <c r="G10058" i="1"/>
  <c r="E10058" i="1"/>
  <c r="J10057" i="1"/>
  <c r="G10057" i="1"/>
  <c r="E10057" i="1"/>
  <c r="J10056" i="1"/>
  <c r="G10056" i="1"/>
  <c r="E10056" i="1"/>
  <c r="J10055" i="1"/>
  <c r="G10055" i="1"/>
  <c r="E10055" i="1"/>
  <c r="J10054" i="1"/>
  <c r="G10054" i="1"/>
  <c r="E10054" i="1"/>
  <c r="J10053" i="1"/>
  <c r="G10053" i="1"/>
  <c r="E10053" i="1"/>
  <c r="J10052" i="1"/>
  <c r="G10052" i="1"/>
  <c r="E10052" i="1"/>
  <c r="J10051" i="1"/>
  <c r="G10051" i="1"/>
  <c r="E10051" i="1"/>
  <c r="J10050" i="1"/>
  <c r="G10050" i="1"/>
  <c r="E10050" i="1"/>
  <c r="J10049" i="1"/>
  <c r="G10049" i="1"/>
  <c r="E10049" i="1"/>
  <c r="J10048" i="1"/>
  <c r="G10048" i="1"/>
  <c r="E10048" i="1"/>
  <c r="J10047" i="1"/>
  <c r="G10047" i="1"/>
  <c r="E10047" i="1"/>
  <c r="J10046" i="1"/>
  <c r="G10046" i="1"/>
  <c r="E10046" i="1"/>
  <c r="J10045" i="1"/>
  <c r="G10045" i="1"/>
  <c r="E10045" i="1"/>
  <c r="J10044" i="1"/>
  <c r="G10044" i="1"/>
  <c r="E10044" i="1"/>
  <c r="J10043" i="1"/>
  <c r="G10043" i="1"/>
  <c r="E10043" i="1"/>
  <c r="J10042" i="1"/>
  <c r="G10042" i="1"/>
  <c r="E10042" i="1"/>
  <c r="J10041" i="1"/>
  <c r="G10041" i="1"/>
  <c r="E10041" i="1"/>
  <c r="J10040" i="1"/>
  <c r="G10040" i="1"/>
  <c r="E10040" i="1"/>
  <c r="J10039" i="1"/>
  <c r="G10039" i="1"/>
  <c r="E10039" i="1"/>
  <c r="J10038" i="1"/>
  <c r="G10038" i="1"/>
  <c r="E10038" i="1"/>
  <c r="J10037" i="1"/>
  <c r="G10037" i="1"/>
  <c r="E10037" i="1"/>
  <c r="J10036" i="1"/>
  <c r="G10036" i="1"/>
  <c r="E10036" i="1"/>
  <c r="J10035" i="1"/>
  <c r="G10035" i="1"/>
  <c r="E10035" i="1"/>
  <c r="J10034" i="1"/>
  <c r="G10034" i="1"/>
  <c r="E10034" i="1"/>
  <c r="J10033" i="1"/>
  <c r="G10033" i="1"/>
  <c r="E10033" i="1"/>
  <c r="J10032" i="1"/>
  <c r="G10032" i="1"/>
  <c r="E10032" i="1"/>
  <c r="J10031" i="1"/>
  <c r="G10031" i="1"/>
  <c r="E10031" i="1"/>
  <c r="J10030" i="1"/>
  <c r="G10030" i="1"/>
  <c r="E10030" i="1"/>
  <c r="J10029" i="1"/>
  <c r="G10029" i="1"/>
  <c r="E10029" i="1"/>
  <c r="J10028" i="1"/>
  <c r="G10028" i="1"/>
  <c r="E10028" i="1"/>
  <c r="J10027" i="1"/>
  <c r="G10027" i="1"/>
  <c r="E10027" i="1"/>
  <c r="J10026" i="1"/>
  <c r="G10026" i="1"/>
  <c r="E10026" i="1"/>
  <c r="J10025" i="1"/>
  <c r="G10025" i="1"/>
  <c r="E10025" i="1"/>
  <c r="J10024" i="1"/>
  <c r="G10024" i="1"/>
  <c r="E10024" i="1"/>
  <c r="J10023" i="1"/>
  <c r="G10023" i="1"/>
  <c r="E10023" i="1"/>
  <c r="J10022" i="1"/>
  <c r="G10022" i="1"/>
  <c r="E10022" i="1"/>
  <c r="J10021" i="1"/>
  <c r="G10021" i="1"/>
  <c r="E10021" i="1"/>
  <c r="J10020" i="1"/>
  <c r="G10020" i="1"/>
  <c r="E10020" i="1"/>
  <c r="J10019" i="1"/>
  <c r="G10019" i="1"/>
  <c r="E10019" i="1"/>
  <c r="J10018" i="1"/>
  <c r="G10018" i="1"/>
  <c r="E10018" i="1"/>
  <c r="J10017" i="1"/>
  <c r="G10017" i="1"/>
  <c r="E10017" i="1"/>
  <c r="J10016" i="1"/>
  <c r="G10016" i="1"/>
  <c r="E10016" i="1"/>
  <c r="J10015" i="1"/>
  <c r="G10015" i="1"/>
  <c r="E10015" i="1"/>
  <c r="J10014" i="1"/>
  <c r="G10014" i="1"/>
  <c r="E10014" i="1"/>
  <c r="J10013" i="1"/>
  <c r="G10013" i="1"/>
  <c r="E10013" i="1"/>
  <c r="J10012" i="1"/>
  <c r="G10012" i="1"/>
  <c r="E10012" i="1"/>
  <c r="J10011" i="1"/>
  <c r="G10011" i="1"/>
  <c r="E10011" i="1"/>
  <c r="J10010" i="1"/>
  <c r="G10010" i="1"/>
  <c r="E10010" i="1"/>
  <c r="J10009" i="1"/>
  <c r="G10009" i="1"/>
  <c r="E10009" i="1"/>
  <c r="J10008" i="1"/>
  <c r="G10008" i="1"/>
  <c r="E10008" i="1"/>
  <c r="J10007" i="1"/>
  <c r="G10007" i="1"/>
  <c r="E10007" i="1"/>
  <c r="J10006" i="1"/>
  <c r="G10006" i="1"/>
  <c r="E10006" i="1"/>
  <c r="J10005" i="1"/>
  <c r="G10005" i="1"/>
  <c r="E10005" i="1"/>
  <c r="J10004" i="1"/>
  <c r="G10004" i="1"/>
  <c r="E10004" i="1"/>
  <c r="J10003" i="1"/>
  <c r="G10003" i="1"/>
  <c r="E10003" i="1"/>
  <c r="J10002" i="1"/>
  <c r="G10002" i="1"/>
  <c r="E10002" i="1"/>
  <c r="J10001" i="1"/>
  <c r="G10001" i="1"/>
  <c r="E10001" i="1"/>
  <c r="J10000" i="1"/>
  <c r="G10000" i="1"/>
  <c r="E10000" i="1"/>
  <c r="J9999" i="1"/>
  <c r="G9999" i="1"/>
  <c r="E9999" i="1"/>
  <c r="J9998" i="1"/>
  <c r="G9998" i="1"/>
  <c r="E9998" i="1"/>
  <c r="J9997" i="1"/>
  <c r="G9997" i="1"/>
  <c r="E9997" i="1"/>
  <c r="J9996" i="1"/>
  <c r="G9996" i="1"/>
  <c r="E9996" i="1"/>
  <c r="J9995" i="1"/>
  <c r="G9995" i="1"/>
  <c r="E9995" i="1"/>
  <c r="J9994" i="1"/>
  <c r="G9994" i="1"/>
  <c r="E9994" i="1"/>
  <c r="J9993" i="1"/>
  <c r="G9993" i="1"/>
  <c r="E9993" i="1"/>
  <c r="J9992" i="1"/>
  <c r="G9992" i="1"/>
  <c r="E9992" i="1"/>
  <c r="J9991" i="1"/>
  <c r="G9991" i="1"/>
  <c r="E9991" i="1"/>
  <c r="J9990" i="1"/>
  <c r="G9990" i="1"/>
  <c r="E9990" i="1"/>
  <c r="J9989" i="1"/>
  <c r="G9989" i="1"/>
  <c r="E9989" i="1"/>
  <c r="J9988" i="1"/>
  <c r="G9988" i="1"/>
  <c r="E9988" i="1"/>
  <c r="J9987" i="1"/>
  <c r="G9987" i="1"/>
  <c r="E9987" i="1"/>
  <c r="J9986" i="1"/>
  <c r="G9986" i="1"/>
  <c r="E9986" i="1"/>
  <c r="J9985" i="1"/>
  <c r="G9985" i="1"/>
  <c r="E9985" i="1"/>
  <c r="J9984" i="1"/>
  <c r="G9984" i="1"/>
  <c r="E9984" i="1"/>
  <c r="J9983" i="1"/>
  <c r="G9983" i="1"/>
  <c r="E9983" i="1"/>
  <c r="J9982" i="1"/>
  <c r="G9982" i="1"/>
  <c r="E9982" i="1"/>
  <c r="J9981" i="1"/>
  <c r="G9981" i="1"/>
  <c r="E9981" i="1"/>
  <c r="J9980" i="1"/>
  <c r="G9980" i="1"/>
  <c r="E9980" i="1"/>
  <c r="J9979" i="1"/>
  <c r="G9979" i="1"/>
  <c r="E9979" i="1"/>
  <c r="J9978" i="1"/>
  <c r="G9978" i="1"/>
  <c r="E9978" i="1"/>
  <c r="J9977" i="1"/>
  <c r="G9977" i="1"/>
  <c r="E9977" i="1"/>
  <c r="J9976" i="1"/>
  <c r="G9976" i="1"/>
  <c r="E9976" i="1"/>
  <c r="J9975" i="1"/>
  <c r="G9975" i="1"/>
  <c r="E9975" i="1"/>
  <c r="J9974" i="1"/>
  <c r="G9974" i="1"/>
  <c r="E9974" i="1"/>
  <c r="J9973" i="1"/>
  <c r="G9973" i="1"/>
  <c r="E9973" i="1"/>
  <c r="J9972" i="1"/>
  <c r="G9972" i="1"/>
  <c r="E9972" i="1"/>
  <c r="J9971" i="1"/>
  <c r="G9971" i="1"/>
  <c r="E9971" i="1"/>
  <c r="J9970" i="1"/>
  <c r="G9970" i="1"/>
  <c r="E9970" i="1"/>
  <c r="J9969" i="1"/>
  <c r="G9969" i="1"/>
  <c r="E9969" i="1"/>
  <c r="J9968" i="1"/>
  <c r="G9968" i="1"/>
  <c r="E9968" i="1"/>
  <c r="J9967" i="1"/>
  <c r="G9967" i="1"/>
  <c r="E9967" i="1"/>
  <c r="J9966" i="1"/>
  <c r="G9966" i="1"/>
  <c r="E9966" i="1"/>
  <c r="J9965" i="1"/>
  <c r="G9965" i="1"/>
  <c r="E9965" i="1"/>
  <c r="J9964" i="1"/>
  <c r="G9964" i="1"/>
  <c r="E9964" i="1"/>
  <c r="J9963" i="1"/>
  <c r="G9963" i="1"/>
  <c r="E9963" i="1"/>
  <c r="J9962" i="1"/>
  <c r="G9962" i="1"/>
  <c r="E9962" i="1"/>
  <c r="J9961" i="1"/>
  <c r="G9961" i="1"/>
  <c r="E9961" i="1"/>
  <c r="J9960" i="1"/>
  <c r="G9960" i="1"/>
  <c r="E9960" i="1"/>
  <c r="J9959" i="1"/>
  <c r="G9959" i="1"/>
  <c r="E9959" i="1"/>
  <c r="J9958" i="1"/>
  <c r="G9958" i="1"/>
  <c r="E9958" i="1"/>
  <c r="J9957" i="1"/>
  <c r="G9957" i="1"/>
  <c r="E9957" i="1"/>
  <c r="J9956" i="1"/>
  <c r="G9956" i="1"/>
  <c r="E9956" i="1"/>
  <c r="J9955" i="1"/>
  <c r="G9955" i="1"/>
  <c r="E9955" i="1"/>
  <c r="J9954" i="1"/>
  <c r="G9954" i="1"/>
  <c r="E9954" i="1"/>
  <c r="J9953" i="1"/>
  <c r="G9953" i="1"/>
  <c r="E9953" i="1"/>
  <c r="J9952" i="1"/>
  <c r="G9952" i="1"/>
  <c r="E9952" i="1"/>
  <c r="J9951" i="1"/>
  <c r="G9951" i="1"/>
  <c r="E9951" i="1"/>
  <c r="J9950" i="1"/>
  <c r="G9950" i="1"/>
  <c r="E9950" i="1"/>
  <c r="J9949" i="1"/>
  <c r="G9949" i="1"/>
  <c r="E9949" i="1"/>
  <c r="J9948" i="1"/>
  <c r="G9948" i="1"/>
  <c r="E9948" i="1"/>
  <c r="J9947" i="1"/>
  <c r="G9947" i="1"/>
  <c r="E9947" i="1"/>
  <c r="J9946" i="1"/>
  <c r="G9946" i="1"/>
  <c r="E9946" i="1"/>
  <c r="J9945" i="1"/>
  <c r="G9945" i="1"/>
  <c r="E9945" i="1"/>
  <c r="J9944" i="1"/>
  <c r="G9944" i="1"/>
  <c r="E9944" i="1"/>
  <c r="J9943" i="1"/>
  <c r="G9943" i="1"/>
  <c r="E9943" i="1"/>
  <c r="J9942" i="1"/>
  <c r="G9942" i="1"/>
  <c r="E9942" i="1"/>
  <c r="J9941" i="1"/>
  <c r="G9941" i="1"/>
  <c r="E9941" i="1"/>
  <c r="J9940" i="1"/>
  <c r="G9940" i="1"/>
  <c r="E9940" i="1"/>
  <c r="J9939" i="1"/>
  <c r="G9939" i="1"/>
  <c r="E9939" i="1"/>
  <c r="J9938" i="1"/>
  <c r="G9938" i="1"/>
  <c r="E9938" i="1"/>
  <c r="J9937" i="1"/>
  <c r="G9937" i="1"/>
  <c r="E9937" i="1"/>
  <c r="J9936" i="1"/>
  <c r="G9936" i="1"/>
  <c r="E9936" i="1"/>
  <c r="J9935" i="1"/>
  <c r="G9935" i="1"/>
  <c r="E9935" i="1"/>
  <c r="J9934" i="1"/>
  <c r="G9934" i="1"/>
  <c r="E9934" i="1"/>
  <c r="J9933" i="1"/>
  <c r="G9933" i="1"/>
  <c r="E9933" i="1"/>
  <c r="J9932" i="1"/>
  <c r="G9932" i="1"/>
  <c r="E9932" i="1"/>
  <c r="J9931" i="1"/>
  <c r="G9931" i="1"/>
  <c r="E9931" i="1"/>
  <c r="J9930" i="1"/>
  <c r="G9930" i="1"/>
  <c r="E9930" i="1"/>
  <c r="J9929" i="1"/>
  <c r="G9929" i="1"/>
  <c r="E9929" i="1"/>
  <c r="J9928" i="1"/>
  <c r="G9928" i="1"/>
  <c r="E9928" i="1"/>
  <c r="J9927" i="1"/>
  <c r="G9927" i="1"/>
  <c r="E9927" i="1"/>
  <c r="J9926" i="1"/>
  <c r="G9926" i="1"/>
  <c r="E9926" i="1"/>
  <c r="J9925" i="1"/>
  <c r="G9925" i="1"/>
  <c r="E9925" i="1"/>
  <c r="J9924" i="1"/>
  <c r="G9924" i="1"/>
  <c r="E9924" i="1"/>
  <c r="J9923" i="1"/>
  <c r="G9923" i="1"/>
  <c r="E9923" i="1"/>
  <c r="J9922" i="1"/>
  <c r="G9922" i="1"/>
  <c r="E9922" i="1"/>
  <c r="J9921" i="1"/>
  <c r="G9921" i="1"/>
  <c r="E9921" i="1"/>
  <c r="J9920" i="1"/>
  <c r="G9920" i="1"/>
  <c r="E9920" i="1"/>
  <c r="J9919" i="1"/>
  <c r="G9919" i="1"/>
  <c r="E9919" i="1"/>
  <c r="J9918" i="1"/>
  <c r="G9918" i="1"/>
  <c r="E9918" i="1"/>
  <c r="J9917" i="1"/>
  <c r="G9917" i="1"/>
  <c r="E9917" i="1"/>
  <c r="J9916" i="1"/>
  <c r="G9916" i="1"/>
  <c r="E9916" i="1"/>
  <c r="J9915" i="1"/>
  <c r="G9915" i="1"/>
  <c r="E9915" i="1"/>
  <c r="J9914" i="1"/>
  <c r="G9914" i="1"/>
  <c r="E9914" i="1"/>
  <c r="J9913" i="1"/>
  <c r="G9913" i="1"/>
  <c r="E9913" i="1"/>
  <c r="J9912" i="1"/>
  <c r="G9912" i="1"/>
  <c r="E9912" i="1"/>
  <c r="J9911" i="1"/>
  <c r="G9911" i="1"/>
  <c r="E9911" i="1"/>
  <c r="J9910" i="1"/>
  <c r="G9910" i="1"/>
  <c r="E9910" i="1"/>
  <c r="J9909" i="1"/>
  <c r="G9909" i="1"/>
  <c r="E9909" i="1"/>
  <c r="J9908" i="1"/>
  <c r="G9908" i="1"/>
  <c r="E9908" i="1"/>
  <c r="J9907" i="1"/>
  <c r="G9907" i="1"/>
  <c r="E9907" i="1"/>
  <c r="J9906" i="1"/>
  <c r="G9906" i="1"/>
  <c r="E9906" i="1"/>
  <c r="J9905" i="1"/>
  <c r="G9905" i="1"/>
  <c r="E9905" i="1"/>
  <c r="J9904" i="1"/>
  <c r="G9904" i="1"/>
  <c r="E9904" i="1"/>
  <c r="J9903" i="1"/>
  <c r="G9903" i="1"/>
  <c r="E9903" i="1"/>
  <c r="J9902" i="1"/>
  <c r="G9902" i="1"/>
  <c r="E9902" i="1"/>
  <c r="J9901" i="1"/>
  <c r="G9901" i="1"/>
  <c r="E9901" i="1"/>
  <c r="J9900" i="1"/>
  <c r="G9900" i="1"/>
  <c r="E9900" i="1"/>
  <c r="J9899" i="1"/>
  <c r="G9899" i="1"/>
  <c r="E9899" i="1"/>
  <c r="J9898" i="1"/>
  <c r="G9898" i="1"/>
  <c r="E9898" i="1"/>
  <c r="J9897" i="1"/>
  <c r="G9897" i="1"/>
  <c r="E9897" i="1"/>
  <c r="J9896" i="1"/>
  <c r="G9896" i="1"/>
  <c r="E9896" i="1"/>
  <c r="J9895" i="1"/>
  <c r="G9895" i="1"/>
  <c r="E9895" i="1"/>
  <c r="J9894" i="1"/>
  <c r="G9894" i="1"/>
  <c r="E9894" i="1"/>
  <c r="J9893" i="1"/>
  <c r="G9893" i="1"/>
  <c r="E9893" i="1"/>
  <c r="J9892" i="1"/>
  <c r="G9892" i="1"/>
  <c r="E9892" i="1"/>
  <c r="J9891" i="1"/>
  <c r="G9891" i="1"/>
  <c r="E9891" i="1"/>
  <c r="J9890" i="1"/>
  <c r="G9890" i="1"/>
  <c r="E9890" i="1"/>
  <c r="J9889" i="1"/>
  <c r="G9889" i="1"/>
  <c r="E9889" i="1"/>
  <c r="J9888" i="1"/>
  <c r="G9888" i="1"/>
  <c r="E9888" i="1"/>
  <c r="J9887" i="1"/>
  <c r="G9887" i="1"/>
  <c r="E9887" i="1"/>
  <c r="J9886" i="1"/>
  <c r="G9886" i="1"/>
  <c r="E9886" i="1"/>
  <c r="J9885" i="1"/>
  <c r="G9885" i="1"/>
  <c r="E9885" i="1"/>
  <c r="J9884" i="1"/>
  <c r="G9884" i="1"/>
  <c r="E9884" i="1"/>
  <c r="J9883" i="1"/>
  <c r="G9883" i="1"/>
  <c r="E9883" i="1"/>
  <c r="J9882" i="1"/>
  <c r="G9882" i="1"/>
  <c r="E9882" i="1"/>
  <c r="J9881" i="1"/>
  <c r="G9881" i="1"/>
  <c r="E9881" i="1"/>
  <c r="J9880" i="1"/>
  <c r="G9880" i="1"/>
  <c r="E9880" i="1"/>
  <c r="J9879" i="1"/>
  <c r="G9879" i="1"/>
  <c r="E9879" i="1"/>
  <c r="J9878" i="1"/>
  <c r="G9878" i="1"/>
  <c r="E9878" i="1"/>
  <c r="J9877" i="1"/>
  <c r="G9877" i="1"/>
  <c r="E9877" i="1"/>
  <c r="J9876" i="1"/>
  <c r="G9876" i="1"/>
  <c r="E9876" i="1"/>
  <c r="J9875" i="1"/>
  <c r="G9875" i="1"/>
  <c r="E9875" i="1"/>
  <c r="J9874" i="1"/>
  <c r="G9874" i="1"/>
  <c r="E9874" i="1"/>
  <c r="J9873" i="1"/>
  <c r="G9873" i="1"/>
  <c r="E9873" i="1"/>
  <c r="J9872" i="1"/>
  <c r="G9872" i="1"/>
  <c r="E9872" i="1"/>
  <c r="J9871" i="1"/>
  <c r="G9871" i="1"/>
  <c r="E9871" i="1"/>
  <c r="J9870" i="1"/>
  <c r="G9870" i="1"/>
  <c r="E9870" i="1"/>
  <c r="J9869" i="1"/>
  <c r="G9869" i="1"/>
  <c r="E9869" i="1"/>
  <c r="J9868" i="1"/>
  <c r="G9868" i="1"/>
  <c r="E9868" i="1"/>
  <c r="J9867" i="1"/>
  <c r="G9867" i="1"/>
  <c r="E9867" i="1"/>
  <c r="J9866" i="1"/>
  <c r="G9866" i="1"/>
  <c r="E9866" i="1"/>
  <c r="J9865" i="1"/>
  <c r="G9865" i="1"/>
  <c r="E9865" i="1"/>
  <c r="J9864" i="1"/>
  <c r="G9864" i="1"/>
  <c r="E9864" i="1"/>
  <c r="J9863" i="1"/>
  <c r="G9863" i="1"/>
  <c r="E9863" i="1"/>
  <c r="J9862" i="1"/>
  <c r="G9862" i="1"/>
  <c r="E9862" i="1"/>
  <c r="J9861" i="1"/>
  <c r="G9861" i="1"/>
  <c r="E9861" i="1"/>
  <c r="J9860" i="1"/>
  <c r="G9860" i="1"/>
  <c r="E9860" i="1"/>
  <c r="J9859" i="1"/>
  <c r="G9859" i="1"/>
  <c r="E9859" i="1"/>
  <c r="J9858" i="1"/>
  <c r="G9858" i="1"/>
  <c r="E9858" i="1"/>
  <c r="J9857" i="1"/>
  <c r="G9857" i="1"/>
  <c r="E9857" i="1"/>
  <c r="J9856" i="1"/>
  <c r="G9856" i="1"/>
  <c r="E9856" i="1"/>
  <c r="J9855" i="1"/>
  <c r="G9855" i="1"/>
  <c r="E9855" i="1"/>
  <c r="J9854" i="1"/>
  <c r="G9854" i="1"/>
  <c r="E9854" i="1"/>
  <c r="J9853" i="1"/>
  <c r="G9853" i="1"/>
  <c r="E9853" i="1"/>
  <c r="J9852" i="1"/>
  <c r="G9852" i="1"/>
  <c r="E9852" i="1"/>
  <c r="J9851" i="1"/>
  <c r="G9851" i="1"/>
  <c r="E9851" i="1"/>
  <c r="J9850" i="1"/>
  <c r="G9850" i="1"/>
  <c r="E9850" i="1"/>
  <c r="J9849" i="1"/>
  <c r="G9849" i="1"/>
  <c r="E9849" i="1"/>
  <c r="J9848" i="1"/>
  <c r="G9848" i="1"/>
  <c r="E9848" i="1"/>
  <c r="J9847" i="1"/>
  <c r="G9847" i="1"/>
  <c r="E9847" i="1"/>
  <c r="J9846" i="1"/>
  <c r="G9846" i="1"/>
  <c r="E9846" i="1"/>
  <c r="J9845" i="1"/>
  <c r="G9845" i="1"/>
  <c r="E9845" i="1"/>
  <c r="J9844" i="1"/>
  <c r="G9844" i="1"/>
  <c r="E9844" i="1"/>
  <c r="J9843" i="1"/>
  <c r="G9843" i="1"/>
  <c r="E9843" i="1"/>
  <c r="J9842" i="1"/>
  <c r="G9842" i="1"/>
  <c r="E9842" i="1"/>
  <c r="J9841" i="1"/>
  <c r="G9841" i="1"/>
  <c r="E9841" i="1"/>
  <c r="J9840" i="1"/>
  <c r="G9840" i="1"/>
  <c r="E9840" i="1"/>
  <c r="J9839" i="1"/>
  <c r="G9839" i="1"/>
  <c r="E9839" i="1"/>
  <c r="J9838" i="1"/>
  <c r="G9838" i="1"/>
  <c r="E9838" i="1"/>
  <c r="J9837" i="1"/>
  <c r="G9837" i="1"/>
  <c r="E9837" i="1"/>
  <c r="J9836" i="1"/>
  <c r="G9836" i="1"/>
  <c r="E9836" i="1"/>
  <c r="J9835" i="1"/>
  <c r="G9835" i="1"/>
  <c r="E9835" i="1"/>
  <c r="J9834" i="1"/>
  <c r="G9834" i="1"/>
  <c r="E9834" i="1"/>
  <c r="J9833" i="1"/>
  <c r="G9833" i="1"/>
  <c r="E9833" i="1"/>
  <c r="J9832" i="1"/>
  <c r="G9832" i="1"/>
  <c r="E9832" i="1"/>
  <c r="J9831" i="1"/>
  <c r="G9831" i="1"/>
  <c r="E9831" i="1"/>
  <c r="J9830" i="1"/>
  <c r="G9830" i="1"/>
  <c r="E9830" i="1"/>
  <c r="J9829" i="1"/>
  <c r="G9829" i="1"/>
  <c r="E9829" i="1"/>
  <c r="J9828" i="1"/>
  <c r="G9828" i="1"/>
  <c r="E9828" i="1"/>
  <c r="J9827" i="1"/>
  <c r="G9827" i="1"/>
  <c r="E9827" i="1"/>
  <c r="J9826" i="1"/>
  <c r="G9826" i="1"/>
  <c r="E9826" i="1"/>
  <c r="J9825" i="1"/>
  <c r="G9825" i="1"/>
  <c r="E9825" i="1"/>
  <c r="J9824" i="1"/>
  <c r="G9824" i="1"/>
  <c r="E9824" i="1"/>
  <c r="J9823" i="1"/>
  <c r="G9823" i="1"/>
  <c r="E9823" i="1"/>
  <c r="J9822" i="1"/>
  <c r="G9822" i="1"/>
  <c r="E9822" i="1"/>
  <c r="J9821" i="1"/>
  <c r="G9821" i="1"/>
  <c r="E9821" i="1"/>
  <c r="J9820" i="1"/>
  <c r="G9820" i="1"/>
  <c r="E9820" i="1"/>
  <c r="J9819" i="1"/>
  <c r="G9819" i="1"/>
  <c r="E9819" i="1"/>
  <c r="J9818" i="1"/>
  <c r="G9818" i="1"/>
  <c r="E9818" i="1"/>
  <c r="J9817" i="1"/>
  <c r="G9817" i="1"/>
  <c r="E9817" i="1"/>
  <c r="J9816" i="1"/>
  <c r="G9816" i="1"/>
  <c r="E9816" i="1"/>
  <c r="J9815" i="1"/>
  <c r="G9815" i="1"/>
  <c r="E9815" i="1"/>
  <c r="J9814" i="1"/>
  <c r="G9814" i="1"/>
  <c r="E9814" i="1"/>
  <c r="J9813" i="1"/>
  <c r="G9813" i="1"/>
  <c r="E9813" i="1"/>
  <c r="J9812" i="1"/>
  <c r="G9812" i="1"/>
  <c r="E9812" i="1"/>
  <c r="J9811" i="1"/>
  <c r="G9811" i="1"/>
  <c r="E9811" i="1"/>
  <c r="J9810" i="1"/>
  <c r="G9810" i="1"/>
  <c r="E9810" i="1"/>
  <c r="J9809" i="1"/>
  <c r="G9809" i="1"/>
  <c r="E9809" i="1"/>
  <c r="J9808" i="1"/>
  <c r="G9808" i="1"/>
  <c r="E9808" i="1"/>
  <c r="J9807" i="1"/>
  <c r="G9807" i="1"/>
  <c r="E9807" i="1"/>
  <c r="J9806" i="1"/>
  <c r="G9806" i="1"/>
  <c r="E9806" i="1"/>
  <c r="J9805" i="1"/>
  <c r="G9805" i="1"/>
  <c r="E9805" i="1"/>
  <c r="J9804" i="1"/>
  <c r="G9804" i="1"/>
  <c r="E9804" i="1"/>
  <c r="J9803" i="1"/>
  <c r="G9803" i="1"/>
  <c r="E9803" i="1"/>
  <c r="J9802" i="1"/>
  <c r="G9802" i="1"/>
  <c r="E9802" i="1"/>
  <c r="J9801" i="1"/>
  <c r="G9801" i="1"/>
  <c r="E9801" i="1"/>
  <c r="J9800" i="1"/>
  <c r="G9800" i="1"/>
  <c r="E9800" i="1"/>
  <c r="J9799" i="1"/>
  <c r="G9799" i="1"/>
  <c r="E9799" i="1"/>
  <c r="J9798" i="1"/>
  <c r="G9798" i="1"/>
  <c r="E9798" i="1"/>
  <c r="J9797" i="1"/>
  <c r="G9797" i="1"/>
  <c r="E9797" i="1"/>
  <c r="J9796" i="1"/>
  <c r="G9796" i="1"/>
  <c r="E9796" i="1"/>
  <c r="J9795" i="1"/>
  <c r="G9795" i="1"/>
  <c r="E9795" i="1"/>
  <c r="J9794" i="1"/>
  <c r="G9794" i="1"/>
  <c r="E9794" i="1"/>
  <c r="J9793" i="1"/>
  <c r="G9793" i="1"/>
  <c r="E9793" i="1"/>
  <c r="J9792" i="1"/>
  <c r="G9792" i="1"/>
  <c r="E9792" i="1"/>
  <c r="J9791" i="1"/>
  <c r="G9791" i="1"/>
  <c r="E9791" i="1"/>
  <c r="J9790" i="1"/>
  <c r="G9790" i="1"/>
  <c r="E9790" i="1"/>
  <c r="J9789" i="1"/>
  <c r="G9789" i="1"/>
  <c r="E9789" i="1"/>
  <c r="J9788" i="1"/>
  <c r="G9788" i="1"/>
  <c r="E9788" i="1"/>
  <c r="J9787" i="1"/>
  <c r="G9787" i="1"/>
  <c r="E9787" i="1"/>
  <c r="J9786" i="1"/>
  <c r="G9786" i="1"/>
  <c r="E9786" i="1"/>
  <c r="J9785" i="1"/>
  <c r="G9785" i="1"/>
  <c r="E9785" i="1"/>
  <c r="J9784" i="1"/>
  <c r="G9784" i="1"/>
  <c r="E9784" i="1"/>
  <c r="J9783" i="1"/>
  <c r="G9783" i="1"/>
  <c r="E9783" i="1"/>
  <c r="J9782" i="1"/>
  <c r="G9782" i="1"/>
  <c r="E9782" i="1"/>
  <c r="J9781" i="1"/>
  <c r="G9781" i="1"/>
  <c r="E9781" i="1"/>
  <c r="J9780" i="1"/>
  <c r="G9780" i="1"/>
  <c r="E9780" i="1"/>
  <c r="J9779" i="1"/>
  <c r="G9779" i="1"/>
  <c r="E9779" i="1"/>
  <c r="J9778" i="1"/>
  <c r="G9778" i="1"/>
  <c r="E9778" i="1"/>
  <c r="J9777" i="1"/>
  <c r="G9777" i="1"/>
  <c r="E9777" i="1"/>
  <c r="J9776" i="1"/>
  <c r="G9776" i="1"/>
  <c r="E9776" i="1"/>
  <c r="J9775" i="1"/>
  <c r="G9775" i="1"/>
  <c r="E9775" i="1"/>
  <c r="J9774" i="1"/>
  <c r="G9774" i="1"/>
  <c r="E9774" i="1"/>
  <c r="J9773" i="1"/>
  <c r="G9773" i="1"/>
  <c r="E9773" i="1"/>
  <c r="J9772" i="1"/>
  <c r="G9772" i="1"/>
  <c r="E9772" i="1"/>
  <c r="J9771" i="1"/>
  <c r="G9771" i="1"/>
  <c r="E9771" i="1"/>
  <c r="J9770" i="1"/>
  <c r="G9770" i="1"/>
  <c r="E9770" i="1"/>
  <c r="J9769" i="1"/>
  <c r="G9769" i="1"/>
  <c r="E9769" i="1"/>
  <c r="J9768" i="1"/>
  <c r="G9768" i="1"/>
  <c r="E9768" i="1"/>
  <c r="J9767" i="1"/>
  <c r="G9767" i="1"/>
  <c r="E9767" i="1"/>
  <c r="J9766" i="1"/>
  <c r="G9766" i="1"/>
  <c r="E9766" i="1"/>
  <c r="J9765" i="1"/>
  <c r="G9765" i="1"/>
  <c r="E9765" i="1"/>
  <c r="J9764" i="1"/>
  <c r="G9764" i="1"/>
  <c r="E9764" i="1"/>
  <c r="J9763" i="1"/>
  <c r="G9763" i="1"/>
  <c r="E9763" i="1"/>
  <c r="J9762" i="1"/>
  <c r="G9762" i="1"/>
  <c r="E9762" i="1"/>
  <c r="J9761" i="1"/>
  <c r="G9761" i="1"/>
  <c r="E9761" i="1"/>
  <c r="J9760" i="1"/>
  <c r="G9760" i="1"/>
  <c r="E9760" i="1"/>
  <c r="J9759" i="1"/>
  <c r="G9759" i="1"/>
  <c r="E9759" i="1"/>
  <c r="J9758" i="1"/>
  <c r="G9758" i="1"/>
  <c r="E9758" i="1"/>
  <c r="J9757" i="1"/>
  <c r="G9757" i="1"/>
  <c r="E9757" i="1"/>
  <c r="J9756" i="1"/>
  <c r="G9756" i="1"/>
  <c r="E9756" i="1"/>
  <c r="J9755" i="1"/>
  <c r="G9755" i="1"/>
  <c r="E9755" i="1"/>
  <c r="J9754" i="1"/>
  <c r="G9754" i="1"/>
  <c r="E9754" i="1"/>
  <c r="J9753" i="1"/>
  <c r="G9753" i="1"/>
  <c r="E9753" i="1"/>
  <c r="J9752" i="1"/>
  <c r="G9752" i="1"/>
  <c r="E9752" i="1"/>
  <c r="J9751" i="1"/>
  <c r="G9751" i="1"/>
  <c r="E9751" i="1"/>
  <c r="J9750" i="1"/>
  <c r="G9750" i="1"/>
  <c r="E9750" i="1"/>
  <c r="J9749" i="1"/>
  <c r="G9749" i="1"/>
  <c r="E9749" i="1"/>
  <c r="J9748" i="1"/>
  <c r="G9748" i="1"/>
  <c r="E9748" i="1"/>
  <c r="J9747" i="1"/>
  <c r="G9747" i="1"/>
  <c r="E9747" i="1"/>
  <c r="J9746" i="1"/>
  <c r="G9746" i="1"/>
  <c r="E9746" i="1"/>
  <c r="J9745" i="1"/>
  <c r="G9745" i="1"/>
  <c r="E9745" i="1"/>
  <c r="J9744" i="1"/>
  <c r="G9744" i="1"/>
  <c r="E9744" i="1"/>
  <c r="J9743" i="1"/>
  <c r="G9743" i="1"/>
  <c r="E9743" i="1"/>
  <c r="J9742" i="1"/>
  <c r="G9742" i="1"/>
  <c r="E9742" i="1"/>
  <c r="J9741" i="1"/>
  <c r="G9741" i="1"/>
  <c r="E9741" i="1"/>
  <c r="J9740" i="1"/>
  <c r="G9740" i="1"/>
  <c r="E9740" i="1"/>
  <c r="J9739" i="1"/>
  <c r="G9739" i="1"/>
  <c r="E9739" i="1"/>
  <c r="J9738" i="1"/>
  <c r="G9738" i="1"/>
  <c r="E9738" i="1"/>
  <c r="J9737" i="1"/>
  <c r="G9737" i="1"/>
  <c r="E9737" i="1"/>
  <c r="J9736" i="1"/>
  <c r="G9736" i="1"/>
  <c r="E9736" i="1"/>
  <c r="J9735" i="1"/>
  <c r="G9735" i="1"/>
  <c r="E9735" i="1"/>
  <c r="J9734" i="1"/>
  <c r="G9734" i="1"/>
  <c r="E9734" i="1"/>
  <c r="J9733" i="1"/>
  <c r="G9733" i="1"/>
  <c r="E9733" i="1"/>
  <c r="J9732" i="1"/>
  <c r="G9732" i="1"/>
  <c r="E9732" i="1"/>
  <c r="J9731" i="1"/>
  <c r="G9731" i="1"/>
  <c r="E9731" i="1"/>
  <c r="J9730" i="1"/>
  <c r="G9730" i="1"/>
  <c r="E9730" i="1"/>
  <c r="J9729" i="1"/>
  <c r="G9729" i="1"/>
  <c r="E9729" i="1"/>
  <c r="J9728" i="1"/>
  <c r="G9728" i="1"/>
  <c r="E9728" i="1"/>
  <c r="J9727" i="1"/>
  <c r="G9727" i="1"/>
  <c r="E9727" i="1"/>
  <c r="J9726" i="1"/>
  <c r="G9726" i="1"/>
  <c r="E9726" i="1"/>
  <c r="J9725" i="1"/>
  <c r="G9725" i="1"/>
  <c r="E9725" i="1"/>
  <c r="J9724" i="1"/>
  <c r="G9724" i="1"/>
  <c r="E9724" i="1"/>
  <c r="J9723" i="1"/>
  <c r="G9723" i="1"/>
  <c r="E9723" i="1"/>
  <c r="J9722" i="1"/>
  <c r="G9722" i="1"/>
  <c r="E9722" i="1"/>
  <c r="J9721" i="1"/>
  <c r="G9721" i="1"/>
  <c r="E9721" i="1"/>
  <c r="J9720" i="1"/>
  <c r="G9720" i="1"/>
  <c r="E9720" i="1"/>
  <c r="J9719" i="1"/>
  <c r="G9719" i="1"/>
  <c r="E9719" i="1"/>
  <c r="J9718" i="1"/>
  <c r="G9718" i="1"/>
  <c r="E9718" i="1"/>
  <c r="J9717" i="1"/>
  <c r="G9717" i="1"/>
  <c r="E9717" i="1"/>
  <c r="J9716" i="1"/>
  <c r="G9716" i="1"/>
  <c r="E9716" i="1"/>
  <c r="J9715" i="1"/>
  <c r="G9715" i="1"/>
  <c r="E9715" i="1"/>
  <c r="J9714" i="1"/>
  <c r="G9714" i="1"/>
  <c r="E9714" i="1"/>
  <c r="J9713" i="1"/>
  <c r="G9713" i="1"/>
  <c r="E9713" i="1"/>
  <c r="J9712" i="1"/>
  <c r="G9712" i="1"/>
  <c r="E9712" i="1"/>
  <c r="J9711" i="1"/>
  <c r="G9711" i="1"/>
  <c r="E9711" i="1"/>
  <c r="J9710" i="1"/>
  <c r="G9710" i="1"/>
  <c r="E9710" i="1"/>
  <c r="J9709" i="1"/>
  <c r="G9709" i="1"/>
  <c r="E9709" i="1"/>
  <c r="J9708" i="1"/>
  <c r="G9708" i="1"/>
  <c r="E9708" i="1"/>
  <c r="J9707" i="1"/>
  <c r="G9707" i="1"/>
  <c r="E9707" i="1"/>
  <c r="J9706" i="1"/>
  <c r="G9706" i="1"/>
  <c r="E9706" i="1"/>
  <c r="J9705" i="1"/>
  <c r="G9705" i="1"/>
  <c r="E9705" i="1"/>
  <c r="J9704" i="1"/>
  <c r="G9704" i="1"/>
  <c r="E9704" i="1"/>
  <c r="J9703" i="1"/>
  <c r="G9703" i="1"/>
  <c r="E9703" i="1"/>
  <c r="J9702" i="1"/>
  <c r="G9702" i="1"/>
  <c r="E9702" i="1"/>
  <c r="J9701" i="1"/>
  <c r="G9701" i="1"/>
  <c r="E9701" i="1"/>
  <c r="J9700" i="1"/>
  <c r="G9700" i="1"/>
  <c r="E9700" i="1"/>
  <c r="J9699" i="1"/>
  <c r="G9699" i="1"/>
  <c r="E9699" i="1"/>
  <c r="J9698" i="1"/>
  <c r="G9698" i="1"/>
  <c r="E9698" i="1"/>
  <c r="J9697" i="1"/>
  <c r="G9697" i="1"/>
  <c r="E9697" i="1"/>
  <c r="J9696" i="1"/>
  <c r="G9696" i="1"/>
  <c r="E9696" i="1"/>
  <c r="J9695" i="1"/>
  <c r="G9695" i="1"/>
  <c r="E9695" i="1"/>
  <c r="J9694" i="1"/>
  <c r="G9694" i="1"/>
  <c r="E9694" i="1"/>
  <c r="J9693" i="1"/>
  <c r="G9693" i="1"/>
  <c r="E9693" i="1"/>
  <c r="J9692" i="1"/>
  <c r="G9692" i="1"/>
  <c r="E9692" i="1"/>
  <c r="J9691" i="1"/>
  <c r="G9691" i="1"/>
  <c r="E9691" i="1"/>
  <c r="J9690" i="1"/>
  <c r="G9690" i="1"/>
  <c r="E9690" i="1"/>
  <c r="J9689" i="1"/>
  <c r="G9689" i="1"/>
  <c r="E9689" i="1"/>
  <c r="J9688" i="1"/>
  <c r="G9688" i="1"/>
  <c r="E9688" i="1"/>
  <c r="J9687" i="1"/>
  <c r="G9687" i="1"/>
  <c r="E9687" i="1"/>
  <c r="J9686" i="1"/>
  <c r="G9686" i="1"/>
  <c r="E9686" i="1"/>
  <c r="J9685" i="1"/>
  <c r="G9685" i="1"/>
  <c r="E9685" i="1"/>
  <c r="J9684" i="1"/>
  <c r="G9684" i="1"/>
  <c r="E9684" i="1"/>
  <c r="J9683" i="1"/>
  <c r="G9683" i="1"/>
  <c r="E9683" i="1"/>
  <c r="J9682" i="1"/>
  <c r="G9682" i="1"/>
  <c r="E9682" i="1"/>
  <c r="J9681" i="1"/>
  <c r="G9681" i="1"/>
  <c r="E9681" i="1"/>
  <c r="J9680" i="1"/>
  <c r="G9680" i="1"/>
  <c r="E9680" i="1"/>
  <c r="J9679" i="1"/>
  <c r="G9679" i="1"/>
  <c r="E9679" i="1"/>
  <c r="J9678" i="1"/>
  <c r="G9678" i="1"/>
  <c r="E9678" i="1"/>
  <c r="J9677" i="1"/>
  <c r="G9677" i="1"/>
  <c r="E9677" i="1"/>
  <c r="J9676" i="1"/>
  <c r="G9676" i="1"/>
  <c r="E9676" i="1"/>
  <c r="J9675" i="1"/>
  <c r="G9675" i="1"/>
  <c r="E9675" i="1"/>
  <c r="J9674" i="1"/>
  <c r="G9674" i="1"/>
  <c r="E9674" i="1"/>
  <c r="J9673" i="1"/>
  <c r="G9673" i="1"/>
  <c r="E9673" i="1"/>
  <c r="J9672" i="1"/>
  <c r="G9672" i="1"/>
  <c r="E9672" i="1"/>
  <c r="J9671" i="1"/>
  <c r="G9671" i="1"/>
  <c r="E9671" i="1"/>
  <c r="J9670" i="1"/>
  <c r="G9670" i="1"/>
  <c r="E9670" i="1"/>
  <c r="J9669" i="1"/>
  <c r="G9669" i="1"/>
  <c r="E9669" i="1"/>
  <c r="J9668" i="1"/>
  <c r="G9668" i="1"/>
  <c r="E9668" i="1"/>
  <c r="J9667" i="1"/>
  <c r="G9667" i="1"/>
  <c r="E9667" i="1"/>
  <c r="J9666" i="1"/>
  <c r="G9666" i="1"/>
  <c r="E9666" i="1"/>
  <c r="J9665" i="1"/>
  <c r="G9665" i="1"/>
  <c r="E9665" i="1"/>
  <c r="J9664" i="1"/>
  <c r="G9664" i="1"/>
  <c r="E9664" i="1"/>
  <c r="J9663" i="1"/>
  <c r="G9663" i="1"/>
  <c r="E9663" i="1"/>
  <c r="J9662" i="1"/>
  <c r="G9662" i="1"/>
  <c r="E9662" i="1"/>
  <c r="J9661" i="1"/>
  <c r="G9661" i="1"/>
  <c r="E9661" i="1"/>
  <c r="J9660" i="1"/>
  <c r="G9660" i="1"/>
  <c r="E9660" i="1"/>
  <c r="J9659" i="1"/>
  <c r="G9659" i="1"/>
  <c r="E9659" i="1"/>
  <c r="J9658" i="1"/>
  <c r="G9658" i="1"/>
  <c r="E9658" i="1"/>
  <c r="J9657" i="1"/>
  <c r="G9657" i="1"/>
  <c r="E9657" i="1"/>
  <c r="J9656" i="1"/>
  <c r="G9656" i="1"/>
  <c r="E9656" i="1"/>
  <c r="J9655" i="1"/>
  <c r="G9655" i="1"/>
  <c r="E9655" i="1"/>
  <c r="J9654" i="1"/>
  <c r="G9654" i="1"/>
  <c r="E9654" i="1"/>
  <c r="J9653" i="1"/>
  <c r="G9653" i="1"/>
  <c r="E9653" i="1"/>
  <c r="J9652" i="1"/>
  <c r="G9652" i="1"/>
  <c r="E9652" i="1"/>
  <c r="J9651" i="1"/>
  <c r="G9651" i="1"/>
  <c r="E9651" i="1"/>
  <c r="J9650" i="1"/>
  <c r="G9650" i="1"/>
  <c r="E9650" i="1"/>
  <c r="J9649" i="1"/>
  <c r="G9649" i="1"/>
  <c r="E9649" i="1"/>
  <c r="J9648" i="1"/>
  <c r="G9648" i="1"/>
  <c r="E9648" i="1"/>
  <c r="J9647" i="1"/>
  <c r="G9647" i="1"/>
  <c r="E9647" i="1"/>
  <c r="J9646" i="1"/>
  <c r="G9646" i="1"/>
  <c r="E9646" i="1"/>
  <c r="J9645" i="1"/>
  <c r="G9645" i="1"/>
  <c r="E9645" i="1"/>
  <c r="J9644" i="1"/>
  <c r="G9644" i="1"/>
  <c r="E9644" i="1"/>
  <c r="J9643" i="1"/>
  <c r="G9643" i="1"/>
  <c r="E9643" i="1"/>
  <c r="J9642" i="1"/>
  <c r="G9642" i="1"/>
  <c r="E9642" i="1"/>
  <c r="J9641" i="1"/>
  <c r="G9641" i="1"/>
  <c r="E9641" i="1"/>
  <c r="J9640" i="1"/>
  <c r="G9640" i="1"/>
  <c r="E9640" i="1"/>
  <c r="J9639" i="1"/>
  <c r="G9639" i="1"/>
  <c r="E9639" i="1"/>
  <c r="J9638" i="1"/>
  <c r="G9638" i="1"/>
  <c r="E9638" i="1"/>
  <c r="J9637" i="1"/>
  <c r="G9637" i="1"/>
  <c r="E9637" i="1"/>
  <c r="J9636" i="1"/>
  <c r="G9636" i="1"/>
  <c r="E9636" i="1"/>
  <c r="J9635" i="1"/>
  <c r="G9635" i="1"/>
  <c r="E9635" i="1"/>
  <c r="J9634" i="1"/>
  <c r="G9634" i="1"/>
  <c r="E9634" i="1"/>
  <c r="J9633" i="1"/>
  <c r="G9633" i="1"/>
  <c r="E9633" i="1"/>
  <c r="J9632" i="1"/>
  <c r="G9632" i="1"/>
  <c r="E9632" i="1"/>
  <c r="J9631" i="1"/>
  <c r="G9631" i="1"/>
  <c r="E9631" i="1"/>
  <c r="J9630" i="1"/>
  <c r="G9630" i="1"/>
  <c r="E9630" i="1"/>
  <c r="J9629" i="1"/>
  <c r="G9629" i="1"/>
  <c r="E9629" i="1"/>
  <c r="J9628" i="1"/>
  <c r="G9628" i="1"/>
  <c r="E9628" i="1"/>
  <c r="J9627" i="1"/>
  <c r="G9627" i="1"/>
  <c r="E9627" i="1"/>
  <c r="J9626" i="1"/>
  <c r="G9626" i="1"/>
  <c r="E9626" i="1"/>
  <c r="J9625" i="1"/>
  <c r="G9625" i="1"/>
  <c r="E9625" i="1"/>
  <c r="J9624" i="1"/>
  <c r="G9624" i="1"/>
  <c r="E9624" i="1"/>
  <c r="J9623" i="1"/>
  <c r="G9623" i="1"/>
  <c r="E9623" i="1"/>
  <c r="J9622" i="1"/>
  <c r="G9622" i="1"/>
  <c r="E9622" i="1"/>
  <c r="J9621" i="1"/>
  <c r="G9621" i="1"/>
  <c r="E9621" i="1"/>
  <c r="J9620" i="1"/>
  <c r="G9620" i="1"/>
  <c r="E9620" i="1"/>
  <c r="J9619" i="1"/>
  <c r="G9619" i="1"/>
  <c r="E9619" i="1"/>
  <c r="J9618" i="1"/>
  <c r="G9618" i="1"/>
  <c r="E9618" i="1"/>
  <c r="J9617" i="1"/>
  <c r="G9617" i="1"/>
  <c r="E9617" i="1"/>
  <c r="J9616" i="1"/>
  <c r="G9616" i="1"/>
  <c r="E9616" i="1"/>
  <c r="J9615" i="1"/>
  <c r="G9615" i="1"/>
  <c r="E9615" i="1"/>
  <c r="J9614" i="1"/>
  <c r="G9614" i="1"/>
  <c r="E9614" i="1"/>
  <c r="J9613" i="1"/>
  <c r="G9613" i="1"/>
  <c r="E9613" i="1"/>
  <c r="J9612" i="1"/>
  <c r="G9612" i="1"/>
  <c r="E9612" i="1"/>
  <c r="J9611" i="1"/>
  <c r="G9611" i="1"/>
  <c r="E9611" i="1"/>
  <c r="J9610" i="1"/>
  <c r="G9610" i="1"/>
  <c r="E9610" i="1"/>
  <c r="J9609" i="1"/>
  <c r="G9609" i="1"/>
  <c r="E9609" i="1"/>
  <c r="J9608" i="1"/>
  <c r="G9608" i="1"/>
  <c r="E9608" i="1"/>
  <c r="J9607" i="1"/>
  <c r="G9607" i="1"/>
  <c r="E9607" i="1"/>
  <c r="J9606" i="1"/>
  <c r="G9606" i="1"/>
  <c r="E9606" i="1"/>
  <c r="J9605" i="1"/>
  <c r="G9605" i="1"/>
  <c r="E9605" i="1"/>
  <c r="J9604" i="1"/>
  <c r="G9604" i="1"/>
  <c r="E9604" i="1"/>
  <c r="J9603" i="1"/>
  <c r="G9603" i="1"/>
  <c r="E9603" i="1"/>
  <c r="J9602" i="1"/>
  <c r="G9602" i="1"/>
  <c r="E9602" i="1"/>
  <c r="J9601" i="1"/>
  <c r="G9601" i="1"/>
  <c r="E9601" i="1"/>
  <c r="J9600" i="1"/>
  <c r="G9600" i="1"/>
  <c r="E9600" i="1"/>
  <c r="J9599" i="1"/>
  <c r="G9599" i="1"/>
  <c r="E9599" i="1"/>
  <c r="J9598" i="1"/>
  <c r="G9598" i="1"/>
  <c r="E9598" i="1"/>
  <c r="J9597" i="1"/>
  <c r="G9597" i="1"/>
  <c r="E9597" i="1"/>
  <c r="J9596" i="1"/>
  <c r="G9596" i="1"/>
  <c r="E9596" i="1"/>
  <c r="J9595" i="1"/>
  <c r="G9595" i="1"/>
  <c r="E9595" i="1"/>
  <c r="J9594" i="1"/>
  <c r="G9594" i="1"/>
  <c r="E9594" i="1"/>
  <c r="J9593" i="1"/>
  <c r="G9593" i="1"/>
  <c r="E9593" i="1"/>
  <c r="J9592" i="1"/>
  <c r="G9592" i="1"/>
  <c r="E9592" i="1"/>
  <c r="J9591" i="1"/>
  <c r="G9591" i="1"/>
  <c r="E9591" i="1"/>
  <c r="J9590" i="1"/>
  <c r="G9590" i="1"/>
  <c r="E9590" i="1"/>
  <c r="J9589" i="1"/>
  <c r="G9589" i="1"/>
  <c r="E9589" i="1"/>
  <c r="J9588" i="1"/>
  <c r="G9588" i="1"/>
  <c r="E9588" i="1"/>
  <c r="J9587" i="1"/>
  <c r="G9587" i="1"/>
  <c r="E9587" i="1"/>
  <c r="J9586" i="1"/>
  <c r="G9586" i="1"/>
  <c r="E9586" i="1"/>
  <c r="J9585" i="1"/>
  <c r="G9585" i="1"/>
  <c r="E9585" i="1"/>
  <c r="J9584" i="1"/>
  <c r="G9584" i="1"/>
  <c r="E9584" i="1"/>
  <c r="J9583" i="1"/>
  <c r="G9583" i="1"/>
  <c r="E9583" i="1"/>
  <c r="J9582" i="1"/>
  <c r="G9582" i="1"/>
  <c r="E9582" i="1"/>
  <c r="J9581" i="1"/>
  <c r="G9581" i="1"/>
  <c r="E9581" i="1"/>
  <c r="J9580" i="1"/>
  <c r="G9580" i="1"/>
  <c r="E9580" i="1"/>
  <c r="J9579" i="1"/>
  <c r="G9579" i="1"/>
  <c r="E9579" i="1"/>
  <c r="J9578" i="1"/>
  <c r="G9578" i="1"/>
  <c r="E9578" i="1"/>
  <c r="J9577" i="1"/>
  <c r="G9577" i="1"/>
  <c r="E9577" i="1"/>
  <c r="J9576" i="1"/>
  <c r="G9576" i="1"/>
  <c r="E9576" i="1"/>
  <c r="J9575" i="1"/>
  <c r="G9575" i="1"/>
  <c r="E9575" i="1"/>
  <c r="J9574" i="1"/>
  <c r="G9574" i="1"/>
  <c r="E9574" i="1"/>
  <c r="J9573" i="1"/>
  <c r="G9573" i="1"/>
  <c r="E9573" i="1"/>
  <c r="J9572" i="1"/>
  <c r="G9572" i="1"/>
  <c r="E9572" i="1"/>
  <c r="J9571" i="1"/>
  <c r="G9571" i="1"/>
  <c r="E9571" i="1"/>
  <c r="J9570" i="1"/>
  <c r="G9570" i="1"/>
  <c r="E9570" i="1"/>
  <c r="J9569" i="1"/>
  <c r="G9569" i="1"/>
  <c r="E9569" i="1"/>
  <c r="J9568" i="1"/>
  <c r="G9568" i="1"/>
  <c r="E9568" i="1"/>
  <c r="J9567" i="1"/>
  <c r="G9567" i="1"/>
  <c r="E9567" i="1"/>
  <c r="J9566" i="1"/>
  <c r="G9566" i="1"/>
  <c r="E9566" i="1"/>
  <c r="J9565" i="1"/>
  <c r="G9565" i="1"/>
  <c r="E9565" i="1"/>
  <c r="J9564" i="1"/>
  <c r="G9564" i="1"/>
  <c r="E9564" i="1"/>
  <c r="J9563" i="1"/>
  <c r="G9563" i="1"/>
  <c r="E9563" i="1"/>
  <c r="J9562" i="1"/>
  <c r="G9562" i="1"/>
  <c r="E9562" i="1"/>
  <c r="J9561" i="1"/>
  <c r="G9561" i="1"/>
  <c r="E9561" i="1"/>
  <c r="J9560" i="1"/>
  <c r="G9560" i="1"/>
  <c r="E9560" i="1"/>
  <c r="J9559" i="1"/>
  <c r="G9559" i="1"/>
  <c r="E9559" i="1"/>
  <c r="J9558" i="1"/>
  <c r="G9558" i="1"/>
  <c r="E9558" i="1"/>
  <c r="J9557" i="1"/>
  <c r="G9557" i="1"/>
  <c r="E9557" i="1"/>
  <c r="J9556" i="1"/>
  <c r="G9556" i="1"/>
  <c r="E9556" i="1"/>
  <c r="J9555" i="1"/>
  <c r="G9555" i="1"/>
  <c r="E9555" i="1"/>
  <c r="J9554" i="1"/>
  <c r="G9554" i="1"/>
  <c r="E9554" i="1"/>
  <c r="J9553" i="1"/>
  <c r="G9553" i="1"/>
  <c r="E9553" i="1"/>
  <c r="J9552" i="1"/>
  <c r="G9552" i="1"/>
  <c r="E9552" i="1"/>
  <c r="J9551" i="1"/>
  <c r="G9551" i="1"/>
  <c r="E9551" i="1"/>
  <c r="J9550" i="1"/>
  <c r="G9550" i="1"/>
  <c r="E9550" i="1"/>
  <c r="J9549" i="1"/>
  <c r="G9549" i="1"/>
  <c r="E9549" i="1"/>
  <c r="J9548" i="1"/>
  <c r="G9548" i="1"/>
  <c r="E9548" i="1"/>
  <c r="J9547" i="1"/>
  <c r="G9547" i="1"/>
  <c r="E9547" i="1"/>
  <c r="J9546" i="1"/>
  <c r="G9546" i="1"/>
  <c r="E9546" i="1"/>
  <c r="J9545" i="1"/>
  <c r="G9545" i="1"/>
  <c r="E9545" i="1"/>
  <c r="J9544" i="1"/>
  <c r="G9544" i="1"/>
  <c r="E9544" i="1"/>
  <c r="J9543" i="1"/>
  <c r="G9543" i="1"/>
  <c r="E9543" i="1"/>
  <c r="J9542" i="1"/>
  <c r="G9542" i="1"/>
  <c r="E9542" i="1"/>
  <c r="J9541" i="1"/>
  <c r="G9541" i="1"/>
  <c r="E9541" i="1"/>
  <c r="J9540" i="1"/>
  <c r="G9540" i="1"/>
  <c r="E9540" i="1"/>
  <c r="J9539" i="1"/>
  <c r="G9539" i="1"/>
  <c r="E9539" i="1"/>
  <c r="J9538" i="1"/>
  <c r="G9538" i="1"/>
  <c r="E9538" i="1"/>
  <c r="J9537" i="1"/>
  <c r="G9537" i="1"/>
  <c r="E9537" i="1"/>
  <c r="J9536" i="1"/>
  <c r="G9536" i="1"/>
  <c r="E9536" i="1"/>
  <c r="J9535" i="1"/>
  <c r="G9535" i="1"/>
  <c r="E9535" i="1"/>
  <c r="J9534" i="1"/>
  <c r="G9534" i="1"/>
  <c r="E9534" i="1"/>
  <c r="J9533" i="1"/>
  <c r="G9533" i="1"/>
  <c r="E9533" i="1"/>
  <c r="J9532" i="1"/>
  <c r="G9532" i="1"/>
  <c r="E9532" i="1"/>
  <c r="J9531" i="1"/>
  <c r="G9531" i="1"/>
  <c r="E9531" i="1"/>
  <c r="J9530" i="1"/>
  <c r="G9530" i="1"/>
  <c r="E9530" i="1"/>
  <c r="J9529" i="1"/>
  <c r="G9529" i="1"/>
  <c r="E9529" i="1"/>
  <c r="J9528" i="1"/>
  <c r="G9528" i="1"/>
  <c r="E9528" i="1"/>
  <c r="J9527" i="1"/>
  <c r="G9527" i="1"/>
  <c r="E9527" i="1"/>
  <c r="J9526" i="1"/>
  <c r="G9526" i="1"/>
  <c r="E9526" i="1"/>
  <c r="J9525" i="1"/>
  <c r="G9525" i="1"/>
  <c r="E9525" i="1"/>
  <c r="J9524" i="1"/>
  <c r="G9524" i="1"/>
  <c r="E9524" i="1"/>
  <c r="J9523" i="1"/>
  <c r="G9523" i="1"/>
  <c r="E9523" i="1"/>
  <c r="J9522" i="1"/>
  <c r="G9522" i="1"/>
  <c r="E9522" i="1"/>
  <c r="J9521" i="1"/>
  <c r="G9521" i="1"/>
  <c r="E9521" i="1"/>
  <c r="J9520" i="1"/>
  <c r="G9520" i="1"/>
  <c r="E9520" i="1"/>
  <c r="J9519" i="1"/>
  <c r="G9519" i="1"/>
  <c r="E9519" i="1"/>
  <c r="J9518" i="1"/>
  <c r="G9518" i="1"/>
  <c r="E9518" i="1"/>
  <c r="J9517" i="1"/>
  <c r="G9517" i="1"/>
  <c r="E9517" i="1"/>
  <c r="J9516" i="1"/>
  <c r="G9516" i="1"/>
  <c r="E9516" i="1"/>
  <c r="J9515" i="1"/>
  <c r="G9515" i="1"/>
  <c r="E9515" i="1"/>
  <c r="J9514" i="1"/>
  <c r="G9514" i="1"/>
  <c r="E9514" i="1"/>
  <c r="J9513" i="1"/>
  <c r="G9513" i="1"/>
  <c r="E9513" i="1"/>
  <c r="J9512" i="1"/>
  <c r="G9512" i="1"/>
  <c r="E9512" i="1"/>
  <c r="J9511" i="1"/>
  <c r="G9511" i="1"/>
  <c r="E9511" i="1"/>
  <c r="J9510" i="1"/>
  <c r="G9510" i="1"/>
  <c r="E9510" i="1"/>
  <c r="J9509" i="1"/>
  <c r="G9509" i="1"/>
  <c r="E9509" i="1"/>
  <c r="J9508" i="1"/>
  <c r="G9508" i="1"/>
  <c r="E9508" i="1"/>
  <c r="J9507" i="1"/>
  <c r="G9507" i="1"/>
  <c r="E9507" i="1"/>
  <c r="J9506" i="1"/>
  <c r="G9506" i="1"/>
  <c r="E9506" i="1"/>
  <c r="J9505" i="1"/>
  <c r="G9505" i="1"/>
  <c r="E9505" i="1"/>
  <c r="J9504" i="1"/>
  <c r="G9504" i="1"/>
  <c r="E9504" i="1"/>
  <c r="J9503" i="1"/>
  <c r="G9503" i="1"/>
  <c r="E9503" i="1"/>
  <c r="J9502" i="1"/>
  <c r="G9502" i="1"/>
  <c r="E9502" i="1"/>
  <c r="J9501" i="1"/>
  <c r="G9501" i="1"/>
  <c r="E9501" i="1"/>
  <c r="J9500" i="1"/>
  <c r="G9500" i="1"/>
  <c r="E9500" i="1"/>
  <c r="J9499" i="1"/>
  <c r="G9499" i="1"/>
  <c r="E9499" i="1"/>
  <c r="J9498" i="1"/>
  <c r="G9498" i="1"/>
  <c r="E9498" i="1"/>
  <c r="J9497" i="1"/>
  <c r="G9497" i="1"/>
  <c r="E9497" i="1"/>
  <c r="J9496" i="1"/>
  <c r="G9496" i="1"/>
  <c r="E9496" i="1"/>
  <c r="J9495" i="1"/>
  <c r="G9495" i="1"/>
  <c r="E9495" i="1"/>
  <c r="J9494" i="1"/>
  <c r="G9494" i="1"/>
  <c r="E9494" i="1"/>
  <c r="J9493" i="1"/>
  <c r="G9493" i="1"/>
  <c r="E9493" i="1"/>
  <c r="J9492" i="1"/>
  <c r="G9492" i="1"/>
  <c r="E9492" i="1"/>
  <c r="J9491" i="1"/>
  <c r="G9491" i="1"/>
  <c r="E9491" i="1"/>
  <c r="J9490" i="1"/>
  <c r="G9490" i="1"/>
  <c r="E9490" i="1"/>
  <c r="J9489" i="1"/>
  <c r="G9489" i="1"/>
  <c r="E9489" i="1"/>
  <c r="J9488" i="1"/>
  <c r="G9488" i="1"/>
  <c r="E9488" i="1"/>
  <c r="J9487" i="1"/>
  <c r="G9487" i="1"/>
  <c r="E9487" i="1"/>
  <c r="J9486" i="1"/>
  <c r="G9486" i="1"/>
  <c r="E9486" i="1"/>
  <c r="J9485" i="1"/>
  <c r="G9485" i="1"/>
  <c r="E9485" i="1"/>
  <c r="J9484" i="1"/>
  <c r="G9484" i="1"/>
  <c r="E9484" i="1"/>
  <c r="J9483" i="1"/>
  <c r="G9483" i="1"/>
  <c r="E9483" i="1"/>
  <c r="J9482" i="1"/>
  <c r="G9482" i="1"/>
  <c r="E9482" i="1"/>
  <c r="J9481" i="1"/>
  <c r="G9481" i="1"/>
  <c r="E9481" i="1"/>
  <c r="J9480" i="1"/>
  <c r="G9480" i="1"/>
  <c r="E9480" i="1"/>
  <c r="J9479" i="1"/>
  <c r="G9479" i="1"/>
  <c r="E9479" i="1"/>
  <c r="J9478" i="1"/>
  <c r="G9478" i="1"/>
  <c r="E9478" i="1"/>
  <c r="J9477" i="1"/>
  <c r="G9477" i="1"/>
  <c r="E9477" i="1"/>
  <c r="J9476" i="1"/>
  <c r="G9476" i="1"/>
  <c r="E9476" i="1"/>
  <c r="J9475" i="1"/>
  <c r="G9475" i="1"/>
  <c r="E9475" i="1"/>
  <c r="J9474" i="1"/>
  <c r="G9474" i="1"/>
  <c r="E9474" i="1"/>
  <c r="J9473" i="1"/>
  <c r="G9473" i="1"/>
  <c r="E9473" i="1"/>
  <c r="J9472" i="1"/>
  <c r="G9472" i="1"/>
  <c r="E9472" i="1"/>
  <c r="J9471" i="1"/>
  <c r="G9471" i="1"/>
  <c r="E9471" i="1"/>
  <c r="J9470" i="1"/>
  <c r="G9470" i="1"/>
  <c r="E9470" i="1"/>
  <c r="J9469" i="1"/>
  <c r="G9469" i="1"/>
  <c r="E9469" i="1"/>
  <c r="J9468" i="1"/>
  <c r="G9468" i="1"/>
  <c r="E9468" i="1"/>
  <c r="J9467" i="1"/>
  <c r="G9467" i="1"/>
  <c r="E9467" i="1"/>
  <c r="J9466" i="1"/>
  <c r="G9466" i="1"/>
  <c r="E9466" i="1"/>
  <c r="J9465" i="1"/>
  <c r="G9465" i="1"/>
  <c r="E9465" i="1"/>
  <c r="J9464" i="1"/>
  <c r="G9464" i="1"/>
  <c r="E9464" i="1"/>
  <c r="J9463" i="1"/>
  <c r="G9463" i="1"/>
  <c r="E9463" i="1"/>
  <c r="J9462" i="1"/>
  <c r="G9462" i="1"/>
  <c r="E9462" i="1"/>
  <c r="J9461" i="1"/>
  <c r="G9461" i="1"/>
  <c r="E9461" i="1"/>
  <c r="J9460" i="1"/>
  <c r="G9460" i="1"/>
  <c r="E9460" i="1"/>
  <c r="J9459" i="1"/>
  <c r="G9459" i="1"/>
  <c r="E9459" i="1"/>
  <c r="J9458" i="1"/>
  <c r="G9458" i="1"/>
  <c r="E9458" i="1"/>
  <c r="J9457" i="1"/>
  <c r="G9457" i="1"/>
  <c r="E9457" i="1"/>
  <c r="J9456" i="1"/>
  <c r="G9456" i="1"/>
  <c r="E9456" i="1"/>
  <c r="J9455" i="1"/>
  <c r="G9455" i="1"/>
  <c r="E9455" i="1"/>
  <c r="J9454" i="1"/>
  <c r="G9454" i="1"/>
  <c r="E9454" i="1"/>
  <c r="J9453" i="1"/>
  <c r="G9453" i="1"/>
  <c r="E9453" i="1"/>
  <c r="J9452" i="1"/>
  <c r="G9452" i="1"/>
  <c r="E9452" i="1"/>
  <c r="J9451" i="1"/>
  <c r="G9451" i="1"/>
  <c r="E9451" i="1"/>
  <c r="J9450" i="1"/>
  <c r="G9450" i="1"/>
  <c r="E9450" i="1"/>
  <c r="J9449" i="1"/>
  <c r="G9449" i="1"/>
  <c r="E9449" i="1"/>
  <c r="J9448" i="1"/>
  <c r="G9448" i="1"/>
  <c r="E9448" i="1"/>
  <c r="J9447" i="1"/>
  <c r="G9447" i="1"/>
  <c r="E9447" i="1"/>
  <c r="J9446" i="1"/>
  <c r="G9446" i="1"/>
  <c r="E9446" i="1"/>
  <c r="J9445" i="1"/>
  <c r="G9445" i="1"/>
  <c r="E9445" i="1"/>
  <c r="J9444" i="1"/>
  <c r="G9444" i="1"/>
  <c r="E9444" i="1"/>
  <c r="J9443" i="1"/>
  <c r="G9443" i="1"/>
  <c r="E9443" i="1"/>
  <c r="J9442" i="1"/>
  <c r="G9442" i="1"/>
  <c r="E9442" i="1"/>
  <c r="J9441" i="1"/>
  <c r="G9441" i="1"/>
  <c r="E9441" i="1"/>
  <c r="J9440" i="1"/>
  <c r="G9440" i="1"/>
  <c r="E9440" i="1"/>
  <c r="J9439" i="1"/>
  <c r="G9439" i="1"/>
  <c r="E9439" i="1"/>
  <c r="J9438" i="1"/>
  <c r="G9438" i="1"/>
  <c r="E9438" i="1"/>
  <c r="J9437" i="1"/>
  <c r="G9437" i="1"/>
  <c r="E9437" i="1"/>
  <c r="J9436" i="1"/>
  <c r="G9436" i="1"/>
  <c r="E9436" i="1"/>
  <c r="J9435" i="1"/>
  <c r="G9435" i="1"/>
  <c r="E9435" i="1"/>
  <c r="J9434" i="1"/>
  <c r="G9434" i="1"/>
  <c r="E9434" i="1"/>
  <c r="J9433" i="1"/>
  <c r="G9433" i="1"/>
  <c r="E9433" i="1"/>
  <c r="J9432" i="1"/>
  <c r="G9432" i="1"/>
  <c r="E9432" i="1"/>
  <c r="J9431" i="1"/>
  <c r="G9431" i="1"/>
  <c r="E9431" i="1"/>
  <c r="J9430" i="1"/>
  <c r="G9430" i="1"/>
  <c r="E9430" i="1"/>
  <c r="J9429" i="1"/>
  <c r="G9429" i="1"/>
  <c r="E9429" i="1"/>
  <c r="J9428" i="1"/>
  <c r="G9428" i="1"/>
  <c r="E9428" i="1"/>
  <c r="J9427" i="1"/>
  <c r="G9427" i="1"/>
  <c r="E9427" i="1"/>
  <c r="J9426" i="1"/>
  <c r="G9426" i="1"/>
  <c r="E9426" i="1"/>
  <c r="J9425" i="1"/>
  <c r="G9425" i="1"/>
  <c r="E9425" i="1"/>
  <c r="J9424" i="1"/>
  <c r="G9424" i="1"/>
  <c r="E9424" i="1"/>
  <c r="J9423" i="1"/>
  <c r="G9423" i="1"/>
  <c r="E9423" i="1"/>
  <c r="J9422" i="1"/>
  <c r="G9422" i="1"/>
  <c r="E9422" i="1"/>
  <c r="J9421" i="1"/>
  <c r="G9421" i="1"/>
  <c r="E9421" i="1"/>
  <c r="J9420" i="1"/>
  <c r="G9420" i="1"/>
  <c r="E9420" i="1"/>
  <c r="J9419" i="1"/>
  <c r="G9419" i="1"/>
  <c r="E9419" i="1"/>
  <c r="J9418" i="1"/>
  <c r="G9418" i="1"/>
  <c r="E9418" i="1"/>
  <c r="J9417" i="1"/>
  <c r="G9417" i="1"/>
  <c r="E9417" i="1"/>
  <c r="J9416" i="1"/>
  <c r="G9416" i="1"/>
  <c r="E9416" i="1"/>
  <c r="J9415" i="1"/>
  <c r="G9415" i="1"/>
  <c r="E9415" i="1"/>
  <c r="J9414" i="1"/>
  <c r="G9414" i="1"/>
  <c r="E9414" i="1"/>
  <c r="J9413" i="1"/>
  <c r="G9413" i="1"/>
  <c r="E9413" i="1"/>
  <c r="J9412" i="1"/>
  <c r="G9412" i="1"/>
  <c r="E9412" i="1"/>
  <c r="J9411" i="1"/>
  <c r="G9411" i="1"/>
  <c r="E9411" i="1"/>
  <c r="J9410" i="1"/>
  <c r="G9410" i="1"/>
  <c r="E9410" i="1"/>
  <c r="J9409" i="1"/>
  <c r="G9409" i="1"/>
  <c r="E9409" i="1"/>
  <c r="J9408" i="1"/>
  <c r="G9408" i="1"/>
  <c r="E9408" i="1"/>
  <c r="J9407" i="1"/>
  <c r="G9407" i="1"/>
  <c r="E9407" i="1"/>
  <c r="J9406" i="1"/>
  <c r="G9406" i="1"/>
  <c r="E9406" i="1"/>
  <c r="J9405" i="1"/>
  <c r="G9405" i="1"/>
  <c r="E9405" i="1"/>
  <c r="J9404" i="1"/>
  <c r="G9404" i="1"/>
  <c r="E9404" i="1"/>
  <c r="J9403" i="1"/>
  <c r="G9403" i="1"/>
  <c r="E9403" i="1"/>
  <c r="J9402" i="1"/>
  <c r="G9402" i="1"/>
  <c r="E9402" i="1"/>
  <c r="J9401" i="1"/>
  <c r="G9401" i="1"/>
  <c r="E9401" i="1"/>
  <c r="J9400" i="1"/>
  <c r="G9400" i="1"/>
  <c r="E9400" i="1"/>
  <c r="J9399" i="1"/>
  <c r="G9399" i="1"/>
  <c r="E9399" i="1"/>
  <c r="J9398" i="1"/>
  <c r="G9398" i="1"/>
  <c r="E9398" i="1"/>
  <c r="J9397" i="1"/>
  <c r="G9397" i="1"/>
  <c r="E9397" i="1"/>
  <c r="J9396" i="1"/>
  <c r="G9396" i="1"/>
  <c r="E9396" i="1"/>
  <c r="J9395" i="1"/>
  <c r="G9395" i="1"/>
  <c r="E9395" i="1"/>
  <c r="J9394" i="1"/>
  <c r="G9394" i="1"/>
  <c r="E9394" i="1"/>
  <c r="J9393" i="1"/>
  <c r="G9393" i="1"/>
  <c r="E9393" i="1"/>
  <c r="J9392" i="1"/>
  <c r="G9392" i="1"/>
  <c r="E9392" i="1"/>
  <c r="J9391" i="1"/>
  <c r="G9391" i="1"/>
  <c r="E9391" i="1"/>
  <c r="J9390" i="1"/>
  <c r="G9390" i="1"/>
  <c r="E9390" i="1"/>
  <c r="J9389" i="1"/>
  <c r="G9389" i="1"/>
  <c r="E9389" i="1"/>
  <c r="J9388" i="1"/>
  <c r="G9388" i="1"/>
  <c r="E9388" i="1"/>
  <c r="J9387" i="1"/>
  <c r="G9387" i="1"/>
  <c r="E9387" i="1"/>
  <c r="J9386" i="1"/>
  <c r="G9386" i="1"/>
  <c r="E9386" i="1"/>
  <c r="J9385" i="1"/>
  <c r="G9385" i="1"/>
  <c r="E9385" i="1"/>
  <c r="J9384" i="1"/>
  <c r="G9384" i="1"/>
  <c r="E9384" i="1"/>
  <c r="J9383" i="1"/>
  <c r="G9383" i="1"/>
  <c r="E9383" i="1"/>
  <c r="J9382" i="1"/>
  <c r="G9382" i="1"/>
  <c r="E9382" i="1"/>
  <c r="J9381" i="1"/>
  <c r="G9381" i="1"/>
  <c r="E9381" i="1"/>
  <c r="J9380" i="1"/>
  <c r="G9380" i="1"/>
  <c r="E9380" i="1"/>
  <c r="J9379" i="1"/>
  <c r="G9379" i="1"/>
  <c r="E9379" i="1"/>
  <c r="J9378" i="1"/>
  <c r="G9378" i="1"/>
  <c r="E9378" i="1"/>
  <c r="J9377" i="1"/>
  <c r="G9377" i="1"/>
  <c r="E9377" i="1"/>
  <c r="J9376" i="1"/>
  <c r="G9376" i="1"/>
  <c r="E9376" i="1"/>
  <c r="J9375" i="1"/>
  <c r="G9375" i="1"/>
  <c r="E9375" i="1"/>
  <c r="J9374" i="1"/>
  <c r="G9374" i="1"/>
  <c r="E9374" i="1"/>
  <c r="J9373" i="1"/>
  <c r="G9373" i="1"/>
  <c r="E9373" i="1"/>
  <c r="J9372" i="1"/>
  <c r="G9372" i="1"/>
  <c r="E9372" i="1"/>
  <c r="J9371" i="1"/>
  <c r="G9371" i="1"/>
  <c r="E9371" i="1"/>
  <c r="J9370" i="1"/>
  <c r="G9370" i="1"/>
  <c r="E9370" i="1"/>
  <c r="J9369" i="1"/>
  <c r="G9369" i="1"/>
  <c r="E9369" i="1"/>
  <c r="J9368" i="1"/>
  <c r="G9368" i="1"/>
  <c r="E9368" i="1"/>
  <c r="J9367" i="1"/>
  <c r="G9367" i="1"/>
  <c r="E9367" i="1"/>
  <c r="J9366" i="1"/>
  <c r="G9366" i="1"/>
  <c r="E9366" i="1"/>
  <c r="J9365" i="1"/>
  <c r="G9365" i="1"/>
  <c r="E9365" i="1"/>
  <c r="J9364" i="1"/>
  <c r="G9364" i="1"/>
  <c r="E9364" i="1"/>
  <c r="J9363" i="1"/>
  <c r="G9363" i="1"/>
  <c r="E9363" i="1"/>
  <c r="J9362" i="1"/>
  <c r="G9362" i="1"/>
  <c r="E9362" i="1"/>
  <c r="J9361" i="1"/>
  <c r="G9361" i="1"/>
  <c r="E9361" i="1"/>
  <c r="J9360" i="1"/>
  <c r="G9360" i="1"/>
  <c r="E9360" i="1"/>
  <c r="J9359" i="1"/>
  <c r="G9359" i="1"/>
  <c r="E9359" i="1"/>
  <c r="J9358" i="1"/>
  <c r="G9358" i="1"/>
  <c r="E9358" i="1"/>
  <c r="J9357" i="1"/>
  <c r="G9357" i="1"/>
  <c r="E9357" i="1"/>
  <c r="J9356" i="1"/>
  <c r="G9356" i="1"/>
  <c r="E9356" i="1"/>
  <c r="J9355" i="1"/>
  <c r="G9355" i="1"/>
  <c r="E9355" i="1"/>
  <c r="J9354" i="1"/>
  <c r="G9354" i="1"/>
  <c r="E9354" i="1"/>
  <c r="J9353" i="1"/>
  <c r="G9353" i="1"/>
  <c r="E9353" i="1"/>
  <c r="J9352" i="1"/>
  <c r="G9352" i="1"/>
  <c r="E9352" i="1"/>
  <c r="J9351" i="1"/>
  <c r="G9351" i="1"/>
  <c r="E9351" i="1"/>
  <c r="J9350" i="1"/>
  <c r="G9350" i="1"/>
  <c r="E9350" i="1"/>
  <c r="J9349" i="1"/>
  <c r="G9349" i="1"/>
  <c r="E9349" i="1"/>
  <c r="J9348" i="1"/>
  <c r="G9348" i="1"/>
  <c r="E9348" i="1"/>
  <c r="J9347" i="1"/>
  <c r="G9347" i="1"/>
  <c r="E9347" i="1"/>
  <c r="J9346" i="1"/>
  <c r="G9346" i="1"/>
  <c r="E9346" i="1"/>
  <c r="J9345" i="1"/>
  <c r="G9345" i="1"/>
  <c r="E9345" i="1"/>
  <c r="J9344" i="1"/>
  <c r="G9344" i="1"/>
  <c r="E9344" i="1"/>
  <c r="J9343" i="1"/>
  <c r="G9343" i="1"/>
  <c r="E9343" i="1"/>
  <c r="J9342" i="1"/>
  <c r="G9342" i="1"/>
  <c r="E9342" i="1"/>
  <c r="J9341" i="1"/>
  <c r="G9341" i="1"/>
  <c r="E9341" i="1"/>
  <c r="J9340" i="1"/>
  <c r="G9340" i="1"/>
  <c r="E9340" i="1"/>
  <c r="J9339" i="1"/>
  <c r="G9339" i="1"/>
  <c r="E9339" i="1"/>
  <c r="J9338" i="1"/>
  <c r="G9338" i="1"/>
  <c r="E9338" i="1"/>
  <c r="J9337" i="1"/>
  <c r="G9337" i="1"/>
  <c r="E9337" i="1"/>
  <c r="J9336" i="1"/>
  <c r="G9336" i="1"/>
  <c r="E9336" i="1"/>
  <c r="J9335" i="1"/>
  <c r="G9335" i="1"/>
  <c r="E9335" i="1"/>
  <c r="J9334" i="1"/>
  <c r="G9334" i="1"/>
  <c r="E9334" i="1"/>
  <c r="J9333" i="1"/>
  <c r="G9333" i="1"/>
  <c r="E9333" i="1"/>
  <c r="J9332" i="1"/>
  <c r="G9332" i="1"/>
  <c r="E9332" i="1"/>
  <c r="J9331" i="1"/>
  <c r="G9331" i="1"/>
  <c r="E9331" i="1"/>
  <c r="J9330" i="1"/>
  <c r="G9330" i="1"/>
  <c r="E9330" i="1"/>
  <c r="J9329" i="1"/>
  <c r="G9329" i="1"/>
  <c r="E9329" i="1"/>
  <c r="J9328" i="1"/>
  <c r="G9328" i="1"/>
  <c r="E9328" i="1"/>
  <c r="J9327" i="1"/>
  <c r="G9327" i="1"/>
  <c r="E9327" i="1"/>
  <c r="J9326" i="1"/>
  <c r="G9326" i="1"/>
  <c r="E9326" i="1"/>
  <c r="J9325" i="1"/>
  <c r="G9325" i="1"/>
  <c r="E9325" i="1"/>
  <c r="J9324" i="1"/>
  <c r="G9324" i="1"/>
  <c r="E9324" i="1"/>
  <c r="J9323" i="1"/>
  <c r="G9323" i="1"/>
  <c r="E9323" i="1"/>
  <c r="J9322" i="1"/>
  <c r="G9322" i="1"/>
  <c r="E9322" i="1"/>
  <c r="J9321" i="1"/>
  <c r="G9321" i="1"/>
  <c r="E9321" i="1"/>
  <c r="J9320" i="1"/>
  <c r="G9320" i="1"/>
  <c r="E9320" i="1"/>
  <c r="J9319" i="1"/>
  <c r="G9319" i="1"/>
  <c r="E9319" i="1"/>
  <c r="J9318" i="1"/>
  <c r="G9318" i="1"/>
  <c r="E9318" i="1"/>
  <c r="J9317" i="1"/>
  <c r="G9317" i="1"/>
  <c r="E9317" i="1"/>
  <c r="J9316" i="1"/>
  <c r="G9316" i="1"/>
  <c r="E9316" i="1"/>
  <c r="J9315" i="1"/>
  <c r="G9315" i="1"/>
  <c r="E9315" i="1"/>
  <c r="J9314" i="1"/>
  <c r="G9314" i="1"/>
  <c r="E9314" i="1"/>
  <c r="J9313" i="1"/>
  <c r="G9313" i="1"/>
  <c r="E9313" i="1"/>
  <c r="J9312" i="1"/>
  <c r="G9312" i="1"/>
  <c r="E9312" i="1"/>
  <c r="J9311" i="1"/>
  <c r="G9311" i="1"/>
  <c r="E9311" i="1"/>
  <c r="J9310" i="1"/>
  <c r="G9310" i="1"/>
  <c r="E9310" i="1"/>
  <c r="J9309" i="1"/>
  <c r="G9309" i="1"/>
  <c r="E9309" i="1"/>
  <c r="J9308" i="1"/>
  <c r="G9308" i="1"/>
  <c r="E9308" i="1"/>
  <c r="J9307" i="1"/>
  <c r="G9307" i="1"/>
  <c r="E9307" i="1"/>
  <c r="J9306" i="1"/>
  <c r="G9306" i="1"/>
  <c r="E9306" i="1"/>
  <c r="J9305" i="1"/>
  <c r="G9305" i="1"/>
  <c r="E9305" i="1"/>
  <c r="J9304" i="1"/>
  <c r="G9304" i="1"/>
  <c r="E9304" i="1"/>
  <c r="J9303" i="1"/>
  <c r="G9303" i="1"/>
  <c r="E9303" i="1"/>
  <c r="J9302" i="1"/>
  <c r="G9302" i="1"/>
  <c r="E9302" i="1"/>
  <c r="J9301" i="1"/>
  <c r="G9301" i="1"/>
  <c r="E9301" i="1"/>
  <c r="J9300" i="1"/>
  <c r="G9300" i="1"/>
  <c r="E9300" i="1"/>
  <c r="J9299" i="1"/>
  <c r="G9299" i="1"/>
  <c r="E9299" i="1"/>
  <c r="J9298" i="1"/>
  <c r="G9298" i="1"/>
  <c r="E9298" i="1"/>
  <c r="J9297" i="1"/>
  <c r="G9297" i="1"/>
  <c r="E9297" i="1"/>
  <c r="J9296" i="1"/>
  <c r="G9296" i="1"/>
  <c r="E9296" i="1"/>
  <c r="J9295" i="1"/>
  <c r="G9295" i="1"/>
  <c r="E9295" i="1"/>
  <c r="J9294" i="1"/>
  <c r="G9294" i="1"/>
  <c r="E9294" i="1"/>
  <c r="J9293" i="1"/>
  <c r="G9293" i="1"/>
  <c r="E9293" i="1"/>
  <c r="J9292" i="1"/>
  <c r="G9292" i="1"/>
  <c r="E9292" i="1"/>
  <c r="J9291" i="1"/>
  <c r="G9291" i="1"/>
  <c r="E9291" i="1"/>
  <c r="J9290" i="1"/>
  <c r="G9290" i="1"/>
  <c r="E9290" i="1"/>
  <c r="J9289" i="1"/>
  <c r="G9289" i="1"/>
  <c r="E9289" i="1"/>
  <c r="J9288" i="1"/>
  <c r="G9288" i="1"/>
  <c r="E9288" i="1"/>
  <c r="J9287" i="1"/>
  <c r="G9287" i="1"/>
  <c r="E9287" i="1"/>
  <c r="J9286" i="1"/>
  <c r="G9286" i="1"/>
  <c r="E9286" i="1"/>
  <c r="J9285" i="1"/>
  <c r="G9285" i="1"/>
  <c r="E9285" i="1"/>
  <c r="J9284" i="1"/>
  <c r="G9284" i="1"/>
  <c r="E9284" i="1"/>
  <c r="J9283" i="1"/>
  <c r="G9283" i="1"/>
  <c r="E9283" i="1"/>
  <c r="J9282" i="1"/>
  <c r="G9282" i="1"/>
  <c r="E9282" i="1"/>
  <c r="J9281" i="1"/>
  <c r="G9281" i="1"/>
  <c r="E9281" i="1"/>
  <c r="J9280" i="1"/>
  <c r="G9280" i="1"/>
  <c r="E9280" i="1"/>
  <c r="J9279" i="1"/>
  <c r="G9279" i="1"/>
  <c r="E9279" i="1"/>
  <c r="J9278" i="1"/>
  <c r="G9278" i="1"/>
  <c r="E9278" i="1"/>
  <c r="J9277" i="1"/>
  <c r="G9277" i="1"/>
  <c r="E9277" i="1"/>
  <c r="J9276" i="1"/>
  <c r="G9276" i="1"/>
  <c r="E9276" i="1"/>
  <c r="J9275" i="1"/>
  <c r="G9275" i="1"/>
  <c r="E9275" i="1"/>
  <c r="J9274" i="1"/>
  <c r="G9274" i="1"/>
  <c r="E9274" i="1"/>
  <c r="J9273" i="1"/>
  <c r="G9273" i="1"/>
  <c r="E9273" i="1"/>
  <c r="J9272" i="1"/>
  <c r="G9272" i="1"/>
  <c r="E9272" i="1"/>
  <c r="J9271" i="1"/>
  <c r="G9271" i="1"/>
  <c r="E9271" i="1"/>
  <c r="J9270" i="1"/>
  <c r="G9270" i="1"/>
  <c r="E9270" i="1"/>
  <c r="J9269" i="1"/>
  <c r="G9269" i="1"/>
  <c r="E9269" i="1"/>
  <c r="J9268" i="1"/>
  <c r="G9268" i="1"/>
  <c r="E9268" i="1"/>
  <c r="J9267" i="1"/>
  <c r="G9267" i="1"/>
  <c r="E9267" i="1"/>
  <c r="J9266" i="1"/>
  <c r="G9266" i="1"/>
  <c r="E9266" i="1"/>
  <c r="J9265" i="1"/>
  <c r="G9265" i="1"/>
  <c r="E9265" i="1"/>
  <c r="J9264" i="1"/>
  <c r="G9264" i="1"/>
  <c r="E9264" i="1"/>
  <c r="J9263" i="1"/>
  <c r="G9263" i="1"/>
  <c r="E9263" i="1"/>
  <c r="J9262" i="1"/>
  <c r="G9262" i="1"/>
  <c r="E9262" i="1"/>
  <c r="J9261" i="1"/>
  <c r="G9261" i="1"/>
  <c r="E9261" i="1"/>
  <c r="J9260" i="1"/>
  <c r="G9260" i="1"/>
  <c r="E9260" i="1"/>
  <c r="J9259" i="1"/>
  <c r="G9259" i="1"/>
  <c r="E9259" i="1"/>
  <c r="J9258" i="1"/>
  <c r="G9258" i="1"/>
  <c r="E9258" i="1"/>
  <c r="J9257" i="1"/>
  <c r="G9257" i="1"/>
  <c r="E9257" i="1"/>
  <c r="J9256" i="1"/>
  <c r="G9256" i="1"/>
  <c r="E9256" i="1"/>
  <c r="J9255" i="1"/>
  <c r="G9255" i="1"/>
  <c r="E9255" i="1"/>
  <c r="J9254" i="1"/>
  <c r="G9254" i="1"/>
  <c r="E9254" i="1"/>
  <c r="J9253" i="1"/>
  <c r="G9253" i="1"/>
  <c r="E9253" i="1"/>
  <c r="J9252" i="1"/>
  <c r="G9252" i="1"/>
  <c r="E9252" i="1"/>
  <c r="J9251" i="1"/>
  <c r="G9251" i="1"/>
  <c r="E9251" i="1"/>
  <c r="J9250" i="1"/>
  <c r="G9250" i="1"/>
  <c r="E9250" i="1"/>
  <c r="J9249" i="1"/>
  <c r="G9249" i="1"/>
  <c r="E9249" i="1"/>
  <c r="J9248" i="1"/>
  <c r="G9248" i="1"/>
  <c r="E9248" i="1"/>
  <c r="J9247" i="1"/>
  <c r="G9247" i="1"/>
  <c r="E9247" i="1"/>
  <c r="J9246" i="1"/>
  <c r="G9246" i="1"/>
  <c r="E9246" i="1"/>
  <c r="J9245" i="1"/>
  <c r="G9245" i="1"/>
  <c r="E9245" i="1"/>
  <c r="J9244" i="1"/>
  <c r="G9244" i="1"/>
  <c r="E9244" i="1"/>
  <c r="J9243" i="1"/>
  <c r="G9243" i="1"/>
  <c r="E9243" i="1"/>
  <c r="J9242" i="1"/>
  <c r="G9242" i="1"/>
  <c r="E9242" i="1"/>
  <c r="J9241" i="1"/>
  <c r="G9241" i="1"/>
  <c r="E9241" i="1"/>
  <c r="J9240" i="1"/>
  <c r="G9240" i="1"/>
  <c r="E9240" i="1"/>
  <c r="J9239" i="1"/>
  <c r="G9239" i="1"/>
  <c r="E9239" i="1"/>
  <c r="J9238" i="1"/>
  <c r="G9238" i="1"/>
  <c r="E9238" i="1"/>
  <c r="J9237" i="1"/>
  <c r="G9237" i="1"/>
  <c r="E9237" i="1"/>
  <c r="J9236" i="1"/>
  <c r="G9236" i="1"/>
  <c r="E9236" i="1"/>
  <c r="J9235" i="1"/>
  <c r="G9235" i="1"/>
  <c r="E9235" i="1"/>
  <c r="J9234" i="1"/>
  <c r="G9234" i="1"/>
  <c r="E9234" i="1"/>
  <c r="J9233" i="1"/>
  <c r="G9233" i="1"/>
  <c r="E9233" i="1"/>
  <c r="J9232" i="1"/>
  <c r="G9232" i="1"/>
  <c r="E9232" i="1"/>
  <c r="J9231" i="1"/>
  <c r="G9231" i="1"/>
  <c r="E9231" i="1"/>
  <c r="J9230" i="1"/>
  <c r="G9230" i="1"/>
  <c r="E9230" i="1"/>
  <c r="J9229" i="1"/>
  <c r="G9229" i="1"/>
  <c r="E9229" i="1"/>
  <c r="J9228" i="1"/>
  <c r="G9228" i="1"/>
  <c r="E9228" i="1"/>
  <c r="J9227" i="1"/>
  <c r="G9227" i="1"/>
  <c r="E9227" i="1"/>
  <c r="J9226" i="1"/>
  <c r="G9226" i="1"/>
  <c r="E9226" i="1"/>
  <c r="J9225" i="1"/>
  <c r="G9225" i="1"/>
  <c r="E9225" i="1"/>
  <c r="J9224" i="1"/>
  <c r="G9224" i="1"/>
  <c r="E9224" i="1"/>
  <c r="J9223" i="1"/>
  <c r="G9223" i="1"/>
  <c r="E9223" i="1"/>
  <c r="J9222" i="1"/>
  <c r="G9222" i="1"/>
  <c r="E9222" i="1"/>
  <c r="J9221" i="1"/>
  <c r="G9221" i="1"/>
  <c r="E9221" i="1"/>
  <c r="J9220" i="1"/>
  <c r="G9220" i="1"/>
  <c r="E9220" i="1"/>
  <c r="J9219" i="1"/>
  <c r="G9219" i="1"/>
  <c r="E9219" i="1"/>
  <c r="J9218" i="1"/>
  <c r="G9218" i="1"/>
  <c r="E9218" i="1"/>
  <c r="J9217" i="1"/>
  <c r="G9217" i="1"/>
  <c r="E9217" i="1"/>
  <c r="J9216" i="1"/>
  <c r="G9216" i="1"/>
  <c r="E9216" i="1"/>
  <c r="J9215" i="1"/>
  <c r="G9215" i="1"/>
  <c r="E9215" i="1"/>
  <c r="J9214" i="1"/>
  <c r="G9214" i="1"/>
  <c r="E9214" i="1"/>
  <c r="J9213" i="1"/>
  <c r="G9213" i="1"/>
  <c r="E9213" i="1"/>
  <c r="J9212" i="1"/>
  <c r="G9212" i="1"/>
  <c r="E9212" i="1"/>
  <c r="J9211" i="1"/>
  <c r="G9211" i="1"/>
  <c r="E9211" i="1"/>
  <c r="J9210" i="1"/>
  <c r="G9210" i="1"/>
  <c r="E9210" i="1"/>
  <c r="J9209" i="1"/>
  <c r="G9209" i="1"/>
  <c r="E9209" i="1"/>
  <c r="J9208" i="1"/>
  <c r="G9208" i="1"/>
  <c r="E9208" i="1"/>
  <c r="J9207" i="1"/>
  <c r="G9207" i="1"/>
  <c r="E9207" i="1"/>
  <c r="J9206" i="1"/>
  <c r="G9206" i="1"/>
  <c r="E9206" i="1"/>
  <c r="J9205" i="1"/>
  <c r="G9205" i="1"/>
  <c r="E9205" i="1"/>
  <c r="J9204" i="1"/>
  <c r="G9204" i="1"/>
  <c r="E9204" i="1"/>
  <c r="J9203" i="1"/>
  <c r="G9203" i="1"/>
  <c r="E9203" i="1"/>
  <c r="J9202" i="1"/>
  <c r="G9202" i="1"/>
  <c r="E9202" i="1"/>
  <c r="J9201" i="1"/>
  <c r="G9201" i="1"/>
  <c r="E9201" i="1"/>
  <c r="J9200" i="1"/>
  <c r="G9200" i="1"/>
  <c r="E9200" i="1"/>
  <c r="J9199" i="1"/>
  <c r="G9199" i="1"/>
  <c r="E9199" i="1"/>
  <c r="J9198" i="1"/>
  <c r="G9198" i="1"/>
  <c r="E9198" i="1"/>
  <c r="J9197" i="1"/>
  <c r="G9197" i="1"/>
  <c r="E9197" i="1"/>
  <c r="J9196" i="1"/>
  <c r="G9196" i="1"/>
  <c r="E9196" i="1"/>
  <c r="J9195" i="1"/>
  <c r="G9195" i="1"/>
  <c r="E9195" i="1"/>
  <c r="J9194" i="1"/>
  <c r="G9194" i="1"/>
  <c r="E9194" i="1"/>
  <c r="J9193" i="1"/>
  <c r="G9193" i="1"/>
  <c r="E9193" i="1"/>
  <c r="J9192" i="1"/>
  <c r="G9192" i="1"/>
  <c r="E9192" i="1"/>
  <c r="J9191" i="1"/>
  <c r="G9191" i="1"/>
  <c r="E9191" i="1"/>
  <c r="J9190" i="1"/>
  <c r="G9190" i="1"/>
  <c r="E9190" i="1"/>
  <c r="J9189" i="1"/>
  <c r="G9189" i="1"/>
  <c r="E9189" i="1"/>
  <c r="J9188" i="1"/>
  <c r="G9188" i="1"/>
  <c r="E9188" i="1"/>
  <c r="J9187" i="1"/>
  <c r="G9187" i="1"/>
  <c r="E9187" i="1"/>
  <c r="J9186" i="1"/>
  <c r="G9186" i="1"/>
  <c r="E9186" i="1"/>
  <c r="J9185" i="1"/>
  <c r="G9185" i="1"/>
  <c r="E9185" i="1"/>
  <c r="J9184" i="1"/>
  <c r="G9184" i="1"/>
  <c r="E9184" i="1"/>
  <c r="J9183" i="1"/>
  <c r="G9183" i="1"/>
  <c r="E9183" i="1"/>
  <c r="J9182" i="1"/>
  <c r="G9182" i="1"/>
  <c r="E9182" i="1"/>
  <c r="J9181" i="1"/>
  <c r="G9181" i="1"/>
  <c r="E9181" i="1"/>
  <c r="J9180" i="1"/>
  <c r="G9180" i="1"/>
  <c r="E9180" i="1"/>
  <c r="J9179" i="1"/>
  <c r="G9179" i="1"/>
  <c r="E9179" i="1"/>
  <c r="J9178" i="1"/>
  <c r="G9178" i="1"/>
  <c r="E9178" i="1"/>
  <c r="J9177" i="1"/>
  <c r="G9177" i="1"/>
  <c r="E9177" i="1"/>
  <c r="J9176" i="1"/>
  <c r="G9176" i="1"/>
  <c r="E9176" i="1"/>
  <c r="J9175" i="1"/>
  <c r="G9175" i="1"/>
  <c r="E9175" i="1"/>
  <c r="J9174" i="1"/>
  <c r="G9174" i="1"/>
  <c r="E9174" i="1"/>
  <c r="J9173" i="1"/>
  <c r="G9173" i="1"/>
  <c r="E9173" i="1"/>
  <c r="J9172" i="1"/>
  <c r="G9172" i="1"/>
  <c r="E9172" i="1"/>
  <c r="J9171" i="1"/>
  <c r="G9171" i="1"/>
  <c r="E9171" i="1"/>
  <c r="J9170" i="1"/>
  <c r="G9170" i="1"/>
  <c r="E9170" i="1"/>
  <c r="J9169" i="1"/>
  <c r="G9169" i="1"/>
  <c r="E9169" i="1"/>
  <c r="J9168" i="1"/>
  <c r="G9168" i="1"/>
  <c r="E9168" i="1"/>
  <c r="J9167" i="1"/>
  <c r="G9167" i="1"/>
  <c r="E9167" i="1"/>
  <c r="J9166" i="1"/>
  <c r="G9166" i="1"/>
  <c r="E9166" i="1"/>
  <c r="J9165" i="1"/>
  <c r="G9165" i="1"/>
  <c r="E9165" i="1"/>
  <c r="J9164" i="1"/>
  <c r="G9164" i="1"/>
  <c r="E9164" i="1"/>
  <c r="J9163" i="1"/>
  <c r="G9163" i="1"/>
  <c r="E9163" i="1"/>
  <c r="J9162" i="1"/>
  <c r="G9162" i="1"/>
  <c r="E9162" i="1"/>
  <c r="J9161" i="1"/>
  <c r="G9161" i="1"/>
  <c r="E9161" i="1"/>
  <c r="J9160" i="1"/>
  <c r="G9160" i="1"/>
  <c r="E9160" i="1"/>
  <c r="J9159" i="1"/>
  <c r="G9159" i="1"/>
  <c r="E9159" i="1"/>
  <c r="J9158" i="1"/>
  <c r="G9158" i="1"/>
  <c r="E9158" i="1"/>
  <c r="J9157" i="1"/>
  <c r="G9157" i="1"/>
  <c r="E9157" i="1"/>
  <c r="J9156" i="1"/>
  <c r="G9156" i="1"/>
  <c r="E9156" i="1"/>
  <c r="J9155" i="1"/>
  <c r="G9155" i="1"/>
  <c r="E9155" i="1"/>
  <c r="J9154" i="1"/>
  <c r="G9154" i="1"/>
  <c r="E9154" i="1"/>
  <c r="J9153" i="1"/>
  <c r="G9153" i="1"/>
  <c r="E9153" i="1"/>
  <c r="J9152" i="1"/>
  <c r="G9152" i="1"/>
  <c r="E9152" i="1"/>
  <c r="J9151" i="1"/>
  <c r="G9151" i="1"/>
  <c r="E9151" i="1"/>
  <c r="J9150" i="1"/>
  <c r="G9150" i="1"/>
  <c r="E9150" i="1"/>
  <c r="J9149" i="1"/>
  <c r="G9149" i="1"/>
  <c r="E9149" i="1"/>
  <c r="J9148" i="1"/>
  <c r="G9148" i="1"/>
  <c r="E9148" i="1"/>
  <c r="J9147" i="1"/>
  <c r="G9147" i="1"/>
  <c r="E9147" i="1"/>
  <c r="J9146" i="1"/>
  <c r="G9146" i="1"/>
  <c r="E9146" i="1"/>
  <c r="J9145" i="1"/>
  <c r="G9145" i="1"/>
  <c r="E9145" i="1"/>
  <c r="J9144" i="1"/>
  <c r="G9144" i="1"/>
  <c r="E9144" i="1"/>
  <c r="J9143" i="1"/>
  <c r="G9143" i="1"/>
  <c r="E9143" i="1"/>
  <c r="J9142" i="1"/>
  <c r="G9142" i="1"/>
  <c r="E9142" i="1"/>
  <c r="J9141" i="1"/>
  <c r="G9141" i="1"/>
  <c r="E9141" i="1"/>
  <c r="J9140" i="1"/>
  <c r="G9140" i="1"/>
  <c r="E9140" i="1"/>
  <c r="J9139" i="1"/>
  <c r="G9139" i="1"/>
  <c r="E9139" i="1"/>
  <c r="J9138" i="1"/>
  <c r="G9138" i="1"/>
  <c r="E9138" i="1"/>
  <c r="J9137" i="1"/>
  <c r="G9137" i="1"/>
  <c r="E9137" i="1"/>
  <c r="J9136" i="1"/>
  <c r="G9136" i="1"/>
  <c r="E9136" i="1"/>
  <c r="J9135" i="1"/>
  <c r="G9135" i="1"/>
  <c r="E9135" i="1"/>
  <c r="J9134" i="1"/>
  <c r="G9134" i="1"/>
  <c r="E9134" i="1"/>
  <c r="J9133" i="1"/>
  <c r="G9133" i="1"/>
  <c r="E9133" i="1"/>
  <c r="J9132" i="1"/>
  <c r="G9132" i="1"/>
  <c r="E9132" i="1"/>
  <c r="J9131" i="1"/>
  <c r="G9131" i="1"/>
  <c r="E9131" i="1"/>
  <c r="J9130" i="1"/>
  <c r="G9130" i="1"/>
  <c r="E9130" i="1"/>
  <c r="J9129" i="1"/>
  <c r="G9129" i="1"/>
  <c r="E9129" i="1"/>
  <c r="J9128" i="1"/>
  <c r="G9128" i="1"/>
  <c r="E9128" i="1"/>
  <c r="J9127" i="1"/>
  <c r="G9127" i="1"/>
  <c r="E9127" i="1"/>
  <c r="J9126" i="1"/>
  <c r="G9126" i="1"/>
  <c r="E9126" i="1"/>
  <c r="J9125" i="1"/>
  <c r="G9125" i="1"/>
  <c r="E9125" i="1"/>
  <c r="J9124" i="1"/>
  <c r="G9124" i="1"/>
  <c r="E9124" i="1"/>
  <c r="J9123" i="1"/>
  <c r="G9123" i="1"/>
  <c r="E9123" i="1"/>
  <c r="J9122" i="1"/>
  <c r="G9122" i="1"/>
  <c r="E9122" i="1"/>
  <c r="J9121" i="1"/>
  <c r="G9121" i="1"/>
  <c r="E9121" i="1"/>
  <c r="J9120" i="1"/>
  <c r="G9120" i="1"/>
  <c r="E9120" i="1"/>
  <c r="J9119" i="1"/>
  <c r="G9119" i="1"/>
  <c r="E9119" i="1"/>
  <c r="J9118" i="1"/>
  <c r="G9118" i="1"/>
  <c r="E9118" i="1"/>
  <c r="J9117" i="1"/>
  <c r="G9117" i="1"/>
  <c r="E9117" i="1"/>
  <c r="J9116" i="1"/>
  <c r="G9116" i="1"/>
  <c r="E9116" i="1"/>
  <c r="J9115" i="1"/>
  <c r="G9115" i="1"/>
  <c r="E9115" i="1"/>
  <c r="J9114" i="1"/>
  <c r="G9114" i="1"/>
  <c r="E9114" i="1"/>
  <c r="J9113" i="1"/>
  <c r="G9113" i="1"/>
  <c r="E9113" i="1"/>
  <c r="J9112" i="1"/>
  <c r="G9112" i="1"/>
  <c r="E9112" i="1"/>
  <c r="J9111" i="1"/>
  <c r="G9111" i="1"/>
  <c r="E9111" i="1"/>
  <c r="J9110" i="1"/>
  <c r="G9110" i="1"/>
  <c r="E9110" i="1"/>
  <c r="J9109" i="1"/>
  <c r="G9109" i="1"/>
  <c r="E9109" i="1"/>
  <c r="J9108" i="1"/>
  <c r="G9108" i="1"/>
  <c r="E9108" i="1"/>
  <c r="J9107" i="1"/>
  <c r="G9107" i="1"/>
  <c r="E9107" i="1"/>
  <c r="J9106" i="1"/>
  <c r="G9106" i="1"/>
  <c r="E9106" i="1"/>
  <c r="J9105" i="1"/>
  <c r="G9105" i="1"/>
  <c r="E9105" i="1"/>
  <c r="J9104" i="1"/>
  <c r="G9104" i="1"/>
  <c r="E9104" i="1"/>
  <c r="J9103" i="1"/>
  <c r="G9103" i="1"/>
  <c r="E9103" i="1"/>
  <c r="J9102" i="1"/>
  <c r="G9102" i="1"/>
  <c r="E9102" i="1"/>
  <c r="J9101" i="1"/>
  <c r="G9101" i="1"/>
  <c r="E9101" i="1"/>
  <c r="J9100" i="1"/>
  <c r="G9100" i="1"/>
  <c r="E9100" i="1"/>
  <c r="J9099" i="1"/>
  <c r="G9099" i="1"/>
  <c r="E9099" i="1"/>
  <c r="J9098" i="1"/>
  <c r="G9098" i="1"/>
  <c r="E9098" i="1"/>
  <c r="J9097" i="1"/>
  <c r="G9097" i="1"/>
  <c r="E9097" i="1"/>
  <c r="J9096" i="1"/>
  <c r="G9096" i="1"/>
  <c r="E9096" i="1"/>
  <c r="J9095" i="1"/>
  <c r="G9095" i="1"/>
  <c r="E9095" i="1"/>
  <c r="J9094" i="1"/>
  <c r="G9094" i="1"/>
  <c r="E9094" i="1"/>
  <c r="J9093" i="1"/>
  <c r="G9093" i="1"/>
  <c r="E9093" i="1"/>
  <c r="J9092" i="1"/>
  <c r="G9092" i="1"/>
  <c r="E9092" i="1"/>
  <c r="J9091" i="1"/>
  <c r="G9091" i="1"/>
  <c r="E9091" i="1"/>
  <c r="J9090" i="1"/>
  <c r="G9090" i="1"/>
  <c r="E9090" i="1"/>
  <c r="J9089" i="1"/>
  <c r="G9089" i="1"/>
  <c r="E9089" i="1"/>
  <c r="J9088" i="1"/>
  <c r="G9088" i="1"/>
  <c r="E9088" i="1"/>
  <c r="J9087" i="1"/>
  <c r="G9087" i="1"/>
  <c r="E9087" i="1"/>
  <c r="J9086" i="1"/>
  <c r="G9086" i="1"/>
  <c r="E9086" i="1"/>
  <c r="J9085" i="1"/>
  <c r="G9085" i="1"/>
  <c r="E9085" i="1"/>
  <c r="J9084" i="1"/>
  <c r="G9084" i="1"/>
  <c r="E9084" i="1"/>
  <c r="J9083" i="1"/>
  <c r="G9083" i="1"/>
  <c r="E9083" i="1"/>
  <c r="J9082" i="1"/>
  <c r="G9082" i="1"/>
  <c r="E9082" i="1"/>
  <c r="J9081" i="1"/>
  <c r="G9081" i="1"/>
  <c r="E9081" i="1"/>
  <c r="J9080" i="1"/>
  <c r="G9080" i="1"/>
  <c r="E9080" i="1"/>
  <c r="J9079" i="1"/>
  <c r="G9079" i="1"/>
  <c r="E9079" i="1"/>
  <c r="J9078" i="1"/>
  <c r="G9078" i="1"/>
  <c r="E9078" i="1"/>
  <c r="J9077" i="1"/>
  <c r="G9077" i="1"/>
  <c r="E9077" i="1"/>
  <c r="J9076" i="1"/>
  <c r="G9076" i="1"/>
  <c r="E9076" i="1"/>
  <c r="J9075" i="1"/>
  <c r="G9075" i="1"/>
  <c r="E9075" i="1"/>
  <c r="J9074" i="1"/>
  <c r="G9074" i="1"/>
  <c r="E9074" i="1"/>
  <c r="J9073" i="1"/>
  <c r="G9073" i="1"/>
  <c r="E9073" i="1"/>
  <c r="J9072" i="1"/>
  <c r="G9072" i="1"/>
  <c r="E9072" i="1"/>
  <c r="J9071" i="1"/>
  <c r="G9071" i="1"/>
  <c r="E9071" i="1"/>
  <c r="J9070" i="1"/>
  <c r="G9070" i="1"/>
  <c r="E9070" i="1"/>
  <c r="J9069" i="1"/>
  <c r="G9069" i="1"/>
  <c r="E9069" i="1"/>
  <c r="J9068" i="1"/>
  <c r="G9068" i="1"/>
  <c r="E9068" i="1"/>
  <c r="J9067" i="1"/>
  <c r="G9067" i="1"/>
  <c r="E9067" i="1"/>
  <c r="J9066" i="1"/>
  <c r="G9066" i="1"/>
  <c r="E9066" i="1"/>
  <c r="J9065" i="1"/>
  <c r="G9065" i="1"/>
  <c r="E9065" i="1"/>
  <c r="J9064" i="1"/>
  <c r="G9064" i="1"/>
  <c r="E9064" i="1"/>
  <c r="J9063" i="1"/>
  <c r="G9063" i="1"/>
  <c r="E9063" i="1"/>
  <c r="J9062" i="1"/>
  <c r="G9062" i="1"/>
  <c r="E9062" i="1"/>
  <c r="J9061" i="1"/>
  <c r="G9061" i="1"/>
  <c r="E9061" i="1"/>
  <c r="J9060" i="1"/>
  <c r="G9060" i="1"/>
  <c r="E9060" i="1"/>
  <c r="J9059" i="1"/>
  <c r="G9059" i="1"/>
  <c r="E9059" i="1"/>
  <c r="J9058" i="1"/>
  <c r="G9058" i="1"/>
  <c r="E9058" i="1"/>
  <c r="J9057" i="1"/>
  <c r="G9057" i="1"/>
  <c r="E9057" i="1"/>
  <c r="J9056" i="1"/>
  <c r="G9056" i="1"/>
  <c r="E9056" i="1"/>
  <c r="J9055" i="1"/>
  <c r="G9055" i="1"/>
  <c r="E9055" i="1"/>
  <c r="J9054" i="1"/>
  <c r="G9054" i="1"/>
  <c r="E9054" i="1"/>
  <c r="J9053" i="1"/>
  <c r="G9053" i="1"/>
  <c r="E9053" i="1"/>
  <c r="J9052" i="1"/>
  <c r="G9052" i="1"/>
  <c r="E9052" i="1"/>
  <c r="J9051" i="1"/>
  <c r="G9051" i="1"/>
  <c r="E9051" i="1"/>
  <c r="J9050" i="1"/>
  <c r="G9050" i="1"/>
  <c r="E9050" i="1"/>
  <c r="J9049" i="1"/>
  <c r="G9049" i="1"/>
  <c r="E9049" i="1"/>
  <c r="J9048" i="1"/>
  <c r="G9048" i="1"/>
  <c r="E9048" i="1"/>
  <c r="J9047" i="1"/>
  <c r="G9047" i="1"/>
  <c r="E9047" i="1"/>
  <c r="J9046" i="1"/>
  <c r="G9046" i="1"/>
  <c r="E9046" i="1"/>
  <c r="J9045" i="1"/>
  <c r="G9045" i="1"/>
  <c r="E9045" i="1"/>
  <c r="J9044" i="1"/>
  <c r="G9044" i="1"/>
  <c r="E9044" i="1"/>
  <c r="J9043" i="1"/>
  <c r="G9043" i="1"/>
  <c r="E9043" i="1"/>
  <c r="J9042" i="1"/>
  <c r="G9042" i="1"/>
  <c r="E9042" i="1"/>
  <c r="J9041" i="1"/>
  <c r="G9041" i="1"/>
  <c r="E9041" i="1"/>
  <c r="J9040" i="1"/>
  <c r="G9040" i="1"/>
  <c r="E9040" i="1"/>
  <c r="J9039" i="1"/>
  <c r="G9039" i="1"/>
  <c r="E9039" i="1"/>
  <c r="J9038" i="1"/>
  <c r="G9038" i="1"/>
  <c r="E9038" i="1"/>
  <c r="J9037" i="1"/>
  <c r="G9037" i="1"/>
  <c r="E9037" i="1"/>
  <c r="J9036" i="1"/>
  <c r="G9036" i="1"/>
  <c r="E9036" i="1"/>
  <c r="J9035" i="1"/>
  <c r="G9035" i="1"/>
  <c r="E9035" i="1"/>
  <c r="J9034" i="1"/>
  <c r="G9034" i="1"/>
  <c r="E9034" i="1"/>
  <c r="J9033" i="1"/>
  <c r="G9033" i="1"/>
  <c r="E9033" i="1"/>
  <c r="J9032" i="1"/>
  <c r="G9032" i="1"/>
  <c r="E9032" i="1"/>
  <c r="J9031" i="1"/>
  <c r="G9031" i="1"/>
  <c r="E9031" i="1"/>
  <c r="J9030" i="1"/>
  <c r="G9030" i="1"/>
  <c r="E9030" i="1"/>
  <c r="J9029" i="1"/>
  <c r="G9029" i="1"/>
  <c r="E9029" i="1"/>
  <c r="J9028" i="1"/>
  <c r="G9028" i="1"/>
  <c r="E9028" i="1"/>
  <c r="J9027" i="1"/>
  <c r="G9027" i="1"/>
  <c r="E9027" i="1"/>
  <c r="J9026" i="1"/>
  <c r="G9026" i="1"/>
  <c r="E9026" i="1"/>
  <c r="J9025" i="1"/>
  <c r="G9025" i="1"/>
  <c r="E9025" i="1"/>
  <c r="J9024" i="1"/>
  <c r="G9024" i="1"/>
  <c r="E9024" i="1"/>
  <c r="J9023" i="1"/>
  <c r="G9023" i="1"/>
  <c r="E9023" i="1"/>
  <c r="J9022" i="1"/>
  <c r="G9022" i="1"/>
  <c r="E9022" i="1"/>
  <c r="J9021" i="1"/>
  <c r="G9021" i="1"/>
  <c r="E9021" i="1"/>
  <c r="J9020" i="1"/>
  <c r="G9020" i="1"/>
  <c r="E9020" i="1"/>
  <c r="J9019" i="1"/>
  <c r="G9019" i="1"/>
  <c r="E9019" i="1"/>
  <c r="J9018" i="1"/>
  <c r="G9018" i="1"/>
  <c r="E9018" i="1"/>
  <c r="J9017" i="1"/>
  <c r="G9017" i="1"/>
  <c r="E9017" i="1"/>
  <c r="J9016" i="1"/>
  <c r="G9016" i="1"/>
  <c r="E9016" i="1"/>
  <c r="J9015" i="1"/>
  <c r="G9015" i="1"/>
  <c r="E9015" i="1"/>
  <c r="J9014" i="1"/>
  <c r="G9014" i="1"/>
  <c r="E9014" i="1"/>
  <c r="J9013" i="1"/>
  <c r="G9013" i="1"/>
  <c r="E9013" i="1"/>
  <c r="J9012" i="1"/>
  <c r="G9012" i="1"/>
  <c r="E9012" i="1"/>
  <c r="J9011" i="1"/>
  <c r="G9011" i="1"/>
  <c r="E9011" i="1"/>
  <c r="J9010" i="1"/>
  <c r="G9010" i="1"/>
  <c r="E9010" i="1"/>
  <c r="J9009" i="1"/>
  <c r="G9009" i="1"/>
  <c r="E9009" i="1"/>
  <c r="J9008" i="1"/>
  <c r="G9008" i="1"/>
  <c r="E9008" i="1"/>
  <c r="J9007" i="1"/>
  <c r="G9007" i="1"/>
  <c r="E9007" i="1"/>
  <c r="J9006" i="1"/>
  <c r="G9006" i="1"/>
  <c r="E9006" i="1"/>
  <c r="J9005" i="1"/>
  <c r="G9005" i="1"/>
  <c r="E9005" i="1"/>
  <c r="J9004" i="1"/>
  <c r="G9004" i="1"/>
  <c r="E9004" i="1"/>
  <c r="J9003" i="1"/>
  <c r="G9003" i="1"/>
  <c r="E9003" i="1"/>
  <c r="J9002" i="1"/>
  <c r="G9002" i="1"/>
  <c r="E9002" i="1"/>
  <c r="J9001" i="1"/>
  <c r="G9001" i="1"/>
  <c r="E9001" i="1"/>
  <c r="J9000" i="1"/>
  <c r="G9000" i="1"/>
  <c r="E9000" i="1"/>
  <c r="J8999" i="1"/>
  <c r="G8999" i="1"/>
  <c r="E8999" i="1"/>
  <c r="J8998" i="1"/>
  <c r="G8998" i="1"/>
  <c r="E8998" i="1"/>
  <c r="J8997" i="1"/>
  <c r="G8997" i="1"/>
  <c r="E8997" i="1"/>
  <c r="J8996" i="1"/>
  <c r="G8996" i="1"/>
  <c r="E8996" i="1"/>
  <c r="J8995" i="1"/>
  <c r="G8995" i="1"/>
  <c r="E8995" i="1"/>
  <c r="J8994" i="1"/>
  <c r="G8994" i="1"/>
  <c r="E8994" i="1"/>
  <c r="J8993" i="1"/>
  <c r="G8993" i="1"/>
  <c r="E8993" i="1"/>
  <c r="J8992" i="1"/>
  <c r="G8992" i="1"/>
  <c r="E8992" i="1"/>
  <c r="J8991" i="1"/>
  <c r="G8991" i="1"/>
  <c r="E8991" i="1"/>
  <c r="J8990" i="1"/>
  <c r="G8990" i="1"/>
  <c r="E8990" i="1"/>
  <c r="J8989" i="1"/>
  <c r="G8989" i="1"/>
  <c r="E8989" i="1"/>
  <c r="J8988" i="1"/>
  <c r="G8988" i="1"/>
  <c r="E8988" i="1"/>
  <c r="J8987" i="1"/>
  <c r="G8987" i="1"/>
  <c r="E8987" i="1"/>
  <c r="J8986" i="1"/>
  <c r="G8986" i="1"/>
  <c r="E8986" i="1"/>
  <c r="J8985" i="1"/>
  <c r="G8985" i="1"/>
  <c r="E8985" i="1"/>
  <c r="J8984" i="1"/>
  <c r="G8984" i="1"/>
  <c r="E8984" i="1"/>
  <c r="J8983" i="1"/>
  <c r="G8983" i="1"/>
  <c r="E8983" i="1"/>
  <c r="J8982" i="1"/>
  <c r="G8982" i="1"/>
  <c r="E8982" i="1"/>
  <c r="J8981" i="1"/>
  <c r="G8981" i="1"/>
  <c r="E8981" i="1"/>
  <c r="J8980" i="1"/>
  <c r="G8980" i="1"/>
  <c r="E8980" i="1"/>
  <c r="J8979" i="1"/>
  <c r="G8979" i="1"/>
  <c r="E8979" i="1"/>
  <c r="J8978" i="1"/>
  <c r="G8978" i="1"/>
  <c r="E8978" i="1"/>
  <c r="J8977" i="1"/>
  <c r="G8977" i="1"/>
  <c r="E8977" i="1"/>
  <c r="J8976" i="1"/>
  <c r="G8976" i="1"/>
  <c r="E8976" i="1"/>
  <c r="J8975" i="1"/>
  <c r="G8975" i="1"/>
  <c r="E8975" i="1"/>
  <c r="J8974" i="1"/>
  <c r="G8974" i="1"/>
  <c r="E8974" i="1"/>
  <c r="J8973" i="1"/>
  <c r="G8973" i="1"/>
  <c r="E8973" i="1"/>
  <c r="J8972" i="1"/>
  <c r="G8972" i="1"/>
  <c r="E8972" i="1"/>
  <c r="J8971" i="1"/>
  <c r="G8971" i="1"/>
  <c r="E8971" i="1"/>
  <c r="J8970" i="1"/>
  <c r="G8970" i="1"/>
  <c r="E8970" i="1"/>
  <c r="J8969" i="1"/>
  <c r="G8969" i="1"/>
  <c r="E8969" i="1"/>
  <c r="J8968" i="1"/>
  <c r="G8968" i="1"/>
  <c r="E8968" i="1"/>
  <c r="J8967" i="1"/>
  <c r="G8967" i="1"/>
  <c r="E8967" i="1"/>
  <c r="J8966" i="1"/>
  <c r="G8966" i="1"/>
  <c r="E8966" i="1"/>
  <c r="J8965" i="1"/>
  <c r="G8965" i="1"/>
  <c r="E8965" i="1"/>
  <c r="J8964" i="1"/>
  <c r="G8964" i="1"/>
  <c r="E8964" i="1"/>
  <c r="J8963" i="1"/>
  <c r="G8963" i="1"/>
  <c r="E8963" i="1"/>
  <c r="J8962" i="1"/>
  <c r="G8962" i="1"/>
  <c r="E8962" i="1"/>
  <c r="J8961" i="1"/>
  <c r="G8961" i="1"/>
  <c r="E8961" i="1"/>
  <c r="J8960" i="1"/>
  <c r="G8960" i="1"/>
  <c r="E8960" i="1"/>
  <c r="J8959" i="1"/>
  <c r="G8959" i="1"/>
  <c r="E8959" i="1"/>
  <c r="J8958" i="1"/>
  <c r="G8958" i="1"/>
  <c r="E8958" i="1"/>
  <c r="J8957" i="1"/>
  <c r="G8957" i="1"/>
  <c r="E8957" i="1"/>
  <c r="J8956" i="1"/>
  <c r="G8956" i="1"/>
  <c r="E8956" i="1"/>
  <c r="J8955" i="1"/>
  <c r="G8955" i="1"/>
  <c r="E8955" i="1"/>
  <c r="J8954" i="1"/>
  <c r="G8954" i="1"/>
  <c r="E8954" i="1"/>
  <c r="J8953" i="1"/>
  <c r="G8953" i="1"/>
  <c r="E8953" i="1"/>
  <c r="J8952" i="1"/>
  <c r="G8952" i="1"/>
  <c r="E8952" i="1"/>
  <c r="J8951" i="1"/>
  <c r="G8951" i="1"/>
  <c r="E8951" i="1"/>
  <c r="J8950" i="1"/>
  <c r="G8950" i="1"/>
  <c r="E8950" i="1"/>
  <c r="J8949" i="1"/>
  <c r="G8949" i="1"/>
  <c r="E8949" i="1"/>
  <c r="J8948" i="1"/>
  <c r="G8948" i="1"/>
  <c r="E8948" i="1"/>
  <c r="J8947" i="1"/>
  <c r="G8947" i="1"/>
  <c r="E8947" i="1"/>
  <c r="J8946" i="1"/>
  <c r="G8946" i="1"/>
  <c r="E8946" i="1"/>
  <c r="J8945" i="1"/>
  <c r="G8945" i="1"/>
  <c r="E8945" i="1"/>
  <c r="J8944" i="1"/>
  <c r="G8944" i="1"/>
  <c r="E8944" i="1"/>
  <c r="J8943" i="1"/>
  <c r="G8943" i="1"/>
  <c r="E8943" i="1"/>
  <c r="J8942" i="1"/>
  <c r="G8942" i="1"/>
  <c r="E8942" i="1"/>
  <c r="J8941" i="1"/>
  <c r="G8941" i="1"/>
  <c r="E8941" i="1"/>
  <c r="J8940" i="1"/>
  <c r="G8940" i="1"/>
  <c r="E8940" i="1"/>
  <c r="J8939" i="1"/>
  <c r="G8939" i="1"/>
  <c r="E8939" i="1"/>
  <c r="J8938" i="1"/>
  <c r="G8938" i="1"/>
  <c r="E8938" i="1"/>
  <c r="J8937" i="1"/>
  <c r="G8937" i="1"/>
  <c r="E8937" i="1"/>
  <c r="J8936" i="1"/>
  <c r="G8936" i="1"/>
  <c r="E8936" i="1"/>
  <c r="J8935" i="1"/>
  <c r="G8935" i="1"/>
  <c r="E8935" i="1"/>
  <c r="J8934" i="1"/>
  <c r="G8934" i="1"/>
  <c r="E8934" i="1"/>
  <c r="J8933" i="1"/>
  <c r="G8933" i="1"/>
  <c r="E8933" i="1"/>
  <c r="J8932" i="1"/>
  <c r="G8932" i="1"/>
  <c r="E8932" i="1"/>
  <c r="J8931" i="1"/>
  <c r="G8931" i="1"/>
  <c r="E8931" i="1"/>
  <c r="J8930" i="1"/>
  <c r="G8930" i="1"/>
  <c r="E8930" i="1"/>
  <c r="J8929" i="1"/>
  <c r="G8929" i="1"/>
  <c r="E8929" i="1"/>
  <c r="J8928" i="1"/>
  <c r="G8928" i="1"/>
  <c r="E8928" i="1"/>
  <c r="J8927" i="1"/>
  <c r="G8927" i="1"/>
  <c r="E8927" i="1"/>
  <c r="J8926" i="1"/>
  <c r="G8926" i="1"/>
  <c r="E8926" i="1"/>
  <c r="J8925" i="1"/>
  <c r="G8925" i="1"/>
  <c r="E8925" i="1"/>
  <c r="J8924" i="1"/>
  <c r="G8924" i="1"/>
  <c r="E8924" i="1"/>
  <c r="J8923" i="1"/>
  <c r="G8923" i="1"/>
  <c r="E8923" i="1"/>
  <c r="J8922" i="1"/>
  <c r="G8922" i="1"/>
  <c r="E8922" i="1"/>
  <c r="J8921" i="1"/>
  <c r="G8921" i="1"/>
  <c r="E8921" i="1"/>
  <c r="J8920" i="1"/>
  <c r="G8920" i="1"/>
  <c r="E8920" i="1"/>
  <c r="J8919" i="1"/>
  <c r="G8919" i="1"/>
  <c r="E8919" i="1"/>
  <c r="J8918" i="1"/>
  <c r="G8918" i="1"/>
  <c r="E8918" i="1"/>
  <c r="J8917" i="1"/>
  <c r="G8917" i="1"/>
  <c r="E8917" i="1"/>
  <c r="J8916" i="1"/>
  <c r="G8916" i="1"/>
  <c r="E8916" i="1"/>
  <c r="J8915" i="1"/>
  <c r="G8915" i="1"/>
  <c r="E8915" i="1"/>
  <c r="J8914" i="1"/>
  <c r="G8914" i="1"/>
  <c r="E8914" i="1"/>
  <c r="J8913" i="1"/>
  <c r="G8913" i="1"/>
  <c r="E8913" i="1"/>
  <c r="J8912" i="1"/>
  <c r="G8912" i="1"/>
  <c r="E8912" i="1"/>
  <c r="J8911" i="1"/>
  <c r="G8911" i="1"/>
  <c r="E8911" i="1"/>
  <c r="J8910" i="1"/>
  <c r="G8910" i="1"/>
  <c r="E8910" i="1"/>
  <c r="J8909" i="1"/>
  <c r="G8909" i="1"/>
  <c r="E8909" i="1"/>
  <c r="J8908" i="1"/>
  <c r="G8908" i="1"/>
  <c r="E8908" i="1"/>
  <c r="J8907" i="1"/>
  <c r="G8907" i="1"/>
  <c r="E8907" i="1"/>
  <c r="J8906" i="1"/>
  <c r="G8906" i="1"/>
  <c r="E8906" i="1"/>
  <c r="J8905" i="1"/>
  <c r="G8905" i="1"/>
  <c r="E8905" i="1"/>
  <c r="J8904" i="1"/>
  <c r="G8904" i="1"/>
  <c r="E8904" i="1"/>
  <c r="J8903" i="1"/>
  <c r="G8903" i="1"/>
  <c r="E8903" i="1"/>
  <c r="J8902" i="1"/>
  <c r="G8902" i="1"/>
  <c r="E8902" i="1"/>
  <c r="J8901" i="1"/>
  <c r="G8901" i="1"/>
  <c r="E8901" i="1"/>
  <c r="J8900" i="1"/>
  <c r="G8900" i="1"/>
  <c r="E8900" i="1"/>
  <c r="J8899" i="1"/>
  <c r="G8899" i="1"/>
  <c r="E8899" i="1"/>
  <c r="J8898" i="1"/>
  <c r="G8898" i="1"/>
  <c r="E8898" i="1"/>
  <c r="J8897" i="1"/>
  <c r="G8897" i="1"/>
  <c r="E8897" i="1"/>
  <c r="J8896" i="1"/>
  <c r="G8896" i="1"/>
  <c r="E8896" i="1"/>
  <c r="J8895" i="1"/>
  <c r="G8895" i="1"/>
  <c r="E8895" i="1"/>
  <c r="J8894" i="1"/>
  <c r="G8894" i="1"/>
  <c r="E8894" i="1"/>
  <c r="J8893" i="1"/>
  <c r="G8893" i="1"/>
  <c r="E8893" i="1"/>
  <c r="J8892" i="1"/>
  <c r="G8892" i="1"/>
  <c r="E8892" i="1"/>
  <c r="J8891" i="1"/>
  <c r="G8891" i="1"/>
  <c r="E8891" i="1"/>
  <c r="J8890" i="1"/>
  <c r="G8890" i="1"/>
  <c r="E8890" i="1"/>
  <c r="J8889" i="1"/>
  <c r="G8889" i="1"/>
  <c r="E8889" i="1"/>
  <c r="J8888" i="1"/>
  <c r="G8888" i="1"/>
  <c r="E8888" i="1"/>
  <c r="J8887" i="1"/>
  <c r="G8887" i="1"/>
  <c r="E8887" i="1"/>
  <c r="J8886" i="1"/>
  <c r="G8886" i="1"/>
  <c r="E8886" i="1"/>
  <c r="J8885" i="1"/>
  <c r="G8885" i="1"/>
  <c r="E8885" i="1"/>
  <c r="J8884" i="1"/>
  <c r="G8884" i="1"/>
  <c r="E8884" i="1"/>
  <c r="J8883" i="1"/>
  <c r="G8883" i="1"/>
  <c r="E8883" i="1"/>
  <c r="J8882" i="1"/>
  <c r="G8882" i="1"/>
  <c r="E8882" i="1"/>
  <c r="J8881" i="1"/>
  <c r="G8881" i="1"/>
  <c r="E8881" i="1"/>
  <c r="J8880" i="1"/>
  <c r="G8880" i="1"/>
  <c r="E8880" i="1"/>
  <c r="J8879" i="1"/>
  <c r="G8879" i="1"/>
  <c r="E8879" i="1"/>
  <c r="J8878" i="1"/>
  <c r="G8878" i="1"/>
  <c r="E8878" i="1"/>
  <c r="J8877" i="1"/>
  <c r="G8877" i="1"/>
  <c r="E8877" i="1"/>
  <c r="J8876" i="1"/>
  <c r="G8876" i="1"/>
  <c r="E8876" i="1"/>
  <c r="J8875" i="1"/>
  <c r="G8875" i="1"/>
  <c r="E8875" i="1"/>
  <c r="J8874" i="1"/>
  <c r="G8874" i="1"/>
  <c r="E8874" i="1"/>
  <c r="J8873" i="1"/>
  <c r="G8873" i="1"/>
  <c r="E8873" i="1"/>
  <c r="J8872" i="1"/>
  <c r="G8872" i="1"/>
  <c r="E8872" i="1"/>
  <c r="J8871" i="1"/>
  <c r="G8871" i="1"/>
  <c r="E8871" i="1"/>
  <c r="J8870" i="1"/>
  <c r="G8870" i="1"/>
  <c r="E8870" i="1"/>
  <c r="J8869" i="1"/>
  <c r="G8869" i="1"/>
  <c r="E8869" i="1"/>
  <c r="J8868" i="1"/>
  <c r="G8868" i="1"/>
  <c r="E8868" i="1"/>
  <c r="J8867" i="1"/>
  <c r="G8867" i="1"/>
  <c r="E8867" i="1"/>
  <c r="J8866" i="1"/>
  <c r="G8866" i="1"/>
  <c r="E8866" i="1"/>
  <c r="J8865" i="1"/>
  <c r="G8865" i="1"/>
  <c r="E8865" i="1"/>
  <c r="J8864" i="1"/>
  <c r="G8864" i="1"/>
  <c r="E8864" i="1"/>
  <c r="J8863" i="1"/>
  <c r="G8863" i="1"/>
  <c r="E8863" i="1"/>
  <c r="J8862" i="1"/>
  <c r="G8862" i="1"/>
  <c r="E8862" i="1"/>
  <c r="J8861" i="1"/>
  <c r="G8861" i="1"/>
  <c r="E8861" i="1"/>
  <c r="J8860" i="1"/>
  <c r="G8860" i="1"/>
  <c r="E8860" i="1"/>
  <c r="J8859" i="1"/>
  <c r="G8859" i="1"/>
  <c r="E8859" i="1"/>
  <c r="J8858" i="1"/>
  <c r="G8858" i="1"/>
  <c r="E8858" i="1"/>
  <c r="J8857" i="1"/>
  <c r="G8857" i="1"/>
  <c r="E8857" i="1"/>
  <c r="J8856" i="1"/>
  <c r="G8856" i="1"/>
  <c r="E8856" i="1"/>
  <c r="J8855" i="1"/>
  <c r="G8855" i="1"/>
  <c r="E8855" i="1"/>
  <c r="J8854" i="1"/>
  <c r="G8854" i="1"/>
  <c r="E8854" i="1"/>
  <c r="J8853" i="1"/>
  <c r="G8853" i="1"/>
  <c r="E8853" i="1"/>
  <c r="J8852" i="1"/>
  <c r="G8852" i="1"/>
  <c r="E8852" i="1"/>
  <c r="J8851" i="1"/>
  <c r="G8851" i="1"/>
  <c r="E8851" i="1"/>
  <c r="J8850" i="1"/>
  <c r="G8850" i="1"/>
  <c r="E8850" i="1"/>
  <c r="J8849" i="1"/>
  <c r="G8849" i="1"/>
  <c r="E8849" i="1"/>
  <c r="J8848" i="1"/>
  <c r="G8848" i="1"/>
  <c r="E8848" i="1"/>
  <c r="J8847" i="1"/>
  <c r="G8847" i="1"/>
  <c r="E8847" i="1"/>
  <c r="J8846" i="1"/>
  <c r="G8846" i="1"/>
  <c r="E8846" i="1"/>
  <c r="J8845" i="1"/>
  <c r="G8845" i="1"/>
  <c r="E8845" i="1"/>
  <c r="J8844" i="1"/>
  <c r="G8844" i="1"/>
  <c r="E8844" i="1"/>
  <c r="J8843" i="1"/>
  <c r="G8843" i="1"/>
  <c r="E8843" i="1"/>
  <c r="J8842" i="1"/>
  <c r="G8842" i="1"/>
  <c r="E8842" i="1"/>
  <c r="J8841" i="1"/>
  <c r="G8841" i="1"/>
  <c r="E8841" i="1"/>
  <c r="J8840" i="1"/>
  <c r="G8840" i="1"/>
  <c r="E8840" i="1"/>
  <c r="J8839" i="1"/>
  <c r="G8839" i="1"/>
  <c r="E8839" i="1"/>
  <c r="J8838" i="1"/>
  <c r="G8838" i="1"/>
  <c r="E8838" i="1"/>
  <c r="J8837" i="1"/>
  <c r="G8837" i="1"/>
  <c r="E8837" i="1"/>
  <c r="J8836" i="1"/>
  <c r="G8836" i="1"/>
  <c r="E8836" i="1"/>
  <c r="J8835" i="1"/>
  <c r="G8835" i="1"/>
  <c r="E8835" i="1"/>
  <c r="J8834" i="1"/>
  <c r="G8834" i="1"/>
  <c r="E8834" i="1"/>
  <c r="J8833" i="1"/>
  <c r="G8833" i="1"/>
  <c r="E8833" i="1"/>
  <c r="J8832" i="1"/>
  <c r="G8832" i="1"/>
  <c r="E8832" i="1"/>
  <c r="J8831" i="1"/>
  <c r="G8831" i="1"/>
  <c r="E8831" i="1"/>
  <c r="J8830" i="1"/>
  <c r="G8830" i="1"/>
  <c r="E8830" i="1"/>
  <c r="J8829" i="1"/>
  <c r="G8829" i="1"/>
  <c r="E8829" i="1"/>
  <c r="J8828" i="1"/>
  <c r="G8828" i="1"/>
  <c r="E8828" i="1"/>
  <c r="J8827" i="1"/>
  <c r="G8827" i="1"/>
  <c r="E8827" i="1"/>
  <c r="J8826" i="1"/>
  <c r="G8826" i="1"/>
  <c r="E8826" i="1"/>
  <c r="J8825" i="1"/>
  <c r="G8825" i="1"/>
  <c r="E8825" i="1"/>
  <c r="J8824" i="1"/>
  <c r="G8824" i="1"/>
  <c r="E8824" i="1"/>
  <c r="J8823" i="1"/>
  <c r="G8823" i="1"/>
  <c r="E8823" i="1"/>
  <c r="J8822" i="1"/>
  <c r="G8822" i="1"/>
  <c r="E8822" i="1"/>
  <c r="J8821" i="1"/>
  <c r="G8821" i="1"/>
  <c r="E8821" i="1"/>
  <c r="J8820" i="1"/>
  <c r="G8820" i="1"/>
  <c r="E8820" i="1"/>
  <c r="J8819" i="1"/>
  <c r="G8819" i="1"/>
  <c r="E8819" i="1"/>
  <c r="J8818" i="1"/>
  <c r="G8818" i="1"/>
  <c r="E8818" i="1"/>
  <c r="J8817" i="1"/>
  <c r="G8817" i="1"/>
  <c r="E8817" i="1"/>
  <c r="J8816" i="1"/>
  <c r="G8816" i="1"/>
  <c r="E8816" i="1"/>
  <c r="J8815" i="1"/>
  <c r="G8815" i="1"/>
  <c r="E8815" i="1"/>
  <c r="J8814" i="1"/>
  <c r="G8814" i="1"/>
  <c r="E8814" i="1"/>
  <c r="J8813" i="1"/>
  <c r="G8813" i="1"/>
  <c r="E8813" i="1"/>
  <c r="J8812" i="1"/>
  <c r="G8812" i="1"/>
  <c r="E8812" i="1"/>
  <c r="J8811" i="1"/>
  <c r="G8811" i="1"/>
  <c r="E8811" i="1"/>
  <c r="J8810" i="1"/>
  <c r="G8810" i="1"/>
  <c r="E8810" i="1"/>
  <c r="J8809" i="1"/>
  <c r="G8809" i="1"/>
  <c r="E8809" i="1"/>
  <c r="J8808" i="1"/>
  <c r="G8808" i="1"/>
  <c r="E8808" i="1"/>
  <c r="J8807" i="1"/>
  <c r="G8807" i="1"/>
  <c r="E8807" i="1"/>
  <c r="J8806" i="1"/>
  <c r="G8806" i="1"/>
  <c r="E8806" i="1"/>
  <c r="J8805" i="1"/>
  <c r="G8805" i="1"/>
  <c r="E8805" i="1"/>
  <c r="J8804" i="1"/>
  <c r="G8804" i="1"/>
  <c r="E8804" i="1"/>
  <c r="J8803" i="1"/>
  <c r="G8803" i="1"/>
  <c r="E8803" i="1"/>
  <c r="J8802" i="1"/>
  <c r="G8802" i="1"/>
  <c r="E8802" i="1"/>
  <c r="J8801" i="1"/>
  <c r="G8801" i="1"/>
  <c r="E8801" i="1"/>
  <c r="J8800" i="1"/>
  <c r="G8800" i="1"/>
  <c r="E8800" i="1"/>
  <c r="J8799" i="1"/>
  <c r="G8799" i="1"/>
  <c r="E8799" i="1"/>
  <c r="J8798" i="1"/>
  <c r="G8798" i="1"/>
  <c r="E8798" i="1"/>
  <c r="J8797" i="1"/>
  <c r="G8797" i="1"/>
  <c r="E8797" i="1"/>
  <c r="J8796" i="1"/>
  <c r="G8796" i="1"/>
  <c r="E8796" i="1"/>
  <c r="J8795" i="1"/>
  <c r="G8795" i="1"/>
  <c r="E8795" i="1"/>
  <c r="J8794" i="1"/>
  <c r="G8794" i="1"/>
  <c r="E8794" i="1"/>
  <c r="J8793" i="1"/>
  <c r="G8793" i="1"/>
  <c r="E8793" i="1"/>
  <c r="J8792" i="1"/>
  <c r="G8792" i="1"/>
  <c r="E8792" i="1"/>
  <c r="J8791" i="1"/>
  <c r="G8791" i="1"/>
  <c r="E8791" i="1"/>
  <c r="J8790" i="1"/>
  <c r="G8790" i="1"/>
  <c r="E8790" i="1"/>
  <c r="J8789" i="1"/>
  <c r="G8789" i="1"/>
  <c r="E8789" i="1"/>
  <c r="J8788" i="1"/>
  <c r="G8788" i="1"/>
  <c r="E8788" i="1"/>
  <c r="J8787" i="1"/>
  <c r="G8787" i="1"/>
  <c r="E8787" i="1"/>
  <c r="J8786" i="1"/>
  <c r="G8786" i="1"/>
  <c r="E8786" i="1"/>
  <c r="J8785" i="1"/>
  <c r="G8785" i="1"/>
  <c r="E8785" i="1"/>
  <c r="J8784" i="1"/>
  <c r="G8784" i="1"/>
  <c r="E8784" i="1"/>
  <c r="J8783" i="1"/>
  <c r="G8783" i="1"/>
  <c r="E8783" i="1"/>
  <c r="J8782" i="1"/>
  <c r="G8782" i="1"/>
  <c r="E8782" i="1"/>
  <c r="J8781" i="1"/>
  <c r="G8781" i="1"/>
  <c r="E8781" i="1"/>
  <c r="J8780" i="1"/>
  <c r="G8780" i="1"/>
  <c r="E8780" i="1"/>
  <c r="J8779" i="1"/>
  <c r="G8779" i="1"/>
  <c r="E8779" i="1"/>
  <c r="J8778" i="1"/>
  <c r="G8778" i="1"/>
  <c r="E8778" i="1"/>
  <c r="J8777" i="1"/>
  <c r="G8777" i="1"/>
  <c r="E8777" i="1"/>
  <c r="J8776" i="1"/>
  <c r="G8776" i="1"/>
  <c r="E8776" i="1"/>
  <c r="J8775" i="1"/>
  <c r="G8775" i="1"/>
  <c r="E8775" i="1"/>
  <c r="J8774" i="1"/>
  <c r="G8774" i="1"/>
  <c r="E8774" i="1"/>
  <c r="J8773" i="1"/>
  <c r="G8773" i="1"/>
  <c r="E8773" i="1"/>
  <c r="J8772" i="1"/>
  <c r="G8772" i="1"/>
  <c r="E8772" i="1"/>
  <c r="J8771" i="1"/>
  <c r="G8771" i="1"/>
  <c r="E8771" i="1"/>
  <c r="J8770" i="1"/>
  <c r="G8770" i="1"/>
  <c r="E8770" i="1"/>
  <c r="J8769" i="1"/>
  <c r="G8769" i="1"/>
  <c r="E8769" i="1"/>
  <c r="J8768" i="1"/>
  <c r="G8768" i="1"/>
  <c r="E8768" i="1"/>
  <c r="J8767" i="1"/>
  <c r="G8767" i="1"/>
  <c r="E8767" i="1"/>
  <c r="J8766" i="1"/>
  <c r="G8766" i="1"/>
  <c r="E8766" i="1"/>
  <c r="J8765" i="1"/>
  <c r="G8765" i="1"/>
  <c r="E8765" i="1"/>
  <c r="J8764" i="1"/>
  <c r="G8764" i="1"/>
  <c r="E8764" i="1"/>
  <c r="J8763" i="1"/>
  <c r="G8763" i="1"/>
  <c r="E8763" i="1"/>
  <c r="J8762" i="1"/>
  <c r="G8762" i="1"/>
  <c r="E8762" i="1"/>
  <c r="J8761" i="1"/>
  <c r="G8761" i="1"/>
  <c r="E8761" i="1"/>
  <c r="J8760" i="1"/>
  <c r="G8760" i="1"/>
  <c r="E8760" i="1"/>
  <c r="J8759" i="1"/>
  <c r="G8759" i="1"/>
  <c r="E8759" i="1"/>
  <c r="J8758" i="1"/>
  <c r="G8758" i="1"/>
  <c r="E8758" i="1"/>
  <c r="J8757" i="1"/>
  <c r="G8757" i="1"/>
  <c r="E8757" i="1"/>
  <c r="J8756" i="1"/>
  <c r="G8756" i="1"/>
  <c r="E8756" i="1"/>
  <c r="J8755" i="1"/>
  <c r="G8755" i="1"/>
  <c r="E8755" i="1"/>
  <c r="J8754" i="1"/>
  <c r="G8754" i="1"/>
  <c r="E8754" i="1"/>
  <c r="J8753" i="1"/>
  <c r="G8753" i="1"/>
  <c r="E8753" i="1"/>
  <c r="J8752" i="1"/>
  <c r="G8752" i="1"/>
  <c r="E8752" i="1"/>
  <c r="J8751" i="1"/>
  <c r="G8751" i="1"/>
  <c r="E8751" i="1"/>
  <c r="J8750" i="1"/>
  <c r="G8750" i="1"/>
  <c r="E8750" i="1"/>
  <c r="J8749" i="1"/>
  <c r="G8749" i="1"/>
  <c r="E8749" i="1"/>
  <c r="J8748" i="1"/>
  <c r="G8748" i="1"/>
  <c r="E8748" i="1"/>
  <c r="J8747" i="1"/>
  <c r="G8747" i="1"/>
  <c r="E8747" i="1"/>
  <c r="J8746" i="1"/>
  <c r="G8746" i="1"/>
  <c r="E8746" i="1"/>
  <c r="J8745" i="1"/>
  <c r="G8745" i="1"/>
  <c r="E8745" i="1"/>
  <c r="J8744" i="1"/>
  <c r="G8744" i="1"/>
  <c r="E8744" i="1"/>
  <c r="J8743" i="1"/>
  <c r="G8743" i="1"/>
  <c r="E8743" i="1"/>
  <c r="J8742" i="1"/>
  <c r="G8742" i="1"/>
  <c r="E8742" i="1"/>
  <c r="J8741" i="1"/>
  <c r="G8741" i="1"/>
  <c r="E8741" i="1"/>
  <c r="J8740" i="1"/>
  <c r="G8740" i="1"/>
  <c r="E8740" i="1"/>
  <c r="J8739" i="1"/>
  <c r="G8739" i="1"/>
  <c r="E8739" i="1"/>
  <c r="J8738" i="1"/>
  <c r="G8738" i="1"/>
  <c r="E8738" i="1"/>
  <c r="J8737" i="1"/>
  <c r="G8737" i="1"/>
  <c r="E8737" i="1"/>
  <c r="J8736" i="1"/>
  <c r="G8736" i="1"/>
  <c r="E8736" i="1"/>
  <c r="J8735" i="1"/>
  <c r="G8735" i="1"/>
  <c r="E8735" i="1"/>
  <c r="J8734" i="1"/>
  <c r="G8734" i="1"/>
  <c r="E8734" i="1"/>
  <c r="J8733" i="1"/>
  <c r="G8733" i="1"/>
  <c r="E8733" i="1"/>
  <c r="J8732" i="1"/>
  <c r="G8732" i="1"/>
  <c r="E8732" i="1"/>
  <c r="J8731" i="1"/>
  <c r="G8731" i="1"/>
  <c r="E8731" i="1"/>
  <c r="J8730" i="1"/>
  <c r="G8730" i="1"/>
  <c r="E8730" i="1"/>
  <c r="J8729" i="1"/>
  <c r="G8729" i="1"/>
  <c r="E8729" i="1"/>
  <c r="J8728" i="1"/>
  <c r="G8728" i="1"/>
  <c r="E8728" i="1"/>
  <c r="J8727" i="1"/>
  <c r="G8727" i="1"/>
  <c r="E8727" i="1"/>
  <c r="J8726" i="1"/>
  <c r="G8726" i="1"/>
  <c r="E8726" i="1"/>
  <c r="J8725" i="1"/>
  <c r="G8725" i="1"/>
  <c r="E8725" i="1"/>
  <c r="J8724" i="1"/>
  <c r="G8724" i="1"/>
  <c r="E8724" i="1"/>
  <c r="J8723" i="1"/>
  <c r="G8723" i="1"/>
  <c r="E8723" i="1"/>
  <c r="J8722" i="1"/>
  <c r="G8722" i="1"/>
  <c r="E8722" i="1"/>
  <c r="J8721" i="1"/>
  <c r="G8721" i="1"/>
  <c r="E8721" i="1"/>
  <c r="J8720" i="1"/>
  <c r="G8720" i="1"/>
  <c r="E8720" i="1"/>
  <c r="J8719" i="1"/>
  <c r="G8719" i="1"/>
  <c r="E8719" i="1"/>
  <c r="J8718" i="1"/>
  <c r="G8718" i="1"/>
  <c r="E8718" i="1"/>
  <c r="J8717" i="1"/>
  <c r="G8717" i="1"/>
  <c r="E8717" i="1"/>
  <c r="J8716" i="1"/>
  <c r="G8716" i="1"/>
  <c r="E8716" i="1"/>
  <c r="J8715" i="1"/>
  <c r="G8715" i="1"/>
  <c r="E8715" i="1"/>
  <c r="J8714" i="1"/>
  <c r="G8714" i="1"/>
  <c r="E8714" i="1"/>
  <c r="J8713" i="1"/>
  <c r="G8713" i="1"/>
  <c r="E8713" i="1"/>
  <c r="J8712" i="1"/>
  <c r="G8712" i="1"/>
  <c r="E8712" i="1"/>
  <c r="J8711" i="1"/>
  <c r="G8711" i="1"/>
  <c r="E8711" i="1"/>
  <c r="J8710" i="1"/>
  <c r="G8710" i="1"/>
  <c r="E8710" i="1"/>
  <c r="J8709" i="1"/>
  <c r="G8709" i="1"/>
  <c r="E8709" i="1"/>
  <c r="J8708" i="1"/>
  <c r="G8708" i="1"/>
  <c r="E8708" i="1"/>
  <c r="J8707" i="1"/>
  <c r="G8707" i="1"/>
  <c r="E8707" i="1"/>
  <c r="J8706" i="1"/>
  <c r="G8706" i="1"/>
  <c r="E8706" i="1"/>
  <c r="J8705" i="1"/>
  <c r="G8705" i="1"/>
  <c r="E8705" i="1"/>
  <c r="J8704" i="1"/>
  <c r="G8704" i="1"/>
  <c r="E8704" i="1"/>
  <c r="J8703" i="1"/>
  <c r="G8703" i="1"/>
  <c r="E8703" i="1"/>
  <c r="J8702" i="1"/>
  <c r="G8702" i="1"/>
  <c r="E8702" i="1"/>
  <c r="J8701" i="1"/>
  <c r="G8701" i="1"/>
  <c r="E8701" i="1"/>
  <c r="J8700" i="1"/>
  <c r="G8700" i="1"/>
  <c r="E8700" i="1"/>
  <c r="J8699" i="1"/>
  <c r="G8699" i="1"/>
  <c r="E8699" i="1"/>
  <c r="J8698" i="1"/>
  <c r="G8698" i="1"/>
  <c r="E8698" i="1"/>
  <c r="J8697" i="1"/>
  <c r="G8697" i="1"/>
  <c r="E8697" i="1"/>
  <c r="J8696" i="1"/>
  <c r="G8696" i="1"/>
  <c r="E8696" i="1"/>
  <c r="J8695" i="1"/>
  <c r="G8695" i="1"/>
  <c r="E8695" i="1"/>
  <c r="J8694" i="1"/>
  <c r="G8694" i="1"/>
  <c r="E8694" i="1"/>
  <c r="J8693" i="1"/>
  <c r="G8693" i="1"/>
  <c r="E8693" i="1"/>
  <c r="J8692" i="1"/>
  <c r="G8692" i="1"/>
  <c r="E8692" i="1"/>
  <c r="J8691" i="1"/>
  <c r="G8691" i="1"/>
  <c r="E8691" i="1"/>
  <c r="J8690" i="1"/>
  <c r="G8690" i="1"/>
  <c r="E8690" i="1"/>
  <c r="J8689" i="1"/>
  <c r="G8689" i="1"/>
  <c r="E8689" i="1"/>
  <c r="J8688" i="1"/>
  <c r="G8688" i="1"/>
  <c r="E8688" i="1"/>
  <c r="J8687" i="1"/>
  <c r="G8687" i="1"/>
  <c r="E8687" i="1"/>
  <c r="J8686" i="1"/>
  <c r="G8686" i="1"/>
  <c r="E8686" i="1"/>
  <c r="J8685" i="1"/>
  <c r="G8685" i="1"/>
  <c r="E8685" i="1"/>
  <c r="J8684" i="1"/>
  <c r="G8684" i="1"/>
  <c r="E8684" i="1"/>
  <c r="J8683" i="1"/>
  <c r="G8683" i="1"/>
  <c r="E8683" i="1"/>
  <c r="J8682" i="1"/>
  <c r="G8682" i="1"/>
  <c r="E8682" i="1"/>
  <c r="J8681" i="1"/>
  <c r="G8681" i="1"/>
  <c r="E8681" i="1"/>
  <c r="J8680" i="1"/>
  <c r="G8680" i="1"/>
  <c r="E8680" i="1"/>
  <c r="J8679" i="1"/>
  <c r="G8679" i="1"/>
  <c r="E8679" i="1"/>
  <c r="J8678" i="1"/>
  <c r="G8678" i="1"/>
  <c r="E8678" i="1"/>
  <c r="J8677" i="1"/>
  <c r="G8677" i="1"/>
  <c r="E8677" i="1"/>
  <c r="J8676" i="1"/>
  <c r="G8676" i="1"/>
  <c r="E8676" i="1"/>
  <c r="J8675" i="1"/>
  <c r="G8675" i="1"/>
  <c r="E8675" i="1"/>
  <c r="J8674" i="1"/>
  <c r="G8674" i="1"/>
  <c r="E8674" i="1"/>
  <c r="J8673" i="1"/>
  <c r="G8673" i="1"/>
  <c r="E8673" i="1"/>
  <c r="J8672" i="1"/>
  <c r="G8672" i="1"/>
  <c r="E8672" i="1"/>
  <c r="J8671" i="1"/>
  <c r="G8671" i="1"/>
  <c r="E8671" i="1"/>
  <c r="J8670" i="1"/>
  <c r="G8670" i="1"/>
  <c r="E8670" i="1"/>
  <c r="J8669" i="1"/>
  <c r="G8669" i="1"/>
  <c r="E8669" i="1"/>
  <c r="J8668" i="1"/>
  <c r="G8668" i="1"/>
  <c r="E8668" i="1"/>
  <c r="J8667" i="1"/>
  <c r="G8667" i="1"/>
  <c r="E8667" i="1"/>
  <c r="J8666" i="1"/>
  <c r="G8666" i="1"/>
  <c r="E8666" i="1"/>
  <c r="J8665" i="1"/>
  <c r="G8665" i="1"/>
  <c r="E8665" i="1"/>
  <c r="J8664" i="1"/>
  <c r="G8664" i="1"/>
  <c r="E8664" i="1"/>
  <c r="J8663" i="1"/>
  <c r="G8663" i="1"/>
  <c r="E8663" i="1"/>
  <c r="J8662" i="1"/>
  <c r="G8662" i="1"/>
  <c r="E8662" i="1"/>
  <c r="J8661" i="1"/>
  <c r="G8661" i="1"/>
  <c r="E8661" i="1"/>
  <c r="J8660" i="1"/>
  <c r="G8660" i="1"/>
  <c r="E8660" i="1"/>
  <c r="J8659" i="1"/>
  <c r="G8659" i="1"/>
  <c r="E8659" i="1"/>
  <c r="J8658" i="1"/>
  <c r="G8658" i="1"/>
  <c r="E8658" i="1"/>
  <c r="J8657" i="1"/>
  <c r="G8657" i="1"/>
  <c r="E8657" i="1"/>
  <c r="J8656" i="1"/>
  <c r="G8656" i="1"/>
  <c r="E8656" i="1"/>
  <c r="J8655" i="1"/>
  <c r="G8655" i="1"/>
  <c r="E8655" i="1"/>
  <c r="J8654" i="1"/>
  <c r="G8654" i="1"/>
  <c r="E8654" i="1"/>
  <c r="J8653" i="1"/>
  <c r="G8653" i="1"/>
  <c r="E8653" i="1"/>
  <c r="J8652" i="1"/>
  <c r="G8652" i="1"/>
  <c r="E8652" i="1"/>
  <c r="J8651" i="1"/>
  <c r="G8651" i="1"/>
  <c r="E8651" i="1"/>
  <c r="J8650" i="1"/>
  <c r="G8650" i="1"/>
  <c r="E8650" i="1"/>
  <c r="J8649" i="1"/>
  <c r="G8649" i="1"/>
  <c r="E8649" i="1"/>
  <c r="J8648" i="1"/>
  <c r="G8648" i="1"/>
  <c r="E8648" i="1"/>
  <c r="J8647" i="1"/>
  <c r="G8647" i="1"/>
  <c r="E8647" i="1"/>
  <c r="J8646" i="1"/>
  <c r="G8646" i="1"/>
  <c r="E8646" i="1"/>
  <c r="J8645" i="1"/>
  <c r="G8645" i="1"/>
  <c r="E8645" i="1"/>
  <c r="J8644" i="1"/>
  <c r="G8644" i="1"/>
  <c r="E8644" i="1"/>
  <c r="J8643" i="1"/>
  <c r="G8643" i="1"/>
  <c r="E8643" i="1"/>
  <c r="J8642" i="1"/>
  <c r="G8642" i="1"/>
  <c r="E8642" i="1"/>
  <c r="J8641" i="1"/>
  <c r="G8641" i="1"/>
  <c r="E8641" i="1"/>
  <c r="J8640" i="1"/>
  <c r="G8640" i="1"/>
  <c r="E8640" i="1"/>
  <c r="J8639" i="1"/>
  <c r="G8639" i="1"/>
  <c r="E8639" i="1"/>
  <c r="J8638" i="1"/>
  <c r="G8638" i="1"/>
  <c r="E8638" i="1"/>
  <c r="J8637" i="1"/>
  <c r="G8637" i="1"/>
  <c r="E8637" i="1"/>
  <c r="J8636" i="1"/>
  <c r="G8636" i="1"/>
  <c r="E8636" i="1"/>
  <c r="J8635" i="1"/>
  <c r="G8635" i="1"/>
  <c r="E8635" i="1"/>
  <c r="J8634" i="1"/>
  <c r="G8634" i="1"/>
  <c r="E8634" i="1"/>
  <c r="J8633" i="1"/>
  <c r="G8633" i="1"/>
  <c r="E8633" i="1"/>
  <c r="J8632" i="1"/>
  <c r="G8632" i="1"/>
  <c r="E8632" i="1"/>
  <c r="J8631" i="1"/>
  <c r="G8631" i="1"/>
  <c r="E8631" i="1"/>
  <c r="J8630" i="1"/>
  <c r="G8630" i="1"/>
  <c r="E8630" i="1"/>
  <c r="J8629" i="1"/>
  <c r="G8629" i="1"/>
  <c r="E8629" i="1"/>
  <c r="J8628" i="1"/>
  <c r="G8628" i="1"/>
  <c r="E8628" i="1"/>
  <c r="J8627" i="1"/>
  <c r="G8627" i="1"/>
  <c r="E8627" i="1"/>
  <c r="J8626" i="1"/>
  <c r="G8626" i="1"/>
  <c r="E8626" i="1"/>
  <c r="J8625" i="1"/>
  <c r="G8625" i="1"/>
  <c r="E8625" i="1"/>
  <c r="J8624" i="1"/>
  <c r="G8624" i="1"/>
  <c r="E8624" i="1"/>
  <c r="J8623" i="1"/>
  <c r="G8623" i="1"/>
  <c r="E8623" i="1"/>
  <c r="J8622" i="1"/>
  <c r="G8622" i="1"/>
  <c r="E8622" i="1"/>
  <c r="J8621" i="1"/>
  <c r="G8621" i="1"/>
  <c r="E8621" i="1"/>
  <c r="J8620" i="1"/>
  <c r="G8620" i="1"/>
  <c r="E8620" i="1"/>
  <c r="J8619" i="1"/>
  <c r="G8619" i="1"/>
  <c r="E8619" i="1"/>
  <c r="J8618" i="1"/>
  <c r="G8618" i="1"/>
  <c r="E8618" i="1"/>
  <c r="J8617" i="1"/>
  <c r="G8617" i="1"/>
  <c r="E8617" i="1"/>
  <c r="J8616" i="1"/>
  <c r="G8616" i="1"/>
  <c r="E8616" i="1"/>
  <c r="J8615" i="1"/>
  <c r="G8615" i="1"/>
  <c r="E8615" i="1"/>
  <c r="J8614" i="1"/>
  <c r="G8614" i="1"/>
  <c r="E8614" i="1"/>
  <c r="J8613" i="1"/>
  <c r="G8613" i="1"/>
  <c r="E8613" i="1"/>
  <c r="J8612" i="1"/>
  <c r="G8612" i="1"/>
  <c r="E8612" i="1"/>
  <c r="J8611" i="1"/>
  <c r="G8611" i="1"/>
  <c r="E8611" i="1"/>
  <c r="J8610" i="1"/>
  <c r="G8610" i="1"/>
  <c r="E8610" i="1"/>
  <c r="J8609" i="1"/>
  <c r="G8609" i="1"/>
  <c r="E8609" i="1"/>
  <c r="J8608" i="1"/>
  <c r="G8608" i="1"/>
  <c r="E8608" i="1"/>
  <c r="J8607" i="1"/>
  <c r="G8607" i="1"/>
  <c r="E8607" i="1"/>
  <c r="J8606" i="1"/>
  <c r="G8606" i="1"/>
  <c r="E8606" i="1"/>
  <c r="J8605" i="1"/>
  <c r="G8605" i="1"/>
  <c r="E8605" i="1"/>
  <c r="J8604" i="1"/>
  <c r="G8604" i="1"/>
  <c r="E8604" i="1"/>
  <c r="J8603" i="1"/>
  <c r="G8603" i="1"/>
  <c r="E8603" i="1"/>
  <c r="J8602" i="1"/>
  <c r="G8602" i="1"/>
  <c r="E8602" i="1"/>
  <c r="J8601" i="1"/>
  <c r="G8601" i="1"/>
  <c r="E8601" i="1"/>
  <c r="J8600" i="1"/>
  <c r="G8600" i="1"/>
  <c r="E8600" i="1"/>
  <c r="J8599" i="1"/>
  <c r="G8599" i="1"/>
  <c r="E8599" i="1"/>
  <c r="J8598" i="1"/>
  <c r="G8598" i="1"/>
  <c r="E8598" i="1"/>
  <c r="J8597" i="1"/>
  <c r="G8597" i="1"/>
  <c r="E8597" i="1"/>
  <c r="J8596" i="1"/>
  <c r="G8596" i="1"/>
  <c r="E8596" i="1"/>
  <c r="J8595" i="1"/>
  <c r="G8595" i="1"/>
  <c r="E8595" i="1"/>
  <c r="J8594" i="1"/>
  <c r="G8594" i="1"/>
  <c r="E8594" i="1"/>
  <c r="J8593" i="1"/>
  <c r="G8593" i="1"/>
  <c r="E8593" i="1"/>
  <c r="J8592" i="1"/>
  <c r="G8592" i="1"/>
  <c r="E8592" i="1"/>
  <c r="J8591" i="1"/>
  <c r="G8591" i="1"/>
  <c r="E8591" i="1"/>
  <c r="J8590" i="1"/>
  <c r="G8590" i="1"/>
  <c r="E8590" i="1"/>
  <c r="J8589" i="1"/>
  <c r="G8589" i="1"/>
  <c r="E8589" i="1"/>
  <c r="J8588" i="1"/>
  <c r="G8588" i="1"/>
  <c r="E8588" i="1"/>
  <c r="J8587" i="1"/>
  <c r="G8587" i="1"/>
  <c r="E8587" i="1"/>
  <c r="J8586" i="1"/>
  <c r="G8586" i="1"/>
  <c r="E8586" i="1"/>
  <c r="J8585" i="1"/>
  <c r="G8585" i="1"/>
  <c r="E8585" i="1"/>
  <c r="J8584" i="1"/>
  <c r="G8584" i="1"/>
  <c r="E8584" i="1"/>
  <c r="J8583" i="1"/>
  <c r="G8583" i="1"/>
  <c r="E8583" i="1"/>
  <c r="J8582" i="1"/>
  <c r="G8582" i="1"/>
  <c r="E8582" i="1"/>
  <c r="J8581" i="1"/>
  <c r="G8581" i="1"/>
  <c r="E8581" i="1"/>
  <c r="J8580" i="1"/>
  <c r="G8580" i="1"/>
  <c r="E8580" i="1"/>
  <c r="J8579" i="1"/>
  <c r="G8579" i="1"/>
  <c r="E8579" i="1"/>
  <c r="J8578" i="1"/>
  <c r="G8578" i="1"/>
  <c r="E8578" i="1"/>
  <c r="J8577" i="1"/>
  <c r="G8577" i="1"/>
  <c r="E8577" i="1"/>
  <c r="J8576" i="1"/>
  <c r="G8576" i="1"/>
  <c r="E8576" i="1"/>
  <c r="J8575" i="1"/>
  <c r="G8575" i="1"/>
  <c r="E8575" i="1"/>
  <c r="J8574" i="1"/>
  <c r="G8574" i="1"/>
  <c r="E8574" i="1"/>
  <c r="J8573" i="1"/>
  <c r="G8573" i="1"/>
  <c r="E8573" i="1"/>
  <c r="J8572" i="1"/>
  <c r="G8572" i="1"/>
  <c r="E8572" i="1"/>
  <c r="J8571" i="1"/>
  <c r="G8571" i="1"/>
  <c r="E8571" i="1"/>
  <c r="J8570" i="1"/>
  <c r="G8570" i="1"/>
  <c r="E8570" i="1"/>
  <c r="J8569" i="1"/>
  <c r="G8569" i="1"/>
  <c r="E8569" i="1"/>
  <c r="J8568" i="1"/>
  <c r="G8568" i="1"/>
  <c r="E8568" i="1"/>
  <c r="J8567" i="1"/>
  <c r="G8567" i="1"/>
  <c r="E8567" i="1"/>
  <c r="J8566" i="1"/>
  <c r="G8566" i="1"/>
  <c r="E8566" i="1"/>
  <c r="J8565" i="1"/>
  <c r="G8565" i="1"/>
  <c r="E8565" i="1"/>
  <c r="J8564" i="1"/>
  <c r="G8564" i="1"/>
  <c r="E8564" i="1"/>
  <c r="J8563" i="1"/>
  <c r="G8563" i="1"/>
  <c r="E8563" i="1"/>
  <c r="J8562" i="1"/>
  <c r="G8562" i="1"/>
  <c r="E8562" i="1"/>
  <c r="J8561" i="1"/>
  <c r="G8561" i="1"/>
  <c r="E8561" i="1"/>
  <c r="J8560" i="1"/>
  <c r="G8560" i="1"/>
  <c r="E8560" i="1"/>
  <c r="J8559" i="1"/>
  <c r="G8559" i="1"/>
  <c r="E8559" i="1"/>
  <c r="J8558" i="1"/>
  <c r="G8558" i="1"/>
  <c r="E8558" i="1"/>
  <c r="J8557" i="1"/>
  <c r="G8557" i="1"/>
  <c r="E8557" i="1"/>
  <c r="J8556" i="1"/>
  <c r="G8556" i="1"/>
  <c r="E8556" i="1"/>
  <c r="J8555" i="1"/>
  <c r="G8555" i="1"/>
  <c r="E8555" i="1"/>
  <c r="J8554" i="1"/>
  <c r="G8554" i="1"/>
  <c r="E8554" i="1"/>
  <c r="J8553" i="1"/>
  <c r="G8553" i="1"/>
  <c r="E8553" i="1"/>
  <c r="J8552" i="1"/>
  <c r="G8552" i="1"/>
  <c r="E8552" i="1"/>
  <c r="J8551" i="1"/>
  <c r="G8551" i="1"/>
  <c r="E8551" i="1"/>
  <c r="J8550" i="1"/>
  <c r="G8550" i="1"/>
  <c r="E8550" i="1"/>
  <c r="J8549" i="1"/>
  <c r="G8549" i="1"/>
  <c r="E8549" i="1"/>
  <c r="J8548" i="1"/>
  <c r="G8548" i="1"/>
  <c r="E8548" i="1"/>
  <c r="J8547" i="1"/>
  <c r="G8547" i="1"/>
  <c r="E8547" i="1"/>
  <c r="J8546" i="1"/>
  <c r="G8546" i="1"/>
  <c r="E8546" i="1"/>
  <c r="J8545" i="1"/>
  <c r="G8545" i="1"/>
  <c r="E8545" i="1"/>
  <c r="J8544" i="1"/>
  <c r="G8544" i="1"/>
  <c r="E8544" i="1"/>
  <c r="J8543" i="1"/>
  <c r="G8543" i="1"/>
  <c r="E8543" i="1"/>
  <c r="J8542" i="1"/>
  <c r="G8542" i="1"/>
  <c r="E8542" i="1"/>
  <c r="J8541" i="1"/>
  <c r="G8541" i="1"/>
  <c r="E8541" i="1"/>
  <c r="J8540" i="1"/>
  <c r="G8540" i="1"/>
  <c r="E8540" i="1"/>
  <c r="J8539" i="1"/>
  <c r="G8539" i="1"/>
  <c r="E8539" i="1"/>
  <c r="J8538" i="1"/>
  <c r="G8538" i="1"/>
  <c r="E8538" i="1"/>
  <c r="J8537" i="1"/>
  <c r="G8537" i="1"/>
  <c r="E8537" i="1"/>
  <c r="J8536" i="1"/>
  <c r="G8536" i="1"/>
  <c r="E8536" i="1"/>
  <c r="J8535" i="1"/>
  <c r="G8535" i="1"/>
  <c r="E8535" i="1"/>
  <c r="J8534" i="1"/>
  <c r="G8534" i="1"/>
  <c r="E8534" i="1"/>
  <c r="J8533" i="1"/>
  <c r="G8533" i="1"/>
  <c r="E8533" i="1"/>
  <c r="J8532" i="1"/>
  <c r="G8532" i="1"/>
  <c r="E8532" i="1"/>
  <c r="J8531" i="1"/>
  <c r="G8531" i="1"/>
  <c r="E8531" i="1"/>
  <c r="J8530" i="1"/>
  <c r="G8530" i="1"/>
  <c r="E8530" i="1"/>
  <c r="J8529" i="1"/>
  <c r="G8529" i="1"/>
  <c r="E8529" i="1"/>
  <c r="J8528" i="1"/>
  <c r="G8528" i="1"/>
  <c r="E8528" i="1"/>
  <c r="J8527" i="1"/>
  <c r="G8527" i="1"/>
  <c r="E8527" i="1"/>
  <c r="J8526" i="1"/>
  <c r="G8526" i="1"/>
  <c r="E8526" i="1"/>
  <c r="J8525" i="1"/>
  <c r="G8525" i="1"/>
  <c r="E8525" i="1"/>
  <c r="J8524" i="1"/>
  <c r="G8524" i="1"/>
  <c r="E8524" i="1"/>
  <c r="J8523" i="1"/>
  <c r="G8523" i="1"/>
  <c r="E8523" i="1"/>
  <c r="J8522" i="1"/>
  <c r="G8522" i="1"/>
  <c r="E8522" i="1"/>
  <c r="J8521" i="1"/>
  <c r="G8521" i="1"/>
  <c r="E8521" i="1"/>
  <c r="J8520" i="1"/>
  <c r="G8520" i="1"/>
  <c r="E8520" i="1"/>
  <c r="J8519" i="1"/>
  <c r="G8519" i="1"/>
  <c r="E8519" i="1"/>
  <c r="J8518" i="1"/>
  <c r="G8518" i="1"/>
  <c r="E8518" i="1"/>
  <c r="J8517" i="1"/>
  <c r="G8517" i="1"/>
  <c r="E8517" i="1"/>
  <c r="J8516" i="1"/>
  <c r="G8516" i="1"/>
  <c r="E8516" i="1"/>
  <c r="J8515" i="1"/>
  <c r="G8515" i="1"/>
  <c r="E8515" i="1"/>
  <c r="J8514" i="1"/>
  <c r="G8514" i="1"/>
  <c r="E8514" i="1"/>
  <c r="J8513" i="1"/>
  <c r="G8513" i="1"/>
  <c r="E8513" i="1"/>
  <c r="J8512" i="1"/>
  <c r="G8512" i="1"/>
  <c r="E8512" i="1"/>
  <c r="J8511" i="1"/>
  <c r="G8511" i="1"/>
  <c r="E8511" i="1"/>
  <c r="J8510" i="1"/>
  <c r="G8510" i="1"/>
  <c r="E8510" i="1"/>
  <c r="J8509" i="1"/>
  <c r="G8509" i="1"/>
  <c r="E8509" i="1"/>
  <c r="J8508" i="1"/>
  <c r="G8508" i="1"/>
  <c r="E8508" i="1"/>
  <c r="J8507" i="1"/>
  <c r="G8507" i="1"/>
  <c r="E8507" i="1"/>
  <c r="J8506" i="1"/>
  <c r="G8506" i="1"/>
  <c r="E8506" i="1"/>
  <c r="J8505" i="1"/>
  <c r="G8505" i="1"/>
  <c r="E8505" i="1"/>
  <c r="J8504" i="1"/>
  <c r="G8504" i="1"/>
  <c r="E8504" i="1"/>
  <c r="J8503" i="1"/>
  <c r="G8503" i="1"/>
  <c r="E8503" i="1"/>
  <c r="J8502" i="1"/>
  <c r="G8502" i="1"/>
  <c r="E8502" i="1"/>
  <c r="J8501" i="1"/>
  <c r="G8501" i="1"/>
  <c r="E8501" i="1"/>
  <c r="J8500" i="1"/>
  <c r="G8500" i="1"/>
  <c r="E8500" i="1"/>
  <c r="J8499" i="1"/>
  <c r="G8499" i="1"/>
  <c r="E8499" i="1"/>
  <c r="J8498" i="1"/>
  <c r="G8498" i="1"/>
  <c r="E8498" i="1"/>
  <c r="J8497" i="1"/>
  <c r="G8497" i="1"/>
  <c r="E8497" i="1"/>
  <c r="J8496" i="1"/>
  <c r="G8496" i="1"/>
  <c r="E8496" i="1"/>
  <c r="J8495" i="1"/>
  <c r="G8495" i="1"/>
  <c r="E8495" i="1"/>
  <c r="J8494" i="1"/>
  <c r="G8494" i="1"/>
  <c r="E8494" i="1"/>
  <c r="J8493" i="1"/>
  <c r="G8493" i="1"/>
  <c r="E8493" i="1"/>
  <c r="J8492" i="1"/>
  <c r="G8492" i="1"/>
  <c r="E8492" i="1"/>
  <c r="J8491" i="1"/>
  <c r="G8491" i="1"/>
  <c r="E8491" i="1"/>
  <c r="J8490" i="1"/>
  <c r="G8490" i="1"/>
  <c r="E8490" i="1"/>
  <c r="J8489" i="1"/>
  <c r="G8489" i="1"/>
  <c r="E8489" i="1"/>
  <c r="J8488" i="1"/>
  <c r="G8488" i="1"/>
  <c r="E8488" i="1"/>
  <c r="J8487" i="1"/>
  <c r="G8487" i="1"/>
  <c r="E8487" i="1"/>
  <c r="J8486" i="1"/>
  <c r="G8486" i="1"/>
  <c r="E8486" i="1"/>
  <c r="J8485" i="1"/>
  <c r="G8485" i="1"/>
  <c r="E8485" i="1"/>
  <c r="J8484" i="1"/>
  <c r="G8484" i="1"/>
  <c r="E8484" i="1"/>
  <c r="J8483" i="1"/>
  <c r="G8483" i="1"/>
  <c r="E8483" i="1"/>
  <c r="J8482" i="1"/>
  <c r="G8482" i="1"/>
  <c r="E8482" i="1"/>
  <c r="J8481" i="1"/>
  <c r="G8481" i="1"/>
  <c r="E8481" i="1"/>
  <c r="J8480" i="1"/>
  <c r="G8480" i="1"/>
  <c r="E8480" i="1"/>
  <c r="J8479" i="1"/>
  <c r="G8479" i="1"/>
  <c r="E8479" i="1"/>
  <c r="J8478" i="1"/>
  <c r="G8478" i="1"/>
  <c r="E8478" i="1"/>
  <c r="J8477" i="1"/>
  <c r="G8477" i="1"/>
  <c r="E8477" i="1"/>
  <c r="J8476" i="1"/>
  <c r="G8476" i="1"/>
  <c r="E8476" i="1"/>
  <c r="J8475" i="1"/>
  <c r="G8475" i="1"/>
  <c r="E8475" i="1"/>
  <c r="J8474" i="1"/>
  <c r="G8474" i="1"/>
  <c r="E8474" i="1"/>
  <c r="J8473" i="1"/>
  <c r="G8473" i="1"/>
  <c r="E8473" i="1"/>
  <c r="J8472" i="1"/>
  <c r="G8472" i="1"/>
  <c r="E8472" i="1"/>
  <c r="J8471" i="1"/>
  <c r="G8471" i="1"/>
  <c r="E8471" i="1"/>
  <c r="J8470" i="1"/>
  <c r="G8470" i="1"/>
  <c r="E8470" i="1"/>
  <c r="J8469" i="1"/>
  <c r="G8469" i="1"/>
  <c r="E8469" i="1"/>
  <c r="J8468" i="1"/>
  <c r="G8468" i="1"/>
  <c r="E8468" i="1"/>
  <c r="J8467" i="1"/>
  <c r="G8467" i="1"/>
  <c r="E8467" i="1"/>
  <c r="J8466" i="1"/>
  <c r="G8466" i="1"/>
  <c r="E8466" i="1"/>
  <c r="J8465" i="1"/>
  <c r="G8465" i="1"/>
  <c r="E8465" i="1"/>
  <c r="J8464" i="1"/>
  <c r="G8464" i="1"/>
  <c r="E8464" i="1"/>
  <c r="J8463" i="1"/>
  <c r="G8463" i="1"/>
  <c r="E8463" i="1"/>
  <c r="J8462" i="1"/>
  <c r="G8462" i="1"/>
  <c r="E8462" i="1"/>
  <c r="J8461" i="1"/>
  <c r="G8461" i="1"/>
  <c r="E8461" i="1"/>
  <c r="J8460" i="1"/>
  <c r="G8460" i="1"/>
  <c r="E8460" i="1"/>
  <c r="J8459" i="1"/>
  <c r="G8459" i="1"/>
  <c r="E8459" i="1"/>
  <c r="J8458" i="1"/>
  <c r="G8458" i="1"/>
  <c r="E8458" i="1"/>
  <c r="J8457" i="1"/>
  <c r="G8457" i="1"/>
  <c r="E8457" i="1"/>
  <c r="J8456" i="1"/>
  <c r="G8456" i="1"/>
  <c r="E8456" i="1"/>
  <c r="J8455" i="1"/>
  <c r="G8455" i="1"/>
  <c r="E8455" i="1"/>
  <c r="J8454" i="1"/>
  <c r="G8454" i="1"/>
  <c r="E8454" i="1"/>
  <c r="J8453" i="1"/>
  <c r="G8453" i="1"/>
  <c r="E8453" i="1"/>
  <c r="J8452" i="1"/>
  <c r="G8452" i="1"/>
  <c r="E8452" i="1"/>
  <c r="J8451" i="1"/>
  <c r="G8451" i="1"/>
  <c r="E8451" i="1"/>
  <c r="J8450" i="1"/>
  <c r="G8450" i="1"/>
  <c r="E8450" i="1"/>
  <c r="J8449" i="1"/>
  <c r="G8449" i="1"/>
  <c r="E8449" i="1"/>
  <c r="J8448" i="1"/>
  <c r="G8448" i="1"/>
  <c r="E8448" i="1"/>
  <c r="J8447" i="1"/>
  <c r="G8447" i="1"/>
  <c r="E8447" i="1"/>
  <c r="J8446" i="1"/>
  <c r="G8446" i="1"/>
  <c r="E8446" i="1"/>
  <c r="J8445" i="1"/>
  <c r="G8445" i="1"/>
  <c r="E8445" i="1"/>
  <c r="J8444" i="1"/>
  <c r="G8444" i="1"/>
  <c r="E8444" i="1"/>
  <c r="J8443" i="1"/>
  <c r="G8443" i="1"/>
  <c r="E8443" i="1"/>
  <c r="J8442" i="1"/>
  <c r="G8442" i="1"/>
  <c r="E8442" i="1"/>
  <c r="J8441" i="1"/>
  <c r="G8441" i="1"/>
  <c r="E8441" i="1"/>
  <c r="J8440" i="1"/>
  <c r="G8440" i="1"/>
  <c r="E8440" i="1"/>
  <c r="J8439" i="1"/>
  <c r="G8439" i="1"/>
  <c r="E8439" i="1"/>
  <c r="J8438" i="1"/>
  <c r="G8438" i="1"/>
  <c r="E8438" i="1"/>
  <c r="J8437" i="1"/>
  <c r="G8437" i="1"/>
  <c r="E8437" i="1"/>
  <c r="J8436" i="1"/>
  <c r="G8436" i="1"/>
  <c r="E8436" i="1"/>
  <c r="J8435" i="1"/>
  <c r="G8435" i="1"/>
  <c r="E8435" i="1"/>
  <c r="J8434" i="1"/>
  <c r="G8434" i="1"/>
  <c r="E8434" i="1"/>
  <c r="J8433" i="1"/>
  <c r="G8433" i="1"/>
  <c r="E8433" i="1"/>
  <c r="J8432" i="1"/>
  <c r="G8432" i="1"/>
  <c r="E8432" i="1"/>
  <c r="J8431" i="1"/>
  <c r="G8431" i="1"/>
  <c r="E8431" i="1"/>
  <c r="J8430" i="1"/>
  <c r="G8430" i="1"/>
  <c r="E8430" i="1"/>
  <c r="J8429" i="1"/>
  <c r="G8429" i="1"/>
  <c r="E8429" i="1"/>
  <c r="J8428" i="1"/>
  <c r="G8428" i="1"/>
  <c r="E8428" i="1"/>
  <c r="J8427" i="1"/>
  <c r="G8427" i="1"/>
  <c r="E8427" i="1"/>
  <c r="J8426" i="1"/>
  <c r="G8426" i="1"/>
  <c r="E8426" i="1"/>
  <c r="J8425" i="1"/>
  <c r="G8425" i="1"/>
  <c r="E8425" i="1"/>
  <c r="J8424" i="1"/>
  <c r="G8424" i="1"/>
  <c r="E8424" i="1"/>
  <c r="J8423" i="1"/>
  <c r="G8423" i="1"/>
  <c r="E8423" i="1"/>
  <c r="J8422" i="1"/>
  <c r="G8422" i="1"/>
  <c r="E8422" i="1"/>
  <c r="J8421" i="1"/>
  <c r="G8421" i="1"/>
  <c r="E8421" i="1"/>
  <c r="J8420" i="1"/>
  <c r="G8420" i="1"/>
  <c r="E8420" i="1"/>
  <c r="J8419" i="1"/>
  <c r="G8419" i="1"/>
  <c r="E8419" i="1"/>
  <c r="J8418" i="1"/>
  <c r="G8418" i="1"/>
  <c r="E8418" i="1"/>
  <c r="J8417" i="1"/>
  <c r="G8417" i="1"/>
  <c r="E8417" i="1"/>
  <c r="J8416" i="1"/>
  <c r="G8416" i="1"/>
  <c r="E8416" i="1"/>
  <c r="J8415" i="1"/>
  <c r="G8415" i="1"/>
  <c r="E8415" i="1"/>
  <c r="J8414" i="1"/>
  <c r="G8414" i="1"/>
  <c r="E8414" i="1"/>
  <c r="J8413" i="1"/>
  <c r="G8413" i="1"/>
  <c r="E8413" i="1"/>
  <c r="J8412" i="1"/>
  <c r="G8412" i="1"/>
  <c r="E8412" i="1"/>
  <c r="J8411" i="1"/>
  <c r="G8411" i="1"/>
  <c r="E8411" i="1"/>
  <c r="J8410" i="1"/>
  <c r="G8410" i="1"/>
  <c r="E8410" i="1"/>
  <c r="J8409" i="1"/>
  <c r="G8409" i="1"/>
  <c r="E8409" i="1"/>
  <c r="J8408" i="1"/>
  <c r="G8408" i="1"/>
  <c r="E8408" i="1"/>
  <c r="J8407" i="1"/>
  <c r="G8407" i="1"/>
  <c r="E8407" i="1"/>
  <c r="J8406" i="1"/>
  <c r="G8406" i="1"/>
  <c r="E8406" i="1"/>
  <c r="J8405" i="1"/>
  <c r="G8405" i="1"/>
  <c r="E8405" i="1"/>
  <c r="J8404" i="1"/>
  <c r="G8404" i="1"/>
  <c r="E8404" i="1"/>
  <c r="J8403" i="1"/>
  <c r="G8403" i="1"/>
  <c r="E8403" i="1"/>
  <c r="J8402" i="1"/>
  <c r="G8402" i="1"/>
  <c r="E8402" i="1"/>
  <c r="J8401" i="1"/>
  <c r="G8401" i="1"/>
  <c r="E8401" i="1"/>
  <c r="J8400" i="1"/>
  <c r="G8400" i="1"/>
  <c r="E8400" i="1"/>
  <c r="J8399" i="1"/>
  <c r="G8399" i="1"/>
  <c r="E8399" i="1"/>
  <c r="J8398" i="1"/>
  <c r="G8398" i="1"/>
  <c r="E8398" i="1"/>
  <c r="J8397" i="1"/>
  <c r="G8397" i="1"/>
  <c r="E8397" i="1"/>
  <c r="J8396" i="1"/>
  <c r="G8396" i="1"/>
  <c r="E8396" i="1"/>
  <c r="J8395" i="1"/>
  <c r="G8395" i="1"/>
  <c r="E8395" i="1"/>
  <c r="J8394" i="1"/>
  <c r="G8394" i="1"/>
  <c r="E8394" i="1"/>
  <c r="J8393" i="1"/>
  <c r="G8393" i="1"/>
  <c r="E8393" i="1"/>
  <c r="J8392" i="1"/>
  <c r="G8392" i="1"/>
  <c r="E8392" i="1"/>
  <c r="J8391" i="1"/>
  <c r="G8391" i="1"/>
  <c r="E8391" i="1"/>
  <c r="J8390" i="1"/>
  <c r="G8390" i="1"/>
  <c r="E8390" i="1"/>
  <c r="J8389" i="1"/>
  <c r="G8389" i="1"/>
  <c r="E8389" i="1"/>
  <c r="J8388" i="1"/>
  <c r="G8388" i="1"/>
  <c r="E8388" i="1"/>
  <c r="J8387" i="1"/>
  <c r="G8387" i="1"/>
  <c r="E8387" i="1"/>
  <c r="J8386" i="1"/>
  <c r="G8386" i="1"/>
  <c r="E8386" i="1"/>
  <c r="J8385" i="1"/>
  <c r="G8385" i="1"/>
  <c r="E8385" i="1"/>
  <c r="J8384" i="1"/>
  <c r="G8384" i="1"/>
  <c r="E8384" i="1"/>
  <c r="J8383" i="1"/>
  <c r="G8383" i="1"/>
  <c r="E8383" i="1"/>
  <c r="J8382" i="1"/>
  <c r="G8382" i="1"/>
  <c r="E8382" i="1"/>
  <c r="J8381" i="1"/>
  <c r="G8381" i="1"/>
  <c r="E8381" i="1"/>
  <c r="J8380" i="1"/>
  <c r="G8380" i="1"/>
  <c r="E8380" i="1"/>
  <c r="J8379" i="1"/>
  <c r="G8379" i="1"/>
  <c r="E8379" i="1"/>
  <c r="J8378" i="1"/>
  <c r="G8378" i="1"/>
  <c r="E8378" i="1"/>
  <c r="J8377" i="1"/>
  <c r="G8377" i="1"/>
  <c r="E8377" i="1"/>
  <c r="J8376" i="1"/>
  <c r="G8376" i="1"/>
  <c r="E8376" i="1"/>
  <c r="J8375" i="1"/>
  <c r="G8375" i="1"/>
  <c r="E8375" i="1"/>
  <c r="J8374" i="1"/>
  <c r="G8374" i="1"/>
  <c r="E8374" i="1"/>
  <c r="J8373" i="1"/>
  <c r="G8373" i="1"/>
  <c r="E8373" i="1"/>
  <c r="J8372" i="1"/>
  <c r="G8372" i="1"/>
  <c r="E8372" i="1"/>
  <c r="J8371" i="1"/>
  <c r="G8371" i="1"/>
  <c r="E8371" i="1"/>
  <c r="J8370" i="1"/>
  <c r="G8370" i="1"/>
  <c r="E8370" i="1"/>
  <c r="J8369" i="1"/>
  <c r="G8369" i="1"/>
  <c r="E8369" i="1"/>
  <c r="J8368" i="1"/>
  <c r="G8368" i="1"/>
  <c r="E8368" i="1"/>
  <c r="J8367" i="1"/>
  <c r="G8367" i="1"/>
  <c r="E8367" i="1"/>
  <c r="J8366" i="1"/>
  <c r="G8366" i="1"/>
  <c r="E8366" i="1"/>
  <c r="J8365" i="1"/>
  <c r="G8365" i="1"/>
  <c r="E8365" i="1"/>
  <c r="J8364" i="1"/>
  <c r="G8364" i="1"/>
  <c r="E8364" i="1"/>
  <c r="J8363" i="1"/>
  <c r="G8363" i="1"/>
  <c r="E8363" i="1"/>
  <c r="J8362" i="1"/>
  <c r="G8362" i="1"/>
  <c r="E8362" i="1"/>
  <c r="J8361" i="1"/>
  <c r="G8361" i="1"/>
  <c r="E8361" i="1"/>
  <c r="J8360" i="1"/>
  <c r="G8360" i="1"/>
  <c r="E8360" i="1"/>
  <c r="J8359" i="1"/>
  <c r="G8359" i="1"/>
  <c r="E8359" i="1"/>
  <c r="J8358" i="1"/>
  <c r="G8358" i="1"/>
  <c r="E8358" i="1"/>
  <c r="J8357" i="1"/>
  <c r="G8357" i="1"/>
  <c r="E8357" i="1"/>
  <c r="J8356" i="1"/>
  <c r="G8356" i="1"/>
  <c r="E8356" i="1"/>
  <c r="J8355" i="1"/>
  <c r="G8355" i="1"/>
  <c r="E8355" i="1"/>
  <c r="J8354" i="1"/>
  <c r="G8354" i="1"/>
  <c r="E8354" i="1"/>
  <c r="J8353" i="1"/>
  <c r="G8353" i="1"/>
  <c r="E8353" i="1"/>
  <c r="J8352" i="1"/>
  <c r="G8352" i="1"/>
  <c r="E8352" i="1"/>
  <c r="J8351" i="1"/>
  <c r="G8351" i="1"/>
  <c r="E8351" i="1"/>
  <c r="J8350" i="1"/>
  <c r="G8350" i="1"/>
  <c r="E8350" i="1"/>
  <c r="J8349" i="1"/>
  <c r="G8349" i="1"/>
  <c r="E8349" i="1"/>
  <c r="J8348" i="1"/>
  <c r="G8348" i="1"/>
  <c r="E8348" i="1"/>
  <c r="J8347" i="1"/>
  <c r="G8347" i="1"/>
  <c r="E8347" i="1"/>
  <c r="J8346" i="1"/>
  <c r="G8346" i="1"/>
  <c r="E8346" i="1"/>
  <c r="J8345" i="1"/>
  <c r="G8345" i="1"/>
  <c r="E8345" i="1"/>
  <c r="J8344" i="1"/>
  <c r="G8344" i="1"/>
  <c r="E8344" i="1"/>
  <c r="J8343" i="1"/>
  <c r="G8343" i="1"/>
  <c r="E8343" i="1"/>
  <c r="J8342" i="1"/>
  <c r="G8342" i="1"/>
  <c r="E8342" i="1"/>
  <c r="J8341" i="1"/>
  <c r="G8341" i="1"/>
  <c r="E8341" i="1"/>
  <c r="J8340" i="1"/>
  <c r="G8340" i="1"/>
  <c r="E8340" i="1"/>
  <c r="J8339" i="1"/>
  <c r="G8339" i="1"/>
  <c r="E8339" i="1"/>
  <c r="J8338" i="1"/>
  <c r="G8338" i="1"/>
  <c r="E8338" i="1"/>
  <c r="J8337" i="1"/>
  <c r="G8337" i="1"/>
  <c r="E8337" i="1"/>
  <c r="J8336" i="1"/>
  <c r="G8336" i="1"/>
  <c r="E8336" i="1"/>
  <c r="J8335" i="1"/>
  <c r="G8335" i="1"/>
  <c r="E8335" i="1"/>
  <c r="J8334" i="1"/>
  <c r="G8334" i="1"/>
  <c r="E8334" i="1"/>
  <c r="J8333" i="1"/>
  <c r="G8333" i="1"/>
  <c r="E8333" i="1"/>
  <c r="J8332" i="1"/>
  <c r="G8332" i="1"/>
  <c r="E8332" i="1"/>
  <c r="J8331" i="1"/>
  <c r="G8331" i="1"/>
  <c r="E8331" i="1"/>
  <c r="J8330" i="1"/>
  <c r="G8330" i="1"/>
  <c r="E8330" i="1"/>
  <c r="J8329" i="1"/>
  <c r="G8329" i="1"/>
  <c r="E8329" i="1"/>
  <c r="J8328" i="1"/>
  <c r="G8328" i="1"/>
  <c r="E8328" i="1"/>
  <c r="J8327" i="1"/>
  <c r="G8327" i="1"/>
  <c r="E8327" i="1"/>
  <c r="J8326" i="1"/>
  <c r="G8326" i="1"/>
  <c r="E8326" i="1"/>
  <c r="J8325" i="1"/>
  <c r="G8325" i="1"/>
  <c r="E8325" i="1"/>
  <c r="J8324" i="1"/>
  <c r="G8324" i="1"/>
  <c r="E8324" i="1"/>
  <c r="J8323" i="1"/>
  <c r="G8323" i="1"/>
  <c r="E8323" i="1"/>
  <c r="J8322" i="1"/>
  <c r="G8322" i="1"/>
  <c r="E8322" i="1"/>
  <c r="J8321" i="1"/>
  <c r="G8321" i="1"/>
  <c r="E8321" i="1"/>
  <c r="J8320" i="1"/>
  <c r="G8320" i="1"/>
  <c r="E8320" i="1"/>
  <c r="J8319" i="1"/>
  <c r="G8319" i="1"/>
  <c r="E8319" i="1"/>
  <c r="J8318" i="1"/>
  <c r="G8318" i="1"/>
  <c r="E8318" i="1"/>
  <c r="J8317" i="1"/>
  <c r="G8317" i="1"/>
  <c r="E8317" i="1"/>
  <c r="J8316" i="1"/>
  <c r="G8316" i="1"/>
  <c r="E8316" i="1"/>
  <c r="J8315" i="1"/>
  <c r="G8315" i="1"/>
  <c r="E8315" i="1"/>
  <c r="J8314" i="1"/>
  <c r="G8314" i="1"/>
  <c r="E8314" i="1"/>
  <c r="J8313" i="1"/>
  <c r="G8313" i="1"/>
  <c r="E8313" i="1"/>
  <c r="J8312" i="1"/>
  <c r="G8312" i="1"/>
  <c r="E8312" i="1"/>
  <c r="J8311" i="1"/>
  <c r="G8311" i="1"/>
  <c r="E8311" i="1"/>
  <c r="J8310" i="1"/>
  <c r="G8310" i="1"/>
  <c r="E8310" i="1"/>
  <c r="J8309" i="1"/>
  <c r="G8309" i="1"/>
  <c r="E8309" i="1"/>
  <c r="J8308" i="1"/>
  <c r="G8308" i="1"/>
  <c r="E8308" i="1"/>
  <c r="J8307" i="1"/>
  <c r="G8307" i="1"/>
  <c r="E8307" i="1"/>
  <c r="J8306" i="1"/>
  <c r="G8306" i="1"/>
  <c r="E8306" i="1"/>
  <c r="J8305" i="1"/>
  <c r="G8305" i="1"/>
  <c r="E8305" i="1"/>
  <c r="J8304" i="1"/>
  <c r="G8304" i="1"/>
  <c r="E8304" i="1"/>
  <c r="J8303" i="1"/>
  <c r="G8303" i="1"/>
  <c r="E8303" i="1"/>
  <c r="J8302" i="1"/>
  <c r="G8302" i="1"/>
  <c r="E8302" i="1"/>
  <c r="J8301" i="1"/>
  <c r="G8301" i="1"/>
  <c r="E8301" i="1"/>
  <c r="J8300" i="1"/>
  <c r="G8300" i="1"/>
  <c r="E8300" i="1"/>
  <c r="J8299" i="1"/>
  <c r="G8299" i="1"/>
  <c r="E8299" i="1"/>
  <c r="J8298" i="1"/>
  <c r="G8298" i="1"/>
  <c r="E8298" i="1"/>
  <c r="J8297" i="1"/>
  <c r="G8297" i="1"/>
  <c r="E8297" i="1"/>
  <c r="J8296" i="1"/>
  <c r="G8296" i="1"/>
  <c r="E8296" i="1"/>
  <c r="J8295" i="1"/>
  <c r="G8295" i="1"/>
  <c r="E8295" i="1"/>
  <c r="J8294" i="1"/>
  <c r="G8294" i="1"/>
  <c r="E8294" i="1"/>
  <c r="J8293" i="1"/>
  <c r="G8293" i="1"/>
  <c r="E8293" i="1"/>
  <c r="J8292" i="1"/>
  <c r="G8292" i="1"/>
  <c r="E8292" i="1"/>
  <c r="J8291" i="1"/>
  <c r="G8291" i="1"/>
  <c r="E8291" i="1"/>
  <c r="J8290" i="1"/>
  <c r="G8290" i="1"/>
  <c r="E8290" i="1"/>
  <c r="J8289" i="1"/>
  <c r="G8289" i="1"/>
  <c r="E8289" i="1"/>
  <c r="J8288" i="1"/>
  <c r="G8288" i="1"/>
  <c r="E8288" i="1"/>
  <c r="J8287" i="1"/>
  <c r="G8287" i="1"/>
  <c r="E8287" i="1"/>
  <c r="J8286" i="1"/>
  <c r="G8286" i="1"/>
  <c r="E8286" i="1"/>
  <c r="J8285" i="1"/>
  <c r="G8285" i="1"/>
  <c r="E8285" i="1"/>
  <c r="J8284" i="1"/>
  <c r="G8284" i="1"/>
  <c r="E8284" i="1"/>
  <c r="J8283" i="1"/>
  <c r="G8283" i="1"/>
  <c r="E8283" i="1"/>
  <c r="J8282" i="1"/>
  <c r="G8282" i="1"/>
  <c r="E8282" i="1"/>
  <c r="J8281" i="1"/>
  <c r="G8281" i="1"/>
  <c r="E8281" i="1"/>
  <c r="J8280" i="1"/>
  <c r="G8280" i="1"/>
  <c r="E8280" i="1"/>
  <c r="J8279" i="1"/>
  <c r="G8279" i="1"/>
  <c r="E8279" i="1"/>
  <c r="J8278" i="1"/>
  <c r="G8278" i="1"/>
  <c r="E8278" i="1"/>
  <c r="J8277" i="1"/>
  <c r="G8277" i="1"/>
  <c r="E8277" i="1"/>
  <c r="J8276" i="1"/>
  <c r="G8276" i="1"/>
  <c r="E8276" i="1"/>
  <c r="J8275" i="1"/>
  <c r="G8275" i="1"/>
  <c r="E8275" i="1"/>
  <c r="J8274" i="1"/>
  <c r="G8274" i="1"/>
  <c r="E8274" i="1"/>
  <c r="J8273" i="1"/>
  <c r="G8273" i="1"/>
  <c r="E8273" i="1"/>
  <c r="J8272" i="1"/>
  <c r="G8272" i="1"/>
  <c r="E8272" i="1"/>
  <c r="J8271" i="1"/>
  <c r="G8271" i="1"/>
  <c r="E8271" i="1"/>
  <c r="J8270" i="1"/>
  <c r="G8270" i="1"/>
  <c r="E8270" i="1"/>
  <c r="J8269" i="1"/>
  <c r="G8269" i="1"/>
  <c r="E8269" i="1"/>
  <c r="J8268" i="1"/>
  <c r="G8268" i="1"/>
  <c r="E8268" i="1"/>
  <c r="J8267" i="1"/>
  <c r="G8267" i="1"/>
  <c r="E8267" i="1"/>
  <c r="J8266" i="1"/>
  <c r="G8266" i="1"/>
  <c r="E8266" i="1"/>
  <c r="J8265" i="1"/>
  <c r="G8265" i="1"/>
  <c r="E8265" i="1"/>
  <c r="J8264" i="1"/>
  <c r="G8264" i="1"/>
  <c r="E8264" i="1"/>
  <c r="J8263" i="1"/>
  <c r="G8263" i="1"/>
  <c r="E8263" i="1"/>
  <c r="J8262" i="1"/>
  <c r="G8262" i="1"/>
  <c r="E8262" i="1"/>
  <c r="J8261" i="1"/>
  <c r="G8261" i="1"/>
  <c r="E8261" i="1"/>
  <c r="J8260" i="1"/>
  <c r="G8260" i="1"/>
  <c r="E8260" i="1"/>
  <c r="J8259" i="1"/>
  <c r="G8259" i="1"/>
  <c r="E8259" i="1"/>
  <c r="J8258" i="1"/>
  <c r="G8258" i="1"/>
  <c r="E8258" i="1"/>
  <c r="J8257" i="1"/>
  <c r="G8257" i="1"/>
  <c r="E8257" i="1"/>
  <c r="J8256" i="1"/>
  <c r="G8256" i="1"/>
  <c r="E8256" i="1"/>
  <c r="J8255" i="1"/>
  <c r="G8255" i="1"/>
  <c r="E8255" i="1"/>
  <c r="J8254" i="1"/>
  <c r="G8254" i="1"/>
  <c r="E8254" i="1"/>
  <c r="J8253" i="1"/>
  <c r="G8253" i="1"/>
  <c r="E8253" i="1"/>
  <c r="J8252" i="1"/>
  <c r="G8252" i="1"/>
  <c r="E8252" i="1"/>
  <c r="J8251" i="1"/>
  <c r="G8251" i="1"/>
  <c r="E8251" i="1"/>
  <c r="J8250" i="1"/>
  <c r="G8250" i="1"/>
  <c r="E8250" i="1"/>
  <c r="J8249" i="1"/>
  <c r="G8249" i="1"/>
  <c r="E8249" i="1"/>
  <c r="J8248" i="1"/>
  <c r="G8248" i="1"/>
  <c r="E8248" i="1"/>
  <c r="J8247" i="1"/>
  <c r="G8247" i="1"/>
  <c r="E8247" i="1"/>
  <c r="J8246" i="1"/>
  <c r="G8246" i="1"/>
  <c r="E8246" i="1"/>
  <c r="J8245" i="1"/>
  <c r="G8245" i="1"/>
  <c r="E8245" i="1"/>
  <c r="J8244" i="1"/>
  <c r="G8244" i="1"/>
  <c r="E8244" i="1"/>
  <c r="J8243" i="1"/>
  <c r="G8243" i="1"/>
  <c r="E8243" i="1"/>
  <c r="J8242" i="1"/>
  <c r="G8242" i="1"/>
  <c r="E8242" i="1"/>
  <c r="J8241" i="1"/>
  <c r="G8241" i="1"/>
  <c r="E8241" i="1"/>
  <c r="J8240" i="1"/>
  <c r="G8240" i="1"/>
  <c r="E8240" i="1"/>
  <c r="J8239" i="1"/>
  <c r="G8239" i="1"/>
  <c r="E8239" i="1"/>
  <c r="J8238" i="1"/>
  <c r="G8238" i="1"/>
  <c r="E8238" i="1"/>
  <c r="J8237" i="1"/>
  <c r="G8237" i="1"/>
  <c r="E8237" i="1"/>
  <c r="J8236" i="1"/>
  <c r="G8236" i="1"/>
  <c r="E8236" i="1"/>
  <c r="J8235" i="1"/>
  <c r="G8235" i="1"/>
  <c r="E8235" i="1"/>
  <c r="J8234" i="1"/>
  <c r="G8234" i="1"/>
  <c r="E8234" i="1"/>
  <c r="J8233" i="1"/>
  <c r="G8233" i="1"/>
  <c r="E8233" i="1"/>
  <c r="J8232" i="1"/>
  <c r="G8232" i="1"/>
  <c r="E8232" i="1"/>
  <c r="J8231" i="1"/>
  <c r="G8231" i="1"/>
  <c r="E8231" i="1"/>
  <c r="J8230" i="1"/>
  <c r="G8230" i="1"/>
  <c r="E8230" i="1"/>
  <c r="J8229" i="1"/>
  <c r="G8229" i="1"/>
  <c r="E8229" i="1"/>
  <c r="J8228" i="1"/>
  <c r="G8228" i="1"/>
  <c r="E8228" i="1"/>
  <c r="J8227" i="1"/>
  <c r="G8227" i="1"/>
  <c r="E8227" i="1"/>
  <c r="J8226" i="1"/>
  <c r="G8226" i="1"/>
  <c r="E8226" i="1"/>
  <c r="J8225" i="1"/>
  <c r="G8225" i="1"/>
  <c r="E8225" i="1"/>
  <c r="J8224" i="1"/>
  <c r="G8224" i="1"/>
  <c r="E8224" i="1"/>
  <c r="J8223" i="1"/>
  <c r="G8223" i="1"/>
  <c r="E8223" i="1"/>
  <c r="J8222" i="1"/>
  <c r="G8222" i="1"/>
  <c r="E8222" i="1"/>
  <c r="J8221" i="1"/>
  <c r="G8221" i="1"/>
  <c r="E8221" i="1"/>
  <c r="J8220" i="1"/>
  <c r="G8220" i="1"/>
  <c r="E8220" i="1"/>
  <c r="J8219" i="1"/>
  <c r="G8219" i="1"/>
  <c r="E8219" i="1"/>
  <c r="J8218" i="1"/>
  <c r="G8218" i="1"/>
  <c r="E8218" i="1"/>
  <c r="J8217" i="1"/>
  <c r="G8217" i="1"/>
  <c r="E8217" i="1"/>
  <c r="J8216" i="1"/>
  <c r="G8216" i="1"/>
  <c r="E8216" i="1"/>
  <c r="J8215" i="1"/>
  <c r="G8215" i="1"/>
  <c r="E8215" i="1"/>
  <c r="J8214" i="1"/>
  <c r="G8214" i="1"/>
  <c r="E8214" i="1"/>
  <c r="J8213" i="1"/>
  <c r="G8213" i="1"/>
  <c r="E8213" i="1"/>
  <c r="J8212" i="1"/>
  <c r="G8212" i="1"/>
  <c r="E8212" i="1"/>
  <c r="J8211" i="1"/>
  <c r="G8211" i="1"/>
  <c r="E8211" i="1"/>
  <c r="J8210" i="1"/>
  <c r="G8210" i="1"/>
  <c r="E8210" i="1"/>
  <c r="J8209" i="1"/>
  <c r="G8209" i="1"/>
  <c r="E8209" i="1"/>
  <c r="J8208" i="1"/>
  <c r="G8208" i="1"/>
  <c r="E8208" i="1"/>
  <c r="J8207" i="1"/>
  <c r="G8207" i="1"/>
  <c r="E8207" i="1"/>
  <c r="J8206" i="1"/>
  <c r="G8206" i="1"/>
  <c r="E8206" i="1"/>
  <c r="J8205" i="1"/>
  <c r="G8205" i="1"/>
  <c r="E8205" i="1"/>
  <c r="J8204" i="1"/>
  <c r="G8204" i="1"/>
  <c r="E8204" i="1"/>
  <c r="J8203" i="1"/>
  <c r="G8203" i="1"/>
  <c r="E8203" i="1"/>
  <c r="J8202" i="1"/>
  <c r="G8202" i="1"/>
  <c r="E8202" i="1"/>
  <c r="J8201" i="1"/>
  <c r="G8201" i="1"/>
  <c r="E8201" i="1"/>
  <c r="J8200" i="1"/>
  <c r="G8200" i="1"/>
  <c r="E8200" i="1"/>
  <c r="J8199" i="1"/>
  <c r="G8199" i="1"/>
  <c r="E8199" i="1"/>
  <c r="J8198" i="1"/>
  <c r="G8198" i="1"/>
  <c r="E8198" i="1"/>
  <c r="J8197" i="1"/>
  <c r="G8197" i="1"/>
  <c r="E8197" i="1"/>
  <c r="J8196" i="1"/>
  <c r="G8196" i="1"/>
  <c r="E8196" i="1"/>
  <c r="J8195" i="1"/>
  <c r="G8195" i="1"/>
  <c r="E8195" i="1"/>
  <c r="J8194" i="1"/>
  <c r="G8194" i="1"/>
  <c r="E8194" i="1"/>
  <c r="J8193" i="1"/>
  <c r="G8193" i="1"/>
  <c r="E8193" i="1"/>
  <c r="J8192" i="1"/>
  <c r="G8192" i="1"/>
  <c r="E8192" i="1"/>
  <c r="J8191" i="1"/>
  <c r="G8191" i="1"/>
  <c r="E8191" i="1"/>
  <c r="J8190" i="1"/>
  <c r="G8190" i="1"/>
  <c r="E8190" i="1"/>
  <c r="J8189" i="1"/>
  <c r="G8189" i="1"/>
  <c r="E8189" i="1"/>
  <c r="J8188" i="1"/>
  <c r="G8188" i="1"/>
  <c r="E8188" i="1"/>
  <c r="J8187" i="1"/>
  <c r="G8187" i="1"/>
  <c r="E8187" i="1"/>
  <c r="J8186" i="1"/>
  <c r="G8186" i="1"/>
  <c r="E8186" i="1"/>
  <c r="J8185" i="1"/>
  <c r="G8185" i="1"/>
  <c r="E8185" i="1"/>
  <c r="J8184" i="1"/>
  <c r="G8184" i="1"/>
  <c r="E8184" i="1"/>
  <c r="J8183" i="1"/>
  <c r="G8183" i="1"/>
  <c r="E8183" i="1"/>
  <c r="J8182" i="1"/>
  <c r="G8182" i="1"/>
  <c r="E8182" i="1"/>
  <c r="J8181" i="1"/>
  <c r="G8181" i="1"/>
  <c r="E8181" i="1"/>
  <c r="J8180" i="1"/>
  <c r="G8180" i="1"/>
  <c r="E8180" i="1"/>
  <c r="J8179" i="1"/>
  <c r="G8179" i="1"/>
  <c r="E8179" i="1"/>
  <c r="J8178" i="1"/>
  <c r="G8178" i="1"/>
  <c r="E8178" i="1"/>
  <c r="J8177" i="1"/>
  <c r="G8177" i="1"/>
  <c r="E8177" i="1"/>
  <c r="J8176" i="1"/>
  <c r="G8176" i="1"/>
  <c r="E8176" i="1"/>
  <c r="J8175" i="1"/>
  <c r="G8175" i="1"/>
  <c r="E8175" i="1"/>
  <c r="J8174" i="1"/>
  <c r="G8174" i="1"/>
  <c r="E8174" i="1"/>
  <c r="J8173" i="1"/>
  <c r="G8173" i="1"/>
  <c r="E8173" i="1"/>
  <c r="J8172" i="1"/>
  <c r="G8172" i="1"/>
  <c r="E8172" i="1"/>
  <c r="J8171" i="1"/>
  <c r="G8171" i="1"/>
  <c r="E8171" i="1"/>
  <c r="J8170" i="1"/>
  <c r="G8170" i="1"/>
  <c r="E8170" i="1"/>
  <c r="J8169" i="1"/>
  <c r="G8169" i="1"/>
  <c r="E8169" i="1"/>
  <c r="J8168" i="1"/>
  <c r="G8168" i="1"/>
  <c r="E8168" i="1"/>
  <c r="J8167" i="1"/>
  <c r="G8167" i="1"/>
  <c r="E8167" i="1"/>
  <c r="J8166" i="1"/>
  <c r="G8166" i="1"/>
  <c r="E8166" i="1"/>
  <c r="J8165" i="1"/>
  <c r="G8165" i="1"/>
  <c r="E8165" i="1"/>
  <c r="J8164" i="1"/>
  <c r="G8164" i="1"/>
  <c r="E8164" i="1"/>
  <c r="J8163" i="1"/>
  <c r="G8163" i="1"/>
  <c r="E8163" i="1"/>
  <c r="J8162" i="1"/>
  <c r="G8162" i="1"/>
  <c r="E8162" i="1"/>
  <c r="J8161" i="1"/>
  <c r="G8161" i="1"/>
  <c r="E8161" i="1"/>
  <c r="J8160" i="1"/>
  <c r="G8160" i="1"/>
  <c r="E8160" i="1"/>
  <c r="J8159" i="1"/>
  <c r="G8159" i="1"/>
  <c r="E8159" i="1"/>
  <c r="J8158" i="1"/>
  <c r="G8158" i="1"/>
  <c r="E8158" i="1"/>
  <c r="J8157" i="1"/>
  <c r="G8157" i="1"/>
  <c r="E8157" i="1"/>
  <c r="J8156" i="1"/>
  <c r="G8156" i="1"/>
  <c r="E8156" i="1"/>
  <c r="J8155" i="1"/>
  <c r="G8155" i="1"/>
  <c r="E8155" i="1"/>
  <c r="J8154" i="1"/>
  <c r="G8154" i="1"/>
  <c r="E8154" i="1"/>
  <c r="J8153" i="1"/>
  <c r="G8153" i="1"/>
  <c r="E8153" i="1"/>
  <c r="J8152" i="1"/>
  <c r="G8152" i="1"/>
  <c r="E8152" i="1"/>
  <c r="J8151" i="1"/>
  <c r="G8151" i="1"/>
  <c r="E8151" i="1"/>
  <c r="J8150" i="1"/>
  <c r="G8150" i="1"/>
  <c r="E8150" i="1"/>
  <c r="J8149" i="1"/>
  <c r="G8149" i="1"/>
  <c r="E8149" i="1"/>
  <c r="J8148" i="1"/>
  <c r="G8148" i="1"/>
  <c r="E8148" i="1"/>
  <c r="J8147" i="1"/>
  <c r="G8147" i="1"/>
  <c r="E8147" i="1"/>
  <c r="J8146" i="1"/>
  <c r="G8146" i="1"/>
  <c r="E8146" i="1"/>
  <c r="J8145" i="1"/>
  <c r="G8145" i="1"/>
  <c r="E8145" i="1"/>
  <c r="J8144" i="1"/>
  <c r="G8144" i="1"/>
  <c r="E8144" i="1"/>
  <c r="J8143" i="1"/>
  <c r="G8143" i="1"/>
  <c r="E8143" i="1"/>
  <c r="J8142" i="1"/>
  <c r="G8142" i="1"/>
  <c r="E8142" i="1"/>
  <c r="J8141" i="1"/>
  <c r="G8141" i="1"/>
  <c r="E8141" i="1"/>
  <c r="J8140" i="1"/>
  <c r="G8140" i="1"/>
  <c r="E8140" i="1"/>
  <c r="J8139" i="1"/>
  <c r="G8139" i="1"/>
  <c r="E8139" i="1"/>
  <c r="J8138" i="1"/>
  <c r="G8138" i="1"/>
  <c r="E8138" i="1"/>
  <c r="J8137" i="1"/>
  <c r="G8137" i="1"/>
  <c r="E8137" i="1"/>
  <c r="J8136" i="1"/>
  <c r="G8136" i="1"/>
  <c r="E8136" i="1"/>
  <c r="J8135" i="1"/>
  <c r="G8135" i="1"/>
  <c r="E8135" i="1"/>
  <c r="J8134" i="1"/>
  <c r="G8134" i="1"/>
  <c r="E8134" i="1"/>
  <c r="J8133" i="1"/>
  <c r="G8133" i="1"/>
  <c r="E8133" i="1"/>
  <c r="J8132" i="1"/>
  <c r="G8132" i="1"/>
  <c r="E8132" i="1"/>
  <c r="J8131" i="1"/>
  <c r="G8131" i="1"/>
  <c r="E8131" i="1"/>
  <c r="J8130" i="1"/>
  <c r="G8130" i="1"/>
  <c r="E8130" i="1"/>
  <c r="J8129" i="1"/>
  <c r="G8129" i="1"/>
  <c r="E8129" i="1"/>
  <c r="J8128" i="1"/>
  <c r="G8128" i="1"/>
  <c r="E8128" i="1"/>
  <c r="J8127" i="1"/>
  <c r="G8127" i="1"/>
  <c r="E8127" i="1"/>
  <c r="J8126" i="1"/>
  <c r="G8126" i="1"/>
  <c r="E8126" i="1"/>
  <c r="J8125" i="1"/>
  <c r="G8125" i="1"/>
  <c r="E8125" i="1"/>
  <c r="J8124" i="1"/>
  <c r="G8124" i="1"/>
  <c r="E8124" i="1"/>
  <c r="J8123" i="1"/>
  <c r="G8123" i="1"/>
  <c r="E8123" i="1"/>
  <c r="J8122" i="1"/>
  <c r="G8122" i="1"/>
  <c r="E8122" i="1"/>
  <c r="J8121" i="1"/>
  <c r="G8121" i="1"/>
  <c r="E8121" i="1"/>
  <c r="J8120" i="1"/>
  <c r="G8120" i="1"/>
  <c r="E8120" i="1"/>
  <c r="J8119" i="1"/>
  <c r="G8119" i="1"/>
  <c r="E8119" i="1"/>
  <c r="J8118" i="1"/>
  <c r="G8118" i="1"/>
  <c r="E8118" i="1"/>
  <c r="J8117" i="1"/>
  <c r="G8117" i="1"/>
  <c r="E8117" i="1"/>
  <c r="J8116" i="1"/>
  <c r="G8116" i="1"/>
  <c r="E8116" i="1"/>
  <c r="J8115" i="1"/>
  <c r="G8115" i="1"/>
  <c r="E8115" i="1"/>
  <c r="J8114" i="1"/>
  <c r="G8114" i="1"/>
  <c r="E8114" i="1"/>
  <c r="J8113" i="1"/>
  <c r="G8113" i="1"/>
  <c r="E8113" i="1"/>
  <c r="J8112" i="1"/>
  <c r="G8112" i="1"/>
  <c r="E8112" i="1"/>
  <c r="J8111" i="1"/>
  <c r="G8111" i="1"/>
  <c r="E8111" i="1"/>
  <c r="J8110" i="1"/>
  <c r="G8110" i="1"/>
  <c r="E8110" i="1"/>
  <c r="J8109" i="1"/>
  <c r="G8109" i="1"/>
  <c r="E8109" i="1"/>
  <c r="J8108" i="1"/>
  <c r="G8108" i="1"/>
  <c r="E8108" i="1"/>
  <c r="J8107" i="1"/>
  <c r="G8107" i="1"/>
  <c r="E8107" i="1"/>
  <c r="J8106" i="1"/>
  <c r="G8106" i="1"/>
  <c r="E8106" i="1"/>
  <c r="J8105" i="1"/>
  <c r="G8105" i="1"/>
  <c r="E8105" i="1"/>
  <c r="J8104" i="1"/>
  <c r="G8104" i="1"/>
  <c r="E8104" i="1"/>
  <c r="J8103" i="1"/>
  <c r="G8103" i="1"/>
  <c r="E8103" i="1"/>
  <c r="J8102" i="1"/>
  <c r="G8102" i="1"/>
  <c r="E8102" i="1"/>
  <c r="J8101" i="1"/>
  <c r="G8101" i="1"/>
  <c r="E8101" i="1"/>
  <c r="J8100" i="1"/>
  <c r="G8100" i="1"/>
  <c r="E8100" i="1"/>
  <c r="J8099" i="1"/>
  <c r="G8099" i="1"/>
  <c r="E8099" i="1"/>
  <c r="J8098" i="1"/>
  <c r="G8098" i="1"/>
  <c r="E8098" i="1"/>
  <c r="J8097" i="1"/>
  <c r="G8097" i="1"/>
  <c r="E8097" i="1"/>
  <c r="J8096" i="1"/>
  <c r="G8096" i="1"/>
  <c r="E8096" i="1"/>
  <c r="J8095" i="1"/>
  <c r="G8095" i="1"/>
  <c r="E8095" i="1"/>
  <c r="J8094" i="1"/>
  <c r="G8094" i="1"/>
  <c r="E8094" i="1"/>
  <c r="J8093" i="1"/>
  <c r="G8093" i="1"/>
  <c r="E8093" i="1"/>
  <c r="J8092" i="1"/>
  <c r="G8092" i="1"/>
  <c r="E8092" i="1"/>
  <c r="J8091" i="1"/>
  <c r="G8091" i="1"/>
  <c r="E8091" i="1"/>
  <c r="J8090" i="1"/>
  <c r="G8090" i="1"/>
  <c r="E8090" i="1"/>
  <c r="J8089" i="1"/>
  <c r="G8089" i="1"/>
  <c r="E8089" i="1"/>
  <c r="J8088" i="1"/>
  <c r="G8088" i="1"/>
  <c r="E8088" i="1"/>
  <c r="J8087" i="1"/>
  <c r="G8087" i="1"/>
  <c r="E8087" i="1"/>
  <c r="J8086" i="1"/>
  <c r="G8086" i="1"/>
  <c r="E8086" i="1"/>
  <c r="J8085" i="1"/>
  <c r="G8085" i="1"/>
  <c r="E8085" i="1"/>
  <c r="J8084" i="1"/>
  <c r="G8084" i="1"/>
  <c r="E8084" i="1"/>
  <c r="J8083" i="1"/>
  <c r="G8083" i="1"/>
  <c r="E8083" i="1"/>
  <c r="J8082" i="1"/>
  <c r="G8082" i="1"/>
  <c r="E8082" i="1"/>
  <c r="J8081" i="1"/>
  <c r="G8081" i="1"/>
  <c r="E8081" i="1"/>
  <c r="J8080" i="1"/>
  <c r="G8080" i="1"/>
  <c r="E8080" i="1"/>
  <c r="J8079" i="1"/>
  <c r="G8079" i="1"/>
  <c r="E8079" i="1"/>
  <c r="J8078" i="1"/>
  <c r="G8078" i="1"/>
  <c r="E8078" i="1"/>
  <c r="J8077" i="1"/>
  <c r="G8077" i="1"/>
  <c r="E8077" i="1"/>
  <c r="J8076" i="1"/>
  <c r="G8076" i="1"/>
  <c r="E8076" i="1"/>
  <c r="J8075" i="1"/>
  <c r="G8075" i="1"/>
  <c r="E8075" i="1"/>
  <c r="J8074" i="1"/>
  <c r="G8074" i="1"/>
  <c r="E8074" i="1"/>
  <c r="J8073" i="1"/>
  <c r="G8073" i="1"/>
  <c r="E8073" i="1"/>
  <c r="J8072" i="1"/>
  <c r="G8072" i="1"/>
  <c r="E8072" i="1"/>
  <c r="J8071" i="1"/>
  <c r="G8071" i="1"/>
  <c r="E8071" i="1"/>
  <c r="J8070" i="1"/>
  <c r="G8070" i="1"/>
  <c r="E8070" i="1"/>
  <c r="J8069" i="1"/>
  <c r="G8069" i="1"/>
  <c r="E8069" i="1"/>
  <c r="J8068" i="1"/>
  <c r="G8068" i="1"/>
  <c r="E8068" i="1"/>
  <c r="J8067" i="1"/>
  <c r="G8067" i="1"/>
  <c r="E8067" i="1"/>
  <c r="J8066" i="1"/>
  <c r="G8066" i="1"/>
  <c r="E8066" i="1"/>
  <c r="J8065" i="1"/>
  <c r="G8065" i="1"/>
  <c r="E8065" i="1"/>
  <c r="J8064" i="1"/>
  <c r="G8064" i="1"/>
  <c r="E8064" i="1"/>
  <c r="J8063" i="1"/>
  <c r="G8063" i="1"/>
  <c r="E8063" i="1"/>
  <c r="J8062" i="1"/>
  <c r="G8062" i="1"/>
  <c r="E8062" i="1"/>
  <c r="J8061" i="1"/>
  <c r="G8061" i="1"/>
  <c r="E8061" i="1"/>
  <c r="J8060" i="1"/>
  <c r="G8060" i="1"/>
  <c r="E8060" i="1"/>
  <c r="J8059" i="1"/>
  <c r="G8059" i="1"/>
  <c r="E8059" i="1"/>
  <c r="J8058" i="1"/>
  <c r="G8058" i="1"/>
  <c r="E8058" i="1"/>
  <c r="J8057" i="1"/>
  <c r="G8057" i="1"/>
  <c r="E8057" i="1"/>
  <c r="J8056" i="1"/>
  <c r="G8056" i="1"/>
  <c r="E8056" i="1"/>
  <c r="J8055" i="1"/>
  <c r="G8055" i="1"/>
  <c r="E8055" i="1"/>
  <c r="J8054" i="1"/>
  <c r="G8054" i="1"/>
  <c r="E8054" i="1"/>
  <c r="J8053" i="1"/>
  <c r="G8053" i="1"/>
  <c r="E8053" i="1"/>
  <c r="J8052" i="1"/>
  <c r="G8052" i="1"/>
  <c r="E8052" i="1"/>
  <c r="J8051" i="1"/>
  <c r="G8051" i="1"/>
  <c r="E8051" i="1"/>
  <c r="J8050" i="1"/>
  <c r="G8050" i="1"/>
  <c r="E8050" i="1"/>
  <c r="J8049" i="1"/>
  <c r="G8049" i="1"/>
  <c r="E8049" i="1"/>
  <c r="J8048" i="1"/>
  <c r="G8048" i="1"/>
  <c r="E8048" i="1"/>
  <c r="J8047" i="1"/>
  <c r="G8047" i="1"/>
  <c r="E8047" i="1"/>
  <c r="J8046" i="1"/>
  <c r="G8046" i="1"/>
  <c r="E8046" i="1"/>
  <c r="J8045" i="1"/>
  <c r="G8045" i="1"/>
  <c r="E8045" i="1"/>
  <c r="J8044" i="1"/>
  <c r="G8044" i="1"/>
  <c r="E8044" i="1"/>
  <c r="J8043" i="1"/>
  <c r="G8043" i="1"/>
  <c r="E8043" i="1"/>
  <c r="J8042" i="1"/>
  <c r="G8042" i="1"/>
  <c r="E8042" i="1"/>
  <c r="J8041" i="1"/>
  <c r="G8041" i="1"/>
  <c r="E8041" i="1"/>
  <c r="J8040" i="1"/>
  <c r="G8040" i="1"/>
  <c r="E8040" i="1"/>
  <c r="J8039" i="1"/>
  <c r="G8039" i="1"/>
  <c r="E8039" i="1"/>
  <c r="J8038" i="1"/>
  <c r="G8038" i="1"/>
  <c r="E8038" i="1"/>
  <c r="J8037" i="1"/>
  <c r="G8037" i="1"/>
  <c r="E8037" i="1"/>
  <c r="J8036" i="1"/>
  <c r="G8036" i="1"/>
  <c r="E8036" i="1"/>
  <c r="J8035" i="1"/>
  <c r="G8035" i="1"/>
  <c r="E8035" i="1"/>
  <c r="J8034" i="1"/>
  <c r="G8034" i="1"/>
  <c r="E8034" i="1"/>
  <c r="J8033" i="1"/>
  <c r="G8033" i="1"/>
  <c r="E8033" i="1"/>
  <c r="J8032" i="1"/>
  <c r="G8032" i="1"/>
  <c r="E8032" i="1"/>
  <c r="J8031" i="1"/>
  <c r="G8031" i="1"/>
  <c r="E8031" i="1"/>
  <c r="J8030" i="1"/>
  <c r="G8030" i="1"/>
  <c r="E8030" i="1"/>
  <c r="J8029" i="1"/>
  <c r="G8029" i="1"/>
  <c r="E8029" i="1"/>
  <c r="J8028" i="1"/>
  <c r="G8028" i="1"/>
  <c r="E8028" i="1"/>
  <c r="J8027" i="1"/>
  <c r="G8027" i="1"/>
  <c r="E8027" i="1"/>
  <c r="J8026" i="1"/>
  <c r="G8026" i="1"/>
  <c r="E8026" i="1"/>
  <c r="J8025" i="1"/>
  <c r="G8025" i="1"/>
  <c r="E8025" i="1"/>
  <c r="J8024" i="1"/>
  <c r="G8024" i="1"/>
  <c r="E8024" i="1"/>
  <c r="J8023" i="1"/>
  <c r="G8023" i="1"/>
  <c r="E8023" i="1"/>
  <c r="J8022" i="1"/>
  <c r="G8022" i="1"/>
  <c r="E8022" i="1"/>
  <c r="J8021" i="1"/>
  <c r="G8021" i="1"/>
  <c r="E8021" i="1"/>
  <c r="J8020" i="1"/>
  <c r="G8020" i="1"/>
  <c r="E8020" i="1"/>
  <c r="J8019" i="1"/>
  <c r="G8019" i="1"/>
  <c r="E8019" i="1"/>
  <c r="J8018" i="1"/>
  <c r="G8018" i="1"/>
  <c r="E8018" i="1"/>
  <c r="J8017" i="1"/>
  <c r="G8017" i="1"/>
  <c r="E8017" i="1"/>
  <c r="J8016" i="1"/>
  <c r="G8016" i="1"/>
  <c r="E8016" i="1"/>
  <c r="J8015" i="1"/>
  <c r="G8015" i="1"/>
  <c r="E8015" i="1"/>
  <c r="J8014" i="1"/>
  <c r="G8014" i="1"/>
  <c r="E8014" i="1"/>
  <c r="J8013" i="1"/>
  <c r="G8013" i="1"/>
  <c r="E8013" i="1"/>
  <c r="J8012" i="1"/>
  <c r="G8012" i="1"/>
  <c r="E8012" i="1"/>
  <c r="J8011" i="1"/>
  <c r="G8011" i="1"/>
  <c r="E8011" i="1"/>
  <c r="J8010" i="1"/>
  <c r="G8010" i="1"/>
  <c r="E8010" i="1"/>
  <c r="J8009" i="1"/>
  <c r="G8009" i="1"/>
  <c r="E8009" i="1"/>
  <c r="J8008" i="1"/>
  <c r="G8008" i="1"/>
  <c r="E8008" i="1"/>
  <c r="J8007" i="1"/>
  <c r="G8007" i="1"/>
  <c r="E8007" i="1"/>
  <c r="J8006" i="1"/>
  <c r="G8006" i="1"/>
  <c r="E8006" i="1"/>
  <c r="J8005" i="1"/>
  <c r="G8005" i="1"/>
  <c r="E8005" i="1"/>
  <c r="J8004" i="1"/>
  <c r="G8004" i="1"/>
  <c r="E8004" i="1"/>
  <c r="J8003" i="1"/>
  <c r="G8003" i="1"/>
  <c r="E8003" i="1"/>
  <c r="J8002" i="1"/>
  <c r="G8002" i="1"/>
  <c r="E8002" i="1"/>
  <c r="J8001" i="1"/>
  <c r="G8001" i="1"/>
  <c r="E8001" i="1"/>
  <c r="J8000" i="1"/>
  <c r="G8000" i="1"/>
  <c r="E8000" i="1"/>
  <c r="J7999" i="1"/>
  <c r="G7999" i="1"/>
  <c r="E7999" i="1"/>
  <c r="J7998" i="1"/>
  <c r="G7998" i="1"/>
  <c r="E7998" i="1"/>
  <c r="J7997" i="1"/>
  <c r="G7997" i="1"/>
  <c r="E7997" i="1"/>
  <c r="J7996" i="1"/>
  <c r="G7996" i="1"/>
  <c r="E7996" i="1"/>
  <c r="J7995" i="1"/>
  <c r="G7995" i="1"/>
  <c r="E7995" i="1"/>
  <c r="J7994" i="1"/>
  <c r="G7994" i="1"/>
  <c r="E7994" i="1"/>
  <c r="J7993" i="1"/>
  <c r="G7993" i="1"/>
  <c r="E7993" i="1"/>
  <c r="J7992" i="1"/>
  <c r="G7992" i="1"/>
  <c r="E7992" i="1"/>
  <c r="J7991" i="1"/>
  <c r="G7991" i="1"/>
  <c r="E7991" i="1"/>
  <c r="J7990" i="1"/>
  <c r="G7990" i="1"/>
  <c r="E7990" i="1"/>
  <c r="J7989" i="1"/>
  <c r="G7989" i="1"/>
  <c r="E7989" i="1"/>
  <c r="J7988" i="1"/>
  <c r="G7988" i="1"/>
  <c r="E7988" i="1"/>
  <c r="J7987" i="1"/>
  <c r="G7987" i="1"/>
  <c r="E7987" i="1"/>
  <c r="J7986" i="1"/>
  <c r="G7986" i="1"/>
  <c r="E7986" i="1"/>
  <c r="J7985" i="1"/>
  <c r="G7985" i="1"/>
  <c r="E7985" i="1"/>
  <c r="J7984" i="1"/>
  <c r="G7984" i="1"/>
  <c r="E7984" i="1"/>
  <c r="J7983" i="1"/>
  <c r="G7983" i="1"/>
  <c r="E7983" i="1"/>
  <c r="J7982" i="1"/>
  <c r="G7982" i="1"/>
  <c r="E7982" i="1"/>
  <c r="J7981" i="1"/>
  <c r="G7981" i="1"/>
  <c r="E7981" i="1"/>
  <c r="J7980" i="1"/>
  <c r="G7980" i="1"/>
  <c r="E7980" i="1"/>
  <c r="J7979" i="1"/>
  <c r="G7979" i="1"/>
  <c r="E7979" i="1"/>
  <c r="J7978" i="1"/>
  <c r="G7978" i="1"/>
  <c r="E7978" i="1"/>
  <c r="J7977" i="1"/>
  <c r="G7977" i="1"/>
  <c r="E7977" i="1"/>
  <c r="J7976" i="1"/>
  <c r="G7976" i="1"/>
  <c r="E7976" i="1"/>
  <c r="J7975" i="1"/>
  <c r="G7975" i="1"/>
  <c r="E7975" i="1"/>
  <c r="J7974" i="1"/>
  <c r="G7974" i="1"/>
  <c r="E7974" i="1"/>
  <c r="J7973" i="1"/>
  <c r="G7973" i="1"/>
  <c r="E7973" i="1"/>
  <c r="J7972" i="1"/>
  <c r="G7972" i="1"/>
  <c r="E7972" i="1"/>
  <c r="J7971" i="1"/>
  <c r="G7971" i="1"/>
  <c r="E7971" i="1"/>
  <c r="J7970" i="1"/>
  <c r="G7970" i="1"/>
  <c r="E7970" i="1"/>
  <c r="J7969" i="1"/>
  <c r="G7969" i="1"/>
  <c r="E7969" i="1"/>
  <c r="J7968" i="1"/>
  <c r="G7968" i="1"/>
  <c r="E7968" i="1"/>
  <c r="J7967" i="1"/>
  <c r="G7967" i="1"/>
  <c r="E7967" i="1"/>
  <c r="J7966" i="1"/>
  <c r="G7966" i="1"/>
  <c r="E7966" i="1"/>
  <c r="J7965" i="1"/>
  <c r="G7965" i="1"/>
  <c r="E7965" i="1"/>
  <c r="J7964" i="1"/>
  <c r="G7964" i="1"/>
  <c r="E7964" i="1"/>
  <c r="J7963" i="1"/>
  <c r="G7963" i="1"/>
  <c r="E7963" i="1"/>
  <c r="J7962" i="1"/>
  <c r="G7962" i="1"/>
  <c r="E7962" i="1"/>
  <c r="J7961" i="1"/>
  <c r="G7961" i="1"/>
  <c r="E7961" i="1"/>
  <c r="J7960" i="1"/>
  <c r="G7960" i="1"/>
  <c r="E7960" i="1"/>
  <c r="J7959" i="1"/>
  <c r="G7959" i="1"/>
  <c r="E7959" i="1"/>
  <c r="J7958" i="1"/>
  <c r="G7958" i="1"/>
  <c r="E7958" i="1"/>
  <c r="J7957" i="1"/>
  <c r="G7957" i="1"/>
  <c r="E7957" i="1"/>
  <c r="J7956" i="1"/>
  <c r="G7956" i="1"/>
  <c r="E7956" i="1"/>
  <c r="J7955" i="1"/>
  <c r="G7955" i="1"/>
  <c r="E7955" i="1"/>
  <c r="J7954" i="1"/>
  <c r="G7954" i="1"/>
  <c r="E7954" i="1"/>
  <c r="J7953" i="1"/>
  <c r="G7953" i="1"/>
  <c r="E7953" i="1"/>
  <c r="J7952" i="1"/>
  <c r="G7952" i="1"/>
  <c r="E7952" i="1"/>
  <c r="J7951" i="1"/>
  <c r="G7951" i="1"/>
  <c r="E7951" i="1"/>
  <c r="J7950" i="1"/>
  <c r="G7950" i="1"/>
  <c r="E7950" i="1"/>
  <c r="J7949" i="1"/>
  <c r="G7949" i="1"/>
  <c r="E7949" i="1"/>
  <c r="J7948" i="1"/>
  <c r="G7948" i="1"/>
  <c r="E7948" i="1"/>
  <c r="J7947" i="1"/>
  <c r="G7947" i="1"/>
  <c r="E7947" i="1"/>
  <c r="J7946" i="1"/>
  <c r="G7946" i="1"/>
  <c r="E7946" i="1"/>
  <c r="J7945" i="1"/>
  <c r="G7945" i="1"/>
  <c r="E7945" i="1"/>
  <c r="J7944" i="1"/>
  <c r="G7944" i="1"/>
  <c r="E7944" i="1"/>
  <c r="J7943" i="1"/>
  <c r="G7943" i="1"/>
  <c r="E7943" i="1"/>
  <c r="J7942" i="1"/>
  <c r="G7942" i="1"/>
  <c r="E7942" i="1"/>
  <c r="J7941" i="1"/>
  <c r="G7941" i="1"/>
  <c r="E7941" i="1"/>
  <c r="J7940" i="1"/>
  <c r="G7940" i="1"/>
  <c r="E7940" i="1"/>
  <c r="J7939" i="1"/>
  <c r="G7939" i="1"/>
  <c r="E7939" i="1"/>
  <c r="J7938" i="1"/>
  <c r="G7938" i="1"/>
  <c r="E7938" i="1"/>
  <c r="J7937" i="1"/>
  <c r="G7937" i="1"/>
  <c r="E7937" i="1"/>
  <c r="J7936" i="1"/>
  <c r="G7936" i="1"/>
  <c r="E7936" i="1"/>
  <c r="J7935" i="1"/>
  <c r="G7935" i="1"/>
  <c r="E7935" i="1"/>
  <c r="J7934" i="1"/>
  <c r="G7934" i="1"/>
  <c r="E7934" i="1"/>
  <c r="J7933" i="1"/>
  <c r="G7933" i="1"/>
  <c r="E7933" i="1"/>
  <c r="J7932" i="1"/>
  <c r="G7932" i="1"/>
  <c r="E7932" i="1"/>
  <c r="J7931" i="1"/>
  <c r="G7931" i="1"/>
  <c r="E7931" i="1"/>
  <c r="J7930" i="1"/>
  <c r="G7930" i="1"/>
  <c r="E7930" i="1"/>
  <c r="J7929" i="1"/>
  <c r="G7929" i="1"/>
  <c r="E7929" i="1"/>
  <c r="J7928" i="1"/>
  <c r="G7928" i="1"/>
  <c r="E7928" i="1"/>
  <c r="J7927" i="1"/>
  <c r="G7927" i="1"/>
  <c r="E7927" i="1"/>
  <c r="J7926" i="1"/>
  <c r="G7926" i="1"/>
  <c r="E7926" i="1"/>
  <c r="J7925" i="1"/>
  <c r="G7925" i="1"/>
  <c r="E7925" i="1"/>
  <c r="J7924" i="1"/>
  <c r="G7924" i="1"/>
  <c r="E7924" i="1"/>
  <c r="J7923" i="1"/>
  <c r="G7923" i="1"/>
  <c r="E7923" i="1"/>
  <c r="J7922" i="1"/>
  <c r="G7922" i="1"/>
  <c r="E7922" i="1"/>
  <c r="J7921" i="1"/>
  <c r="G7921" i="1"/>
  <c r="E7921" i="1"/>
  <c r="J7920" i="1"/>
  <c r="G7920" i="1"/>
  <c r="E7920" i="1"/>
  <c r="J7919" i="1"/>
  <c r="G7919" i="1"/>
  <c r="E7919" i="1"/>
  <c r="J7918" i="1"/>
  <c r="G7918" i="1"/>
  <c r="E7918" i="1"/>
  <c r="J7917" i="1"/>
  <c r="G7917" i="1"/>
  <c r="E7917" i="1"/>
  <c r="J7916" i="1"/>
  <c r="G7916" i="1"/>
  <c r="E7916" i="1"/>
  <c r="J7915" i="1"/>
  <c r="G7915" i="1"/>
  <c r="E7915" i="1"/>
  <c r="J7914" i="1"/>
  <c r="G7914" i="1"/>
  <c r="E7914" i="1"/>
  <c r="J7913" i="1"/>
  <c r="G7913" i="1"/>
  <c r="E7913" i="1"/>
  <c r="J7912" i="1"/>
  <c r="G7912" i="1"/>
  <c r="E7912" i="1"/>
  <c r="J7911" i="1"/>
  <c r="G7911" i="1"/>
  <c r="E7911" i="1"/>
  <c r="J7910" i="1"/>
  <c r="G7910" i="1"/>
  <c r="E7910" i="1"/>
  <c r="J7909" i="1"/>
  <c r="G7909" i="1"/>
  <c r="E7909" i="1"/>
  <c r="J7908" i="1"/>
  <c r="G7908" i="1"/>
  <c r="E7908" i="1"/>
  <c r="J7907" i="1"/>
  <c r="G7907" i="1"/>
  <c r="E7907" i="1"/>
  <c r="J7906" i="1"/>
  <c r="G7906" i="1"/>
  <c r="E7906" i="1"/>
  <c r="J7905" i="1"/>
  <c r="G7905" i="1"/>
  <c r="E7905" i="1"/>
  <c r="J7904" i="1"/>
  <c r="G7904" i="1"/>
  <c r="E7904" i="1"/>
  <c r="J7903" i="1"/>
  <c r="G7903" i="1"/>
  <c r="E7903" i="1"/>
  <c r="J7902" i="1"/>
  <c r="G7902" i="1"/>
  <c r="E7902" i="1"/>
  <c r="J7901" i="1"/>
  <c r="G7901" i="1"/>
  <c r="E7901" i="1"/>
  <c r="J7900" i="1"/>
  <c r="G7900" i="1"/>
  <c r="E7900" i="1"/>
  <c r="J7899" i="1"/>
  <c r="G7899" i="1"/>
  <c r="E7899" i="1"/>
  <c r="J7898" i="1"/>
  <c r="G7898" i="1"/>
  <c r="E7898" i="1"/>
  <c r="J7897" i="1"/>
  <c r="G7897" i="1"/>
  <c r="E7897" i="1"/>
  <c r="J7896" i="1"/>
  <c r="G7896" i="1"/>
  <c r="E7896" i="1"/>
  <c r="J7895" i="1"/>
  <c r="G7895" i="1"/>
  <c r="E7895" i="1"/>
  <c r="J7894" i="1"/>
  <c r="G7894" i="1"/>
  <c r="E7894" i="1"/>
  <c r="J7893" i="1"/>
  <c r="G7893" i="1"/>
  <c r="E7893" i="1"/>
  <c r="J7892" i="1"/>
  <c r="G7892" i="1"/>
  <c r="E7892" i="1"/>
  <c r="J7891" i="1"/>
  <c r="G7891" i="1"/>
  <c r="E7891" i="1"/>
  <c r="J7890" i="1"/>
  <c r="G7890" i="1"/>
  <c r="E7890" i="1"/>
  <c r="J7889" i="1"/>
  <c r="G7889" i="1"/>
  <c r="E7889" i="1"/>
  <c r="J7888" i="1"/>
  <c r="G7888" i="1"/>
  <c r="E7888" i="1"/>
  <c r="J7887" i="1"/>
  <c r="G7887" i="1"/>
  <c r="E7887" i="1"/>
  <c r="J7886" i="1"/>
  <c r="G7886" i="1"/>
  <c r="E7886" i="1"/>
  <c r="J7885" i="1"/>
  <c r="G7885" i="1"/>
  <c r="E7885" i="1"/>
  <c r="J7884" i="1"/>
  <c r="G7884" i="1"/>
  <c r="E7884" i="1"/>
  <c r="J7883" i="1"/>
  <c r="G7883" i="1"/>
  <c r="E7883" i="1"/>
  <c r="J7882" i="1"/>
  <c r="G7882" i="1"/>
  <c r="E7882" i="1"/>
  <c r="J7881" i="1"/>
  <c r="G7881" i="1"/>
  <c r="E7881" i="1"/>
  <c r="J7880" i="1"/>
  <c r="G7880" i="1"/>
  <c r="E7880" i="1"/>
  <c r="J7879" i="1"/>
  <c r="G7879" i="1"/>
  <c r="E7879" i="1"/>
  <c r="J7878" i="1"/>
  <c r="G7878" i="1"/>
  <c r="E7878" i="1"/>
  <c r="J7877" i="1"/>
  <c r="G7877" i="1"/>
  <c r="E7877" i="1"/>
  <c r="J7876" i="1"/>
  <c r="G7876" i="1"/>
  <c r="E7876" i="1"/>
  <c r="J7875" i="1"/>
  <c r="G7875" i="1"/>
  <c r="E7875" i="1"/>
  <c r="J7874" i="1"/>
  <c r="G7874" i="1"/>
  <c r="E7874" i="1"/>
  <c r="J7873" i="1"/>
  <c r="G7873" i="1"/>
  <c r="E7873" i="1"/>
  <c r="J7872" i="1"/>
  <c r="G7872" i="1"/>
  <c r="E7872" i="1"/>
  <c r="J7871" i="1"/>
  <c r="G7871" i="1"/>
  <c r="E7871" i="1"/>
  <c r="J7870" i="1"/>
  <c r="G7870" i="1"/>
  <c r="E7870" i="1"/>
  <c r="J7869" i="1"/>
  <c r="G7869" i="1"/>
  <c r="E7869" i="1"/>
  <c r="J7868" i="1"/>
  <c r="G7868" i="1"/>
  <c r="E7868" i="1"/>
  <c r="J7867" i="1"/>
  <c r="G7867" i="1"/>
  <c r="E7867" i="1"/>
  <c r="J7866" i="1"/>
  <c r="G7866" i="1"/>
  <c r="E7866" i="1"/>
  <c r="J7865" i="1"/>
  <c r="G7865" i="1"/>
  <c r="E7865" i="1"/>
  <c r="J7864" i="1"/>
  <c r="G7864" i="1"/>
  <c r="E7864" i="1"/>
  <c r="J7863" i="1"/>
  <c r="G7863" i="1"/>
  <c r="E7863" i="1"/>
  <c r="J7862" i="1"/>
  <c r="G7862" i="1"/>
  <c r="E7862" i="1"/>
  <c r="J7861" i="1"/>
  <c r="G7861" i="1"/>
  <c r="E7861" i="1"/>
  <c r="J7860" i="1"/>
  <c r="G7860" i="1"/>
  <c r="E7860" i="1"/>
  <c r="J7859" i="1"/>
  <c r="G7859" i="1"/>
  <c r="E7859" i="1"/>
  <c r="J7858" i="1"/>
  <c r="G7858" i="1"/>
  <c r="E7858" i="1"/>
  <c r="J7857" i="1"/>
  <c r="G7857" i="1"/>
  <c r="E7857" i="1"/>
  <c r="J7856" i="1"/>
  <c r="G7856" i="1"/>
  <c r="E7856" i="1"/>
  <c r="J7855" i="1"/>
  <c r="G7855" i="1"/>
  <c r="E7855" i="1"/>
  <c r="J7854" i="1"/>
  <c r="G7854" i="1"/>
  <c r="E7854" i="1"/>
  <c r="J7853" i="1"/>
  <c r="G7853" i="1"/>
  <c r="E7853" i="1"/>
  <c r="J7852" i="1"/>
  <c r="G7852" i="1"/>
  <c r="E7852" i="1"/>
  <c r="J7851" i="1"/>
  <c r="G7851" i="1"/>
  <c r="E7851" i="1"/>
  <c r="J7850" i="1"/>
  <c r="G7850" i="1"/>
  <c r="E7850" i="1"/>
  <c r="J7849" i="1"/>
  <c r="G7849" i="1"/>
  <c r="E7849" i="1"/>
  <c r="J7848" i="1"/>
  <c r="G7848" i="1"/>
  <c r="E7848" i="1"/>
  <c r="J7847" i="1"/>
  <c r="G7847" i="1"/>
  <c r="E7847" i="1"/>
  <c r="J7846" i="1"/>
  <c r="G7846" i="1"/>
  <c r="E7846" i="1"/>
  <c r="J7845" i="1"/>
  <c r="G7845" i="1"/>
  <c r="E7845" i="1"/>
  <c r="J7844" i="1"/>
  <c r="G7844" i="1"/>
  <c r="E7844" i="1"/>
  <c r="J7843" i="1"/>
  <c r="G7843" i="1"/>
  <c r="E7843" i="1"/>
  <c r="J7842" i="1"/>
  <c r="G7842" i="1"/>
  <c r="E7842" i="1"/>
  <c r="J7841" i="1"/>
  <c r="G7841" i="1"/>
  <c r="E7841" i="1"/>
  <c r="J7840" i="1"/>
  <c r="G7840" i="1"/>
  <c r="E7840" i="1"/>
  <c r="J7839" i="1"/>
  <c r="G7839" i="1"/>
  <c r="E7839" i="1"/>
  <c r="J7838" i="1"/>
  <c r="G7838" i="1"/>
  <c r="E7838" i="1"/>
  <c r="J7837" i="1"/>
  <c r="G7837" i="1"/>
  <c r="E7837" i="1"/>
  <c r="J7836" i="1"/>
  <c r="G7836" i="1"/>
  <c r="E7836" i="1"/>
  <c r="J7835" i="1"/>
  <c r="G7835" i="1"/>
  <c r="E7835" i="1"/>
  <c r="J7834" i="1"/>
  <c r="G7834" i="1"/>
  <c r="E7834" i="1"/>
  <c r="J7833" i="1"/>
  <c r="G7833" i="1"/>
  <c r="E7833" i="1"/>
  <c r="J7832" i="1"/>
  <c r="G7832" i="1"/>
  <c r="E7832" i="1"/>
  <c r="J7831" i="1"/>
  <c r="G7831" i="1"/>
  <c r="E7831" i="1"/>
  <c r="J7830" i="1"/>
  <c r="G7830" i="1"/>
  <c r="E7830" i="1"/>
  <c r="J7829" i="1"/>
  <c r="G7829" i="1"/>
  <c r="E7829" i="1"/>
  <c r="J7828" i="1"/>
  <c r="G7828" i="1"/>
  <c r="E7828" i="1"/>
  <c r="J7827" i="1"/>
  <c r="G7827" i="1"/>
  <c r="E7827" i="1"/>
  <c r="J7826" i="1"/>
  <c r="G7826" i="1"/>
  <c r="E7826" i="1"/>
  <c r="J7825" i="1"/>
  <c r="G7825" i="1"/>
  <c r="E7825" i="1"/>
  <c r="J7824" i="1"/>
  <c r="G7824" i="1"/>
  <c r="E7824" i="1"/>
  <c r="J7823" i="1"/>
  <c r="G7823" i="1"/>
  <c r="E7823" i="1"/>
  <c r="J7822" i="1"/>
  <c r="G7822" i="1"/>
  <c r="E7822" i="1"/>
  <c r="J7821" i="1"/>
  <c r="G7821" i="1"/>
  <c r="E7821" i="1"/>
  <c r="J7820" i="1"/>
  <c r="G7820" i="1"/>
  <c r="E7820" i="1"/>
  <c r="J7819" i="1"/>
  <c r="G7819" i="1"/>
  <c r="E7819" i="1"/>
  <c r="J7818" i="1"/>
  <c r="G7818" i="1"/>
  <c r="E7818" i="1"/>
  <c r="J7817" i="1"/>
  <c r="G7817" i="1"/>
  <c r="E7817" i="1"/>
  <c r="J7816" i="1"/>
  <c r="G7816" i="1"/>
  <c r="E7816" i="1"/>
  <c r="J7815" i="1"/>
  <c r="G7815" i="1"/>
  <c r="E7815" i="1"/>
  <c r="J7814" i="1"/>
  <c r="G7814" i="1"/>
  <c r="E7814" i="1"/>
  <c r="J7813" i="1"/>
  <c r="G7813" i="1"/>
  <c r="E7813" i="1"/>
  <c r="J7812" i="1"/>
  <c r="G7812" i="1"/>
  <c r="E7812" i="1"/>
  <c r="J7811" i="1"/>
  <c r="G7811" i="1"/>
  <c r="E7811" i="1"/>
  <c r="J7810" i="1"/>
  <c r="G7810" i="1"/>
  <c r="E7810" i="1"/>
  <c r="J7809" i="1"/>
  <c r="G7809" i="1"/>
  <c r="E7809" i="1"/>
  <c r="J7808" i="1"/>
  <c r="G7808" i="1"/>
  <c r="E7808" i="1"/>
  <c r="J7807" i="1"/>
  <c r="G7807" i="1"/>
  <c r="E7807" i="1"/>
  <c r="J7806" i="1"/>
  <c r="G7806" i="1"/>
  <c r="E7806" i="1"/>
  <c r="J7805" i="1"/>
  <c r="G7805" i="1"/>
  <c r="E7805" i="1"/>
  <c r="J7804" i="1"/>
  <c r="G7804" i="1"/>
  <c r="E7804" i="1"/>
  <c r="J7803" i="1"/>
  <c r="G7803" i="1"/>
  <c r="E7803" i="1"/>
  <c r="J7802" i="1"/>
  <c r="G7802" i="1"/>
  <c r="E7802" i="1"/>
  <c r="J7801" i="1"/>
  <c r="G7801" i="1"/>
  <c r="E7801" i="1"/>
  <c r="J7800" i="1"/>
  <c r="G7800" i="1"/>
  <c r="E7800" i="1"/>
  <c r="J7799" i="1"/>
  <c r="G7799" i="1"/>
  <c r="E7799" i="1"/>
  <c r="J7798" i="1"/>
  <c r="G7798" i="1"/>
  <c r="E7798" i="1"/>
  <c r="J7797" i="1"/>
  <c r="G7797" i="1"/>
  <c r="E7797" i="1"/>
  <c r="J7796" i="1"/>
  <c r="G7796" i="1"/>
  <c r="E7796" i="1"/>
  <c r="J7795" i="1"/>
  <c r="G7795" i="1"/>
  <c r="E7795" i="1"/>
  <c r="J7794" i="1"/>
  <c r="G7794" i="1"/>
  <c r="E7794" i="1"/>
  <c r="J7793" i="1"/>
  <c r="G7793" i="1"/>
  <c r="E7793" i="1"/>
  <c r="J7792" i="1"/>
  <c r="G7792" i="1"/>
  <c r="E7792" i="1"/>
  <c r="J7791" i="1"/>
  <c r="G7791" i="1"/>
  <c r="E7791" i="1"/>
  <c r="J7790" i="1"/>
  <c r="G7790" i="1"/>
  <c r="E7790" i="1"/>
  <c r="J7789" i="1"/>
  <c r="G7789" i="1"/>
  <c r="E7789" i="1"/>
  <c r="J7788" i="1"/>
  <c r="G7788" i="1"/>
  <c r="E7788" i="1"/>
  <c r="J7787" i="1"/>
  <c r="G7787" i="1"/>
  <c r="E7787" i="1"/>
  <c r="J7786" i="1"/>
  <c r="G7786" i="1"/>
  <c r="E7786" i="1"/>
  <c r="J7785" i="1"/>
  <c r="G7785" i="1"/>
  <c r="E7785" i="1"/>
  <c r="J7784" i="1"/>
  <c r="G7784" i="1"/>
  <c r="E7784" i="1"/>
  <c r="J7783" i="1"/>
  <c r="G7783" i="1"/>
  <c r="E7783" i="1"/>
  <c r="J7782" i="1"/>
  <c r="G7782" i="1"/>
  <c r="E7782" i="1"/>
  <c r="J7781" i="1"/>
  <c r="G7781" i="1"/>
  <c r="E7781" i="1"/>
  <c r="J7780" i="1"/>
  <c r="G7780" i="1"/>
  <c r="E7780" i="1"/>
  <c r="J7779" i="1"/>
  <c r="G7779" i="1"/>
  <c r="E7779" i="1"/>
  <c r="J7778" i="1"/>
  <c r="G7778" i="1"/>
  <c r="E7778" i="1"/>
  <c r="J7777" i="1"/>
  <c r="G7777" i="1"/>
  <c r="E7777" i="1"/>
  <c r="J7776" i="1"/>
  <c r="G7776" i="1"/>
  <c r="E7776" i="1"/>
  <c r="J7775" i="1"/>
  <c r="G7775" i="1"/>
  <c r="E7775" i="1"/>
  <c r="J7774" i="1"/>
  <c r="G7774" i="1"/>
  <c r="E7774" i="1"/>
  <c r="J7773" i="1"/>
  <c r="G7773" i="1"/>
  <c r="E7773" i="1"/>
  <c r="J7772" i="1"/>
  <c r="G7772" i="1"/>
  <c r="E7772" i="1"/>
  <c r="J7771" i="1"/>
  <c r="G7771" i="1"/>
  <c r="E7771" i="1"/>
  <c r="J7770" i="1"/>
  <c r="G7770" i="1"/>
  <c r="E7770" i="1"/>
  <c r="J7769" i="1"/>
  <c r="G7769" i="1"/>
  <c r="E7769" i="1"/>
  <c r="J7768" i="1"/>
  <c r="G7768" i="1"/>
  <c r="E7768" i="1"/>
  <c r="J7767" i="1"/>
  <c r="G7767" i="1"/>
  <c r="E7767" i="1"/>
  <c r="J7766" i="1"/>
  <c r="G7766" i="1"/>
  <c r="E7766" i="1"/>
  <c r="J7765" i="1"/>
  <c r="G7765" i="1"/>
  <c r="E7765" i="1"/>
  <c r="J7764" i="1"/>
  <c r="G7764" i="1"/>
  <c r="E7764" i="1"/>
  <c r="J7763" i="1"/>
  <c r="G7763" i="1"/>
  <c r="E7763" i="1"/>
  <c r="J7762" i="1"/>
  <c r="G7762" i="1"/>
  <c r="E7762" i="1"/>
  <c r="J7761" i="1"/>
  <c r="G7761" i="1"/>
  <c r="E7761" i="1"/>
  <c r="J7760" i="1"/>
  <c r="G7760" i="1"/>
  <c r="E7760" i="1"/>
  <c r="J7759" i="1"/>
  <c r="G7759" i="1"/>
  <c r="E7759" i="1"/>
  <c r="J7758" i="1"/>
  <c r="G7758" i="1"/>
  <c r="E7758" i="1"/>
  <c r="J7757" i="1"/>
  <c r="G7757" i="1"/>
  <c r="E7757" i="1"/>
  <c r="J7756" i="1"/>
  <c r="G7756" i="1"/>
  <c r="E7756" i="1"/>
  <c r="J7755" i="1"/>
  <c r="G7755" i="1"/>
  <c r="E7755" i="1"/>
  <c r="J7754" i="1"/>
  <c r="G7754" i="1"/>
  <c r="E7754" i="1"/>
  <c r="J7753" i="1"/>
  <c r="G7753" i="1"/>
  <c r="E7753" i="1"/>
  <c r="J7752" i="1"/>
  <c r="G7752" i="1"/>
  <c r="E7752" i="1"/>
  <c r="J7751" i="1"/>
  <c r="G7751" i="1"/>
  <c r="E7751" i="1"/>
  <c r="J7750" i="1"/>
  <c r="G7750" i="1"/>
  <c r="E7750" i="1"/>
  <c r="J7749" i="1"/>
  <c r="G7749" i="1"/>
  <c r="E7749" i="1"/>
  <c r="J7748" i="1"/>
  <c r="G7748" i="1"/>
  <c r="E7748" i="1"/>
  <c r="J7747" i="1"/>
  <c r="G7747" i="1"/>
  <c r="E7747" i="1"/>
  <c r="J7746" i="1"/>
  <c r="G7746" i="1"/>
  <c r="E7746" i="1"/>
  <c r="J7745" i="1"/>
  <c r="G7745" i="1"/>
  <c r="E7745" i="1"/>
  <c r="J7744" i="1"/>
  <c r="G7744" i="1"/>
  <c r="E7744" i="1"/>
  <c r="J7743" i="1"/>
  <c r="G7743" i="1"/>
  <c r="E7743" i="1"/>
  <c r="J7742" i="1"/>
  <c r="G7742" i="1"/>
  <c r="E7742" i="1"/>
  <c r="J7741" i="1"/>
  <c r="G7741" i="1"/>
  <c r="E7741" i="1"/>
  <c r="J7740" i="1"/>
  <c r="G7740" i="1"/>
  <c r="E7740" i="1"/>
  <c r="J7739" i="1"/>
  <c r="G7739" i="1"/>
  <c r="E7739" i="1"/>
  <c r="J7738" i="1"/>
  <c r="G7738" i="1"/>
  <c r="E7738" i="1"/>
  <c r="J7737" i="1"/>
  <c r="G7737" i="1"/>
  <c r="E7737" i="1"/>
  <c r="J7736" i="1"/>
  <c r="G7736" i="1"/>
  <c r="E7736" i="1"/>
  <c r="J7735" i="1"/>
  <c r="G7735" i="1"/>
  <c r="E7735" i="1"/>
  <c r="J7734" i="1"/>
  <c r="G7734" i="1"/>
  <c r="E7734" i="1"/>
  <c r="J7733" i="1"/>
  <c r="G7733" i="1"/>
  <c r="E7733" i="1"/>
  <c r="J7732" i="1"/>
  <c r="G7732" i="1"/>
  <c r="E7732" i="1"/>
  <c r="J7731" i="1"/>
  <c r="G7731" i="1"/>
  <c r="E7731" i="1"/>
  <c r="J7730" i="1"/>
  <c r="G7730" i="1"/>
  <c r="E7730" i="1"/>
  <c r="J7729" i="1"/>
  <c r="G7729" i="1"/>
  <c r="E7729" i="1"/>
  <c r="J7728" i="1"/>
  <c r="G7728" i="1"/>
  <c r="E7728" i="1"/>
  <c r="J7727" i="1"/>
  <c r="G7727" i="1"/>
  <c r="E7727" i="1"/>
  <c r="J7726" i="1"/>
  <c r="G7726" i="1"/>
  <c r="E7726" i="1"/>
  <c r="J7725" i="1"/>
  <c r="G7725" i="1"/>
  <c r="E7725" i="1"/>
  <c r="J7724" i="1"/>
  <c r="G7724" i="1"/>
  <c r="E7724" i="1"/>
  <c r="J7723" i="1"/>
  <c r="G7723" i="1"/>
  <c r="E7723" i="1"/>
  <c r="J7722" i="1"/>
  <c r="G7722" i="1"/>
  <c r="E7722" i="1"/>
  <c r="J7721" i="1"/>
  <c r="G7721" i="1"/>
  <c r="E7721" i="1"/>
  <c r="J7720" i="1"/>
  <c r="G7720" i="1"/>
  <c r="E7720" i="1"/>
  <c r="J7719" i="1"/>
  <c r="G7719" i="1"/>
  <c r="E7719" i="1"/>
  <c r="J7718" i="1"/>
  <c r="G7718" i="1"/>
  <c r="E7718" i="1"/>
  <c r="J7717" i="1"/>
  <c r="G7717" i="1"/>
  <c r="E7717" i="1"/>
  <c r="J7716" i="1"/>
  <c r="G7716" i="1"/>
  <c r="E7716" i="1"/>
  <c r="J7715" i="1"/>
  <c r="G7715" i="1"/>
  <c r="E7715" i="1"/>
  <c r="J7714" i="1"/>
  <c r="G7714" i="1"/>
  <c r="E7714" i="1"/>
  <c r="J7713" i="1"/>
  <c r="G7713" i="1"/>
  <c r="E7713" i="1"/>
  <c r="J7712" i="1"/>
  <c r="G7712" i="1"/>
  <c r="E7712" i="1"/>
  <c r="J7711" i="1"/>
  <c r="G7711" i="1"/>
  <c r="E7711" i="1"/>
  <c r="J7710" i="1"/>
  <c r="G7710" i="1"/>
  <c r="E7710" i="1"/>
  <c r="J7709" i="1"/>
  <c r="G7709" i="1"/>
  <c r="E7709" i="1"/>
  <c r="J7708" i="1"/>
  <c r="G7708" i="1"/>
  <c r="E7708" i="1"/>
  <c r="J7707" i="1"/>
  <c r="G7707" i="1"/>
  <c r="E7707" i="1"/>
  <c r="J7706" i="1"/>
  <c r="G7706" i="1"/>
  <c r="E7706" i="1"/>
  <c r="J7705" i="1"/>
  <c r="G7705" i="1"/>
  <c r="E7705" i="1"/>
  <c r="J7704" i="1"/>
  <c r="G7704" i="1"/>
  <c r="E7704" i="1"/>
  <c r="J7703" i="1"/>
  <c r="G7703" i="1"/>
  <c r="E7703" i="1"/>
  <c r="J7702" i="1"/>
  <c r="G7702" i="1"/>
  <c r="E7702" i="1"/>
  <c r="J7701" i="1"/>
  <c r="G7701" i="1"/>
  <c r="E7701" i="1"/>
  <c r="J7700" i="1"/>
  <c r="G7700" i="1"/>
  <c r="E7700" i="1"/>
  <c r="J7699" i="1"/>
  <c r="G7699" i="1"/>
  <c r="E7699" i="1"/>
  <c r="J7698" i="1"/>
  <c r="G7698" i="1"/>
  <c r="E7698" i="1"/>
  <c r="J7697" i="1"/>
  <c r="G7697" i="1"/>
  <c r="E7697" i="1"/>
  <c r="J7696" i="1"/>
  <c r="G7696" i="1"/>
  <c r="E7696" i="1"/>
  <c r="J7695" i="1"/>
  <c r="G7695" i="1"/>
  <c r="E7695" i="1"/>
  <c r="J7694" i="1"/>
  <c r="G7694" i="1"/>
  <c r="E7694" i="1"/>
  <c r="J7693" i="1"/>
  <c r="G7693" i="1"/>
  <c r="E7693" i="1"/>
  <c r="J7692" i="1"/>
  <c r="G7692" i="1"/>
  <c r="E7692" i="1"/>
  <c r="J7691" i="1"/>
  <c r="G7691" i="1"/>
  <c r="E7691" i="1"/>
  <c r="J7690" i="1"/>
  <c r="G7690" i="1"/>
  <c r="E7690" i="1"/>
  <c r="J7689" i="1"/>
  <c r="G7689" i="1"/>
  <c r="E7689" i="1"/>
  <c r="J7688" i="1"/>
  <c r="G7688" i="1"/>
  <c r="E7688" i="1"/>
  <c r="J7687" i="1"/>
  <c r="G7687" i="1"/>
  <c r="E7687" i="1"/>
  <c r="J7686" i="1"/>
  <c r="G7686" i="1"/>
  <c r="E7686" i="1"/>
  <c r="J7685" i="1"/>
  <c r="G7685" i="1"/>
  <c r="E7685" i="1"/>
  <c r="J7684" i="1"/>
  <c r="G7684" i="1"/>
  <c r="E7684" i="1"/>
  <c r="J7683" i="1"/>
  <c r="G7683" i="1"/>
  <c r="E7683" i="1"/>
  <c r="J7682" i="1"/>
  <c r="G7682" i="1"/>
  <c r="E7682" i="1"/>
  <c r="J7681" i="1"/>
  <c r="G7681" i="1"/>
  <c r="E7681" i="1"/>
  <c r="J7680" i="1"/>
  <c r="G7680" i="1"/>
  <c r="E7680" i="1"/>
  <c r="J7679" i="1"/>
  <c r="G7679" i="1"/>
  <c r="E7679" i="1"/>
  <c r="J7678" i="1"/>
  <c r="G7678" i="1"/>
  <c r="E7678" i="1"/>
  <c r="J7677" i="1"/>
  <c r="G7677" i="1"/>
  <c r="E7677" i="1"/>
  <c r="J7676" i="1"/>
  <c r="G7676" i="1"/>
  <c r="E7676" i="1"/>
  <c r="J7675" i="1"/>
  <c r="G7675" i="1"/>
  <c r="E7675" i="1"/>
  <c r="J7674" i="1"/>
  <c r="G7674" i="1"/>
  <c r="E7674" i="1"/>
  <c r="J7673" i="1"/>
  <c r="G7673" i="1"/>
  <c r="E7673" i="1"/>
  <c r="J7672" i="1"/>
  <c r="G7672" i="1"/>
  <c r="E7672" i="1"/>
  <c r="J7671" i="1"/>
  <c r="G7671" i="1"/>
  <c r="E7671" i="1"/>
  <c r="J7670" i="1"/>
  <c r="G7670" i="1"/>
  <c r="E7670" i="1"/>
  <c r="J7669" i="1"/>
  <c r="G7669" i="1"/>
  <c r="E7669" i="1"/>
  <c r="J7668" i="1"/>
  <c r="G7668" i="1"/>
  <c r="E7668" i="1"/>
  <c r="J7667" i="1"/>
  <c r="G7667" i="1"/>
  <c r="E7667" i="1"/>
  <c r="J7666" i="1"/>
  <c r="G7666" i="1"/>
  <c r="E7666" i="1"/>
  <c r="J7665" i="1"/>
  <c r="G7665" i="1"/>
  <c r="E7665" i="1"/>
  <c r="J7664" i="1"/>
  <c r="G7664" i="1"/>
  <c r="E7664" i="1"/>
  <c r="J7663" i="1"/>
  <c r="G7663" i="1"/>
  <c r="E7663" i="1"/>
  <c r="J7662" i="1"/>
  <c r="G7662" i="1"/>
  <c r="E7662" i="1"/>
  <c r="J7661" i="1"/>
  <c r="G7661" i="1"/>
  <c r="E7661" i="1"/>
  <c r="J7660" i="1"/>
  <c r="G7660" i="1"/>
  <c r="E7660" i="1"/>
  <c r="J7659" i="1"/>
  <c r="G7659" i="1"/>
  <c r="E7659" i="1"/>
  <c r="J7658" i="1"/>
  <c r="G7658" i="1"/>
  <c r="E7658" i="1"/>
  <c r="J7657" i="1"/>
  <c r="G7657" i="1"/>
  <c r="E7657" i="1"/>
  <c r="J7656" i="1"/>
  <c r="G7656" i="1"/>
  <c r="E7656" i="1"/>
  <c r="J7655" i="1"/>
  <c r="G7655" i="1"/>
  <c r="E7655" i="1"/>
  <c r="J7654" i="1"/>
  <c r="G7654" i="1"/>
  <c r="E7654" i="1"/>
  <c r="J7653" i="1"/>
  <c r="G7653" i="1"/>
  <c r="E7653" i="1"/>
  <c r="J7652" i="1"/>
  <c r="G7652" i="1"/>
  <c r="E7652" i="1"/>
  <c r="J7651" i="1"/>
  <c r="G7651" i="1"/>
  <c r="E7651" i="1"/>
  <c r="J7650" i="1"/>
  <c r="G7650" i="1"/>
  <c r="E7650" i="1"/>
  <c r="J7649" i="1"/>
  <c r="G7649" i="1"/>
  <c r="E7649" i="1"/>
  <c r="J7648" i="1"/>
  <c r="G7648" i="1"/>
  <c r="E7648" i="1"/>
  <c r="J7647" i="1"/>
  <c r="G7647" i="1"/>
  <c r="E7647" i="1"/>
  <c r="J7646" i="1"/>
  <c r="G7646" i="1"/>
  <c r="E7646" i="1"/>
  <c r="J7645" i="1"/>
  <c r="G7645" i="1"/>
  <c r="E7645" i="1"/>
  <c r="J7644" i="1"/>
  <c r="G7644" i="1"/>
  <c r="E7644" i="1"/>
  <c r="J7643" i="1"/>
  <c r="G7643" i="1"/>
  <c r="E7643" i="1"/>
  <c r="J7642" i="1"/>
  <c r="G7642" i="1"/>
  <c r="E7642" i="1"/>
  <c r="J7641" i="1"/>
  <c r="G7641" i="1"/>
  <c r="E7641" i="1"/>
  <c r="J7640" i="1"/>
  <c r="G7640" i="1"/>
  <c r="E7640" i="1"/>
  <c r="J7639" i="1"/>
  <c r="G7639" i="1"/>
  <c r="E7639" i="1"/>
  <c r="J7638" i="1"/>
  <c r="G7638" i="1"/>
  <c r="E7638" i="1"/>
  <c r="J7637" i="1"/>
  <c r="G7637" i="1"/>
  <c r="E7637" i="1"/>
  <c r="J7636" i="1"/>
  <c r="G7636" i="1"/>
  <c r="E7636" i="1"/>
  <c r="J7635" i="1"/>
  <c r="G7635" i="1"/>
  <c r="E7635" i="1"/>
  <c r="J7634" i="1"/>
  <c r="G7634" i="1"/>
  <c r="E7634" i="1"/>
  <c r="J7633" i="1"/>
  <c r="G7633" i="1"/>
  <c r="E7633" i="1"/>
  <c r="J7632" i="1"/>
  <c r="G7632" i="1"/>
  <c r="E7632" i="1"/>
  <c r="J7631" i="1"/>
  <c r="G7631" i="1"/>
  <c r="E7631" i="1"/>
  <c r="J7630" i="1"/>
  <c r="G7630" i="1"/>
  <c r="E7630" i="1"/>
  <c r="J7629" i="1"/>
  <c r="G7629" i="1"/>
  <c r="E7629" i="1"/>
  <c r="J7628" i="1"/>
  <c r="G7628" i="1"/>
  <c r="E7628" i="1"/>
  <c r="J7627" i="1"/>
  <c r="G7627" i="1"/>
  <c r="E7627" i="1"/>
  <c r="J7626" i="1"/>
  <c r="G7626" i="1"/>
  <c r="E7626" i="1"/>
  <c r="J7625" i="1"/>
  <c r="G7625" i="1"/>
  <c r="E7625" i="1"/>
  <c r="J7624" i="1"/>
  <c r="G7624" i="1"/>
  <c r="E7624" i="1"/>
  <c r="J7623" i="1"/>
  <c r="G7623" i="1"/>
  <c r="E7623" i="1"/>
  <c r="J7622" i="1"/>
  <c r="G7622" i="1"/>
  <c r="E7622" i="1"/>
  <c r="J7621" i="1"/>
  <c r="G7621" i="1"/>
  <c r="E7621" i="1"/>
  <c r="J7620" i="1"/>
  <c r="G7620" i="1"/>
  <c r="E7620" i="1"/>
  <c r="J7619" i="1"/>
  <c r="G7619" i="1"/>
  <c r="E7619" i="1"/>
  <c r="J7618" i="1"/>
  <c r="G7618" i="1"/>
  <c r="E7618" i="1"/>
  <c r="J7617" i="1"/>
  <c r="G7617" i="1"/>
  <c r="E7617" i="1"/>
  <c r="J7616" i="1"/>
  <c r="G7616" i="1"/>
  <c r="E7616" i="1"/>
  <c r="J7615" i="1"/>
  <c r="G7615" i="1"/>
  <c r="E7615" i="1"/>
  <c r="J7614" i="1"/>
  <c r="G7614" i="1"/>
  <c r="E7614" i="1"/>
  <c r="J7613" i="1"/>
  <c r="G7613" i="1"/>
  <c r="E7613" i="1"/>
  <c r="J7612" i="1"/>
  <c r="G7612" i="1"/>
  <c r="E7612" i="1"/>
  <c r="J7611" i="1"/>
  <c r="G7611" i="1"/>
  <c r="E7611" i="1"/>
  <c r="J7610" i="1"/>
  <c r="G7610" i="1"/>
  <c r="E7610" i="1"/>
  <c r="J7609" i="1"/>
  <c r="G7609" i="1"/>
  <c r="E7609" i="1"/>
  <c r="J7608" i="1"/>
  <c r="G7608" i="1"/>
  <c r="E7608" i="1"/>
  <c r="J7607" i="1"/>
  <c r="G7607" i="1"/>
  <c r="E7607" i="1"/>
  <c r="J7606" i="1"/>
  <c r="G7606" i="1"/>
  <c r="E7606" i="1"/>
  <c r="J7605" i="1"/>
  <c r="G7605" i="1"/>
  <c r="E7605" i="1"/>
  <c r="J7604" i="1"/>
  <c r="G7604" i="1"/>
  <c r="E7604" i="1"/>
  <c r="J7603" i="1"/>
  <c r="G7603" i="1"/>
  <c r="E7603" i="1"/>
  <c r="J7602" i="1"/>
  <c r="G7602" i="1"/>
  <c r="E7602" i="1"/>
  <c r="J7601" i="1"/>
  <c r="G7601" i="1"/>
  <c r="E7601" i="1"/>
  <c r="J7600" i="1"/>
  <c r="G7600" i="1"/>
  <c r="E7600" i="1"/>
  <c r="J7599" i="1"/>
  <c r="G7599" i="1"/>
  <c r="E7599" i="1"/>
  <c r="J7598" i="1"/>
  <c r="G7598" i="1"/>
  <c r="E7598" i="1"/>
  <c r="J7597" i="1"/>
  <c r="G7597" i="1"/>
  <c r="E7597" i="1"/>
  <c r="J7596" i="1"/>
  <c r="G7596" i="1"/>
  <c r="E7596" i="1"/>
  <c r="J7595" i="1"/>
  <c r="G7595" i="1"/>
  <c r="E7595" i="1"/>
  <c r="J7594" i="1"/>
  <c r="G7594" i="1"/>
  <c r="E7594" i="1"/>
  <c r="J7593" i="1"/>
  <c r="G7593" i="1"/>
  <c r="E7593" i="1"/>
  <c r="J7592" i="1"/>
  <c r="G7592" i="1"/>
  <c r="E7592" i="1"/>
  <c r="J7591" i="1"/>
  <c r="G7591" i="1"/>
  <c r="E7591" i="1"/>
  <c r="J7590" i="1"/>
  <c r="G7590" i="1"/>
  <c r="E7590" i="1"/>
  <c r="J7589" i="1"/>
  <c r="G7589" i="1"/>
  <c r="E7589" i="1"/>
  <c r="J7588" i="1"/>
  <c r="G7588" i="1"/>
  <c r="E7588" i="1"/>
  <c r="J7587" i="1"/>
  <c r="G7587" i="1"/>
  <c r="E7587" i="1"/>
  <c r="J7586" i="1"/>
  <c r="G7586" i="1"/>
  <c r="E7586" i="1"/>
  <c r="J7585" i="1"/>
  <c r="G7585" i="1"/>
  <c r="E7585" i="1"/>
  <c r="J7584" i="1"/>
  <c r="G7584" i="1"/>
  <c r="E7584" i="1"/>
  <c r="J7583" i="1"/>
  <c r="G7583" i="1"/>
  <c r="E7583" i="1"/>
  <c r="J7582" i="1"/>
  <c r="G7582" i="1"/>
  <c r="E7582" i="1"/>
  <c r="J7581" i="1"/>
  <c r="G7581" i="1"/>
  <c r="E7581" i="1"/>
  <c r="J7580" i="1"/>
  <c r="G7580" i="1"/>
  <c r="E7580" i="1"/>
  <c r="J7579" i="1"/>
  <c r="G7579" i="1"/>
  <c r="E7579" i="1"/>
  <c r="J7578" i="1"/>
  <c r="G7578" i="1"/>
  <c r="E7578" i="1"/>
  <c r="J7577" i="1"/>
  <c r="G7577" i="1"/>
  <c r="E7577" i="1"/>
  <c r="J7576" i="1"/>
  <c r="G7576" i="1"/>
  <c r="E7576" i="1"/>
  <c r="J7575" i="1"/>
  <c r="G7575" i="1"/>
  <c r="E7575" i="1"/>
  <c r="J7574" i="1"/>
  <c r="G7574" i="1"/>
  <c r="E7574" i="1"/>
  <c r="J7573" i="1"/>
  <c r="G7573" i="1"/>
  <c r="E7573" i="1"/>
  <c r="J7572" i="1"/>
  <c r="G7572" i="1"/>
  <c r="E7572" i="1"/>
  <c r="J7571" i="1"/>
  <c r="G7571" i="1"/>
  <c r="E7571" i="1"/>
  <c r="J7570" i="1"/>
  <c r="G7570" i="1"/>
  <c r="E7570" i="1"/>
  <c r="J7569" i="1"/>
  <c r="G7569" i="1"/>
  <c r="E7569" i="1"/>
  <c r="J7568" i="1"/>
  <c r="G7568" i="1"/>
  <c r="E7568" i="1"/>
  <c r="J7567" i="1"/>
  <c r="G7567" i="1"/>
  <c r="E7567" i="1"/>
  <c r="J7566" i="1"/>
  <c r="G7566" i="1"/>
  <c r="E7566" i="1"/>
  <c r="J7565" i="1"/>
  <c r="G7565" i="1"/>
  <c r="E7565" i="1"/>
  <c r="J7564" i="1"/>
  <c r="G7564" i="1"/>
  <c r="E7564" i="1"/>
  <c r="J7563" i="1"/>
  <c r="G7563" i="1"/>
  <c r="E7563" i="1"/>
  <c r="J7562" i="1"/>
  <c r="G7562" i="1"/>
  <c r="E7562" i="1"/>
  <c r="J7561" i="1"/>
  <c r="G7561" i="1"/>
  <c r="E7561" i="1"/>
  <c r="J7560" i="1"/>
  <c r="G7560" i="1"/>
  <c r="E7560" i="1"/>
  <c r="J7559" i="1"/>
  <c r="G7559" i="1"/>
  <c r="E7559" i="1"/>
  <c r="J7558" i="1"/>
  <c r="G7558" i="1"/>
  <c r="E7558" i="1"/>
  <c r="J7557" i="1"/>
  <c r="G7557" i="1"/>
  <c r="E7557" i="1"/>
  <c r="J7556" i="1"/>
  <c r="G7556" i="1"/>
  <c r="E7556" i="1"/>
  <c r="J7555" i="1"/>
  <c r="G7555" i="1"/>
  <c r="E7555" i="1"/>
  <c r="J7554" i="1"/>
  <c r="G7554" i="1"/>
  <c r="E7554" i="1"/>
  <c r="J7553" i="1"/>
  <c r="G7553" i="1"/>
  <c r="E7553" i="1"/>
  <c r="J7552" i="1"/>
  <c r="G7552" i="1"/>
  <c r="E7552" i="1"/>
  <c r="J7551" i="1"/>
  <c r="G7551" i="1"/>
  <c r="E7551" i="1"/>
  <c r="J7550" i="1"/>
  <c r="G7550" i="1"/>
  <c r="E7550" i="1"/>
  <c r="J7549" i="1"/>
  <c r="G7549" i="1"/>
  <c r="E7549" i="1"/>
  <c r="J7548" i="1"/>
  <c r="G7548" i="1"/>
  <c r="E7548" i="1"/>
  <c r="J7547" i="1"/>
  <c r="G7547" i="1"/>
  <c r="E7547" i="1"/>
  <c r="J7546" i="1"/>
  <c r="G7546" i="1"/>
  <c r="E7546" i="1"/>
  <c r="J7545" i="1"/>
  <c r="G7545" i="1"/>
  <c r="E7545" i="1"/>
  <c r="J7544" i="1"/>
  <c r="G7544" i="1"/>
  <c r="E7544" i="1"/>
  <c r="J7543" i="1"/>
  <c r="G7543" i="1"/>
  <c r="E7543" i="1"/>
  <c r="J7542" i="1"/>
  <c r="G7542" i="1"/>
  <c r="E7542" i="1"/>
  <c r="J7541" i="1"/>
  <c r="G7541" i="1"/>
  <c r="E7541" i="1"/>
  <c r="J7540" i="1"/>
  <c r="G7540" i="1"/>
  <c r="E7540" i="1"/>
  <c r="J7539" i="1"/>
  <c r="G7539" i="1"/>
  <c r="E7539" i="1"/>
  <c r="J7538" i="1"/>
  <c r="G7538" i="1"/>
  <c r="E7538" i="1"/>
  <c r="J7537" i="1"/>
  <c r="G7537" i="1"/>
  <c r="E7537" i="1"/>
  <c r="J7536" i="1"/>
  <c r="G7536" i="1"/>
  <c r="E7536" i="1"/>
  <c r="J7535" i="1"/>
  <c r="G7535" i="1"/>
  <c r="E7535" i="1"/>
  <c r="J7534" i="1"/>
  <c r="G7534" i="1"/>
  <c r="E7534" i="1"/>
  <c r="J7533" i="1"/>
  <c r="G7533" i="1"/>
  <c r="E7533" i="1"/>
  <c r="J7532" i="1"/>
  <c r="G7532" i="1"/>
  <c r="E7532" i="1"/>
  <c r="J7531" i="1"/>
  <c r="G7531" i="1"/>
  <c r="E7531" i="1"/>
  <c r="J7530" i="1"/>
  <c r="G7530" i="1"/>
  <c r="E7530" i="1"/>
  <c r="J7529" i="1"/>
  <c r="G7529" i="1"/>
  <c r="E7529" i="1"/>
  <c r="J7528" i="1"/>
  <c r="G7528" i="1"/>
  <c r="E7528" i="1"/>
  <c r="J7527" i="1"/>
  <c r="G7527" i="1"/>
  <c r="E7527" i="1"/>
  <c r="J7526" i="1"/>
  <c r="G7526" i="1"/>
  <c r="E7526" i="1"/>
  <c r="J7525" i="1"/>
  <c r="G7525" i="1"/>
  <c r="E7525" i="1"/>
  <c r="J7524" i="1"/>
  <c r="G7524" i="1"/>
  <c r="E7524" i="1"/>
  <c r="J7523" i="1"/>
  <c r="G7523" i="1"/>
  <c r="E7523" i="1"/>
  <c r="J7522" i="1"/>
  <c r="G7522" i="1"/>
  <c r="E7522" i="1"/>
  <c r="J7521" i="1"/>
  <c r="G7521" i="1"/>
  <c r="E7521" i="1"/>
  <c r="J7520" i="1"/>
  <c r="G7520" i="1"/>
  <c r="E7520" i="1"/>
  <c r="J7519" i="1"/>
  <c r="G7519" i="1"/>
  <c r="E7519" i="1"/>
  <c r="J7518" i="1"/>
  <c r="G7518" i="1"/>
  <c r="E7518" i="1"/>
  <c r="J7517" i="1"/>
  <c r="G7517" i="1"/>
  <c r="E7517" i="1"/>
  <c r="J7516" i="1"/>
  <c r="G7516" i="1"/>
  <c r="E7516" i="1"/>
  <c r="J7515" i="1"/>
  <c r="G7515" i="1"/>
  <c r="E7515" i="1"/>
  <c r="J7514" i="1"/>
  <c r="G7514" i="1"/>
  <c r="E7514" i="1"/>
  <c r="J7513" i="1"/>
  <c r="G7513" i="1"/>
  <c r="E7513" i="1"/>
  <c r="J7512" i="1"/>
  <c r="G7512" i="1"/>
  <c r="E7512" i="1"/>
  <c r="J7511" i="1"/>
  <c r="G7511" i="1"/>
  <c r="E7511" i="1"/>
  <c r="J7510" i="1"/>
  <c r="G7510" i="1"/>
  <c r="E7510" i="1"/>
  <c r="J7509" i="1"/>
  <c r="G7509" i="1"/>
  <c r="E7509" i="1"/>
  <c r="J7508" i="1"/>
  <c r="G7508" i="1"/>
  <c r="E7508" i="1"/>
  <c r="J7507" i="1"/>
  <c r="G7507" i="1"/>
  <c r="E7507" i="1"/>
  <c r="J7506" i="1"/>
  <c r="G7506" i="1"/>
  <c r="E7506" i="1"/>
  <c r="J7505" i="1"/>
  <c r="G7505" i="1"/>
  <c r="E7505" i="1"/>
  <c r="J7504" i="1"/>
  <c r="G7504" i="1"/>
  <c r="E7504" i="1"/>
  <c r="J7503" i="1"/>
  <c r="G7503" i="1"/>
  <c r="E7503" i="1"/>
  <c r="J7502" i="1"/>
  <c r="G7502" i="1"/>
  <c r="E7502" i="1"/>
  <c r="J7501" i="1"/>
  <c r="G7501" i="1"/>
  <c r="E7501" i="1"/>
  <c r="J7500" i="1"/>
  <c r="G7500" i="1"/>
  <c r="E7500" i="1"/>
  <c r="J7499" i="1"/>
  <c r="G7499" i="1"/>
  <c r="E7499" i="1"/>
  <c r="J7498" i="1"/>
  <c r="G7498" i="1"/>
  <c r="E7498" i="1"/>
  <c r="J7497" i="1"/>
  <c r="G7497" i="1"/>
  <c r="E7497" i="1"/>
  <c r="J7496" i="1"/>
  <c r="G7496" i="1"/>
  <c r="E7496" i="1"/>
  <c r="J7495" i="1"/>
  <c r="G7495" i="1"/>
  <c r="E7495" i="1"/>
  <c r="J7494" i="1"/>
  <c r="G7494" i="1"/>
  <c r="E7494" i="1"/>
  <c r="J7493" i="1"/>
  <c r="G7493" i="1"/>
  <c r="E7493" i="1"/>
  <c r="J7492" i="1"/>
  <c r="G7492" i="1"/>
  <c r="E7492" i="1"/>
  <c r="J7491" i="1"/>
  <c r="G7491" i="1"/>
  <c r="E7491" i="1"/>
  <c r="J7490" i="1"/>
  <c r="G7490" i="1"/>
  <c r="E7490" i="1"/>
  <c r="J7489" i="1"/>
  <c r="G7489" i="1"/>
  <c r="E7489" i="1"/>
  <c r="J7488" i="1"/>
  <c r="G7488" i="1"/>
  <c r="E7488" i="1"/>
  <c r="J7487" i="1"/>
  <c r="G7487" i="1"/>
  <c r="E7487" i="1"/>
  <c r="J7486" i="1"/>
  <c r="G7486" i="1"/>
  <c r="E7486" i="1"/>
  <c r="J7485" i="1"/>
  <c r="G7485" i="1"/>
  <c r="E7485" i="1"/>
  <c r="J7484" i="1"/>
  <c r="G7484" i="1"/>
  <c r="E7484" i="1"/>
  <c r="J7483" i="1"/>
  <c r="G7483" i="1"/>
  <c r="E7483" i="1"/>
  <c r="J7482" i="1"/>
  <c r="G7482" i="1"/>
  <c r="E7482" i="1"/>
  <c r="J7481" i="1"/>
  <c r="G7481" i="1"/>
  <c r="E7481" i="1"/>
  <c r="J7480" i="1"/>
  <c r="G7480" i="1"/>
  <c r="E7480" i="1"/>
  <c r="J7479" i="1"/>
  <c r="G7479" i="1"/>
  <c r="E7479" i="1"/>
  <c r="J7478" i="1"/>
  <c r="G7478" i="1"/>
  <c r="E7478" i="1"/>
  <c r="J7477" i="1"/>
  <c r="G7477" i="1"/>
  <c r="E7477" i="1"/>
  <c r="J7476" i="1"/>
  <c r="G7476" i="1"/>
  <c r="E7476" i="1"/>
  <c r="J7475" i="1"/>
  <c r="G7475" i="1"/>
  <c r="E7475" i="1"/>
  <c r="J7474" i="1"/>
  <c r="G7474" i="1"/>
  <c r="E7474" i="1"/>
  <c r="J7473" i="1"/>
  <c r="G7473" i="1"/>
  <c r="E7473" i="1"/>
  <c r="J7472" i="1"/>
  <c r="G7472" i="1"/>
  <c r="E7472" i="1"/>
  <c r="J7471" i="1"/>
  <c r="G7471" i="1"/>
  <c r="E7471" i="1"/>
  <c r="J7470" i="1"/>
  <c r="G7470" i="1"/>
  <c r="E7470" i="1"/>
  <c r="J7469" i="1"/>
  <c r="G7469" i="1"/>
  <c r="E7469" i="1"/>
  <c r="J7468" i="1"/>
  <c r="G7468" i="1"/>
  <c r="E7468" i="1"/>
  <c r="J7467" i="1"/>
  <c r="G7467" i="1"/>
  <c r="E7467" i="1"/>
  <c r="J7466" i="1"/>
  <c r="G7466" i="1"/>
  <c r="E7466" i="1"/>
  <c r="J7465" i="1"/>
  <c r="G7465" i="1"/>
  <c r="E7465" i="1"/>
  <c r="J7464" i="1"/>
  <c r="G7464" i="1"/>
  <c r="E7464" i="1"/>
  <c r="J7463" i="1"/>
  <c r="G7463" i="1"/>
  <c r="E7463" i="1"/>
  <c r="J7462" i="1"/>
  <c r="G7462" i="1"/>
  <c r="E7462" i="1"/>
  <c r="J7461" i="1"/>
  <c r="G7461" i="1"/>
  <c r="E7461" i="1"/>
  <c r="J7460" i="1"/>
  <c r="G7460" i="1"/>
  <c r="E7460" i="1"/>
  <c r="J7459" i="1"/>
  <c r="G7459" i="1"/>
  <c r="E7459" i="1"/>
  <c r="J7458" i="1"/>
  <c r="G7458" i="1"/>
  <c r="E7458" i="1"/>
  <c r="J7457" i="1"/>
  <c r="G7457" i="1"/>
  <c r="E7457" i="1"/>
  <c r="J7456" i="1"/>
  <c r="G7456" i="1"/>
  <c r="E7456" i="1"/>
  <c r="J7455" i="1"/>
  <c r="G7455" i="1"/>
  <c r="E7455" i="1"/>
  <c r="J7454" i="1"/>
  <c r="G7454" i="1"/>
  <c r="E7454" i="1"/>
  <c r="J7453" i="1"/>
  <c r="G7453" i="1"/>
  <c r="E7453" i="1"/>
  <c r="J7452" i="1"/>
  <c r="G7452" i="1"/>
  <c r="E7452" i="1"/>
  <c r="J7451" i="1"/>
  <c r="G7451" i="1"/>
  <c r="E7451" i="1"/>
  <c r="J7450" i="1"/>
  <c r="G7450" i="1"/>
  <c r="E7450" i="1"/>
  <c r="J7449" i="1"/>
  <c r="G7449" i="1"/>
  <c r="E7449" i="1"/>
  <c r="J7448" i="1"/>
  <c r="G7448" i="1"/>
  <c r="E7448" i="1"/>
  <c r="J7447" i="1"/>
  <c r="G7447" i="1"/>
  <c r="E7447" i="1"/>
  <c r="J7446" i="1"/>
  <c r="G7446" i="1"/>
  <c r="E7446" i="1"/>
  <c r="J7445" i="1"/>
  <c r="G7445" i="1"/>
  <c r="E7445" i="1"/>
  <c r="J7444" i="1"/>
  <c r="G7444" i="1"/>
  <c r="E7444" i="1"/>
  <c r="J7443" i="1"/>
  <c r="G7443" i="1"/>
  <c r="E7443" i="1"/>
  <c r="J7442" i="1"/>
  <c r="G7442" i="1"/>
  <c r="E7442" i="1"/>
  <c r="J7441" i="1"/>
  <c r="G7441" i="1"/>
  <c r="E7441" i="1"/>
  <c r="J7440" i="1"/>
  <c r="G7440" i="1"/>
  <c r="E7440" i="1"/>
  <c r="J7439" i="1"/>
  <c r="G7439" i="1"/>
  <c r="E7439" i="1"/>
  <c r="J7438" i="1"/>
  <c r="G7438" i="1"/>
  <c r="E7438" i="1"/>
  <c r="J7437" i="1"/>
  <c r="G7437" i="1"/>
  <c r="E7437" i="1"/>
  <c r="J7436" i="1"/>
  <c r="G7436" i="1"/>
  <c r="E7436" i="1"/>
  <c r="J7435" i="1"/>
  <c r="G7435" i="1"/>
  <c r="E7435" i="1"/>
  <c r="J7434" i="1"/>
  <c r="G7434" i="1"/>
  <c r="E7434" i="1"/>
  <c r="J7433" i="1"/>
  <c r="G7433" i="1"/>
  <c r="E7433" i="1"/>
  <c r="J7432" i="1"/>
  <c r="G7432" i="1"/>
  <c r="E7432" i="1"/>
  <c r="J7431" i="1"/>
  <c r="G7431" i="1"/>
  <c r="E7431" i="1"/>
  <c r="J7430" i="1"/>
  <c r="G7430" i="1"/>
  <c r="E7430" i="1"/>
  <c r="J7429" i="1"/>
  <c r="G7429" i="1"/>
  <c r="E7429" i="1"/>
  <c r="J7428" i="1"/>
  <c r="G7428" i="1"/>
  <c r="E7428" i="1"/>
  <c r="J7427" i="1"/>
  <c r="G7427" i="1"/>
  <c r="E7427" i="1"/>
  <c r="J7426" i="1"/>
  <c r="G7426" i="1"/>
  <c r="E7426" i="1"/>
  <c r="J7425" i="1"/>
  <c r="G7425" i="1"/>
  <c r="E7425" i="1"/>
  <c r="J7424" i="1"/>
  <c r="G7424" i="1"/>
  <c r="E7424" i="1"/>
  <c r="J7423" i="1"/>
  <c r="G7423" i="1"/>
  <c r="E7423" i="1"/>
  <c r="J7422" i="1"/>
  <c r="G7422" i="1"/>
  <c r="E7422" i="1"/>
  <c r="J7421" i="1"/>
  <c r="G7421" i="1"/>
  <c r="E7421" i="1"/>
  <c r="J7420" i="1"/>
  <c r="G7420" i="1"/>
  <c r="E7420" i="1"/>
  <c r="J7419" i="1"/>
  <c r="G7419" i="1"/>
  <c r="E7419" i="1"/>
  <c r="J7418" i="1"/>
  <c r="G7418" i="1"/>
  <c r="E7418" i="1"/>
  <c r="J7417" i="1"/>
  <c r="G7417" i="1"/>
  <c r="E7417" i="1"/>
  <c r="J7416" i="1"/>
  <c r="G7416" i="1"/>
  <c r="E7416" i="1"/>
  <c r="J7415" i="1"/>
  <c r="G7415" i="1"/>
  <c r="E7415" i="1"/>
  <c r="J7414" i="1"/>
  <c r="G7414" i="1"/>
  <c r="E7414" i="1"/>
  <c r="J7413" i="1"/>
  <c r="G7413" i="1"/>
  <c r="E7413" i="1"/>
  <c r="J7412" i="1"/>
  <c r="G7412" i="1"/>
  <c r="E7412" i="1"/>
  <c r="J7411" i="1"/>
  <c r="G7411" i="1"/>
  <c r="E7411" i="1"/>
  <c r="J7410" i="1"/>
  <c r="G7410" i="1"/>
  <c r="E7410" i="1"/>
  <c r="J7409" i="1"/>
  <c r="G7409" i="1"/>
  <c r="E7409" i="1"/>
  <c r="J7408" i="1"/>
  <c r="G7408" i="1"/>
  <c r="E7408" i="1"/>
  <c r="J7407" i="1"/>
  <c r="G7407" i="1"/>
  <c r="E7407" i="1"/>
  <c r="J7406" i="1"/>
  <c r="G7406" i="1"/>
  <c r="E7406" i="1"/>
  <c r="J7405" i="1"/>
  <c r="G7405" i="1"/>
  <c r="E7405" i="1"/>
  <c r="J7404" i="1"/>
  <c r="G7404" i="1"/>
  <c r="E7404" i="1"/>
  <c r="J7403" i="1"/>
  <c r="G7403" i="1"/>
  <c r="E7403" i="1"/>
  <c r="J7402" i="1"/>
  <c r="G7402" i="1"/>
  <c r="E7402" i="1"/>
  <c r="J7401" i="1"/>
  <c r="G7401" i="1"/>
  <c r="E7401" i="1"/>
  <c r="J7400" i="1"/>
  <c r="G7400" i="1"/>
  <c r="E7400" i="1"/>
  <c r="J7399" i="1"/>
  <c r="G7399" i="1"/>
  <c r="E7399" i="1"/>
  <c r="J7398" i="1"/>
  <c r="G7398" i="1"/>
  <c r="E7398" i="1"/>
  <c r="J7397" i="1"/>
  <c r="G7397" i="1"/>
  <c r="E7397" i="1"/>
  <c r="J7396" i="1"/>
  <c r="G7396" i="1"/>
  <c r="E7396" i="1"/>
  <c r="J7395" i="1"/>
  <c r="G7395" i="1"/>
  <c r="E7395" i="1"/>
  <c r="J7394" i="1"/>
  <c r="G7394" i="1"/>
  <c r="E7394" i="1"/>
  <c r="J7393" i="1"/>
  <c r="G7393" i="1"/>
  <c r="E7393" i="1"/>
  <c r="J7392" i="1"/>
  <c r="G7392" i="1"/>
  <c r="E7392" i="1"/>
  <c r="J7391" i="1"/>
  <c r="G7391" i="1"/>
  <c r="E7391" i="1"/>
  <c r="J7390" i="1"/>
  <c r="G7390" i="1"/>
  <c r="E7390" i="1"/>
  <c r="J7389" i="1"/>
  <c r="G7389" i="1"/>
  <c r="E7389" i="1"/>
  <c r="J7388" i="1"/>
  <c r="G7388" i="1"/>
  <c r="E7388" i="1"/>
  <c r="J7387" i="1"/>
  <c r="G7387" i="1"/>
  <c r="E7387" i="1"/>
  <c r="J7386" i="1"/>
  <c r="G7386" i="1"/>
  <c r="E7386" i="1"/>
  <c r="J7385" i="1"/>
  <c r="G7385" i="1"/>
  <c r="E7385" i="1"/>
  <c r="J7384" i="1"/>
  <c r="G7384" i="1"/>
  <c r="E7384" i="1"/>
  <c r="J7383" i="1"/>
  <c r="G7383" i="1"/>
  <c r="E7383" i="1"/>
  <c r="J7382" i="1"/>
  <c r="G7382" i="1"/>
  <c r="E7382" i="1"/>
  <c r="J7381" i="1"/>
  <c r="G7381" i="1"/>
  <c r="E7381" i="1"/>
  <c r="J7380" i="1"/>
  <c r="G7380" i="1"/>
  <c r="E7380" i="1"/>
  <c r="J7379" i="1"/>
  <c r="G7379" i="1"/>
  <c r="E7379" i="1"/>
  <c r="J7378" i="1"/>
  <c r="G7378" i="1"/>
  <c r="E7378" i="1"/>
  <c r="J7377" i="1"/>
  <c r="G7377" i="1"/>
  <c r="E7377" i="1"/>
  <c r="J7376" i="1"/>
  <c r="G7376" i="1"/>
  <c r="E7376" i="1"/>
  <c r="J7375" i="1"/>
  <c r="G7375" i="1"/>
  <c r="E7375" i="1"/>
  <c r="J7374" i="1"/>
  <c r="G7374" i="1"/>
  <c r="E7374" i="1"/>
  <c r="J7373" i="1"/>
  <c r="G7373" i="1"/>
  <c r="E7373" i="1"/>
  <c r="J7372" i="1"/>
  <c r="G7372" i="1"/>
  <c r="E7372" i="1"/>
  <c r="J7371" i="1"/>
  <c r="G7371" i="1"/>
  <c r="E7371" i="1"/>
  <c r="J7370" i="1"/>
  <c r="G7370" i="1"/>
  <c r="E7370" i="1"/>
  <c r="J7369" i="1"/>
  <c r="G7369" i="1"/>
  <c r="E7369" i="1"/>
  <c r="J7368" i="1"/>
  <c r="G7368" i="1"/>
  <c r="E7368" i="1"/>
  <c r="J7367" i="1"/>
  <c r="G7367" i="1"/>
  <c r="E7367" i="1"/>
  <c r="J7366" i="1"/>
  <c r="G7366" i="1"/>
  <c r="E7366" i="1"/>
  <c r="J7365" i="1"/>
  <c r="G7365" i="1"/>
  <c r="E7365" i="1"/>
  <c r="J7364" i="1"/>
  <c r="G7364" i="1"/>
  <c r="E7364" i="1"/>
  <c r="J7363" i="1"/>
  <c r="G7363" i="1"/>
  <c r="E7363" i="1"/>
  <c r="J7362" i="1"/>
  <c r="G7362" i="1"/>
  <c r="E7362" i="1"/>
  <c r="J7361" i="1"/>
  <c r="G7361" i="1"/>
  <c r="E7361" i="1"/>
  <c r="J7360" i="1"/>
  <c r="G7360" i="1"/>
  <c r="E7360" i="1"/>
  <c r="J7359" i="1"/>
  <c r="G7359" i="1"/>
  <c r="E7359" i="1"/>
  <c r="J7358" i="1"/>
  <c r="G7358" i="1"/>
  <c r="E7358" i="1"/>
  <c r="J7357" i="1"/>
  <c r="G7357" i="1"/>
  <c r="E7357" i="1"/>
  <c r="J7356" i="1"/>
  <c r="G7356" i="1"/>
  <c r="E7356" i="1"/>
  <c r="J7355" i="1"/>
  <c r="G7355" i="1"/>
  <c r="E7355" i="1"/>
  <c r="J7354" i="1"/>
  <c r="G7354" i="1"/>
  <c r="E7354" i="1"/>
  <c r="J7353" i="1"/>
  <c r="G7353" i="1"/>
  <c r="E7353" i="1"/>
  <c r="J7352" i="1"/>
  <c r="G7352" i="1"/>
  <c r="E7352" i="1"/>
  <c r="J7351" i="1"/>
  <c r="G7351" i="1"/>
  <c r="E7351" i="1"/>
  <c r="J7350" i="1"/>
  <c r="G7350" i="1"/>
  <c r="E7350" i="1"/>
  <c r="J7349" i="1"/>
  <c r="G7349" i="1"/>
  <c r="E7349" i="1"/>
  <c r="J7348" i="1"/>
  <c r="G7348" i="1"/>
  <c r="E7348" i="1"/>
  <c r="J7347" i="1"/>
  <c r="G7347" i="1"/>
  <c r="E7347" i="1"/>
  <c r="J7346" i="1"/>
  <c r="G7346" i="1"/>
  <c r="E7346" i="1"/>
  <c r="J7345" i="1"/>
  <c r="G7345" i="1"/>
  <c r="E7345" i="1"/>
  <c r="J7344" i="1"/>
  <c r="G7344" i="1"/>
  <c r="E7344" i="1"/>
  <c r="J7343" i="1"/>
  <c r="G7343" i="1"/>
  <c r="E7343" i="1"/>
  <c r="J7342" i="1"/>
  <c r="G7342" i="1"/>
  <c r="E7342" i="1"/>
  <c r="J7341" i="1"/>
  <c r="G7341" i="1"/>
  <c r="E7341" i="1"/>
  <c r="J7340" i="1"/>
  <c r="G7340" i="1"/>
  <c r="E7340" i="1"/>
  <c r="J7339" i="1"/>
  <c r="G7339" i="1"/>
  <c r="E7339" i="1"/>
  <c r="J7338" i="1"/>
  <c r="G7338" i="1"/>
  <c r="E7338" i="1"/>
  <c r="J7337" i="1"/>
  <c r="G7337" i="1"/>
  <c r="E7337" i="1"/>
  <c r="J7336" i="1"/>
  <c r="G7336" i="1"/>
  <c r="E7336" i="1"/>
  <c r="J7335" i="1"/>
  <c r="G7335" i="1"/>
  <c r="E7335" i="1"/>
  <c r="J7334" i="1"/>
  <c r="G7334" i="1"/>
  <c r="E7334" i="1"/>
  <c r="J7333" i="1"/>
  <c r="G7333" i="1"/>
  <c r="E7333" i="1"/>
  <c r="J7332" i="1"/>
  <c r="G7332" i="1"/>
  <c r="E7332" i="1"/>
  <c r="J7331" i="1"/>
  <c r="G7331" i="1"/>
  <c r="E7331" i="1"/>
  <c r="J7330" i="1"/>
  <c r="G7330" i="1"/>
  <c r="E7330" i="1"/>
  <c r="J7329" i="1"/>
  <c r="G7329" i="1"/>
  <c r="E7329" i="1"/>
  <c r="J7328" i="1"/>
  <c r="G7328" i="1"/>
  <c r="E7328" i="1"/>
  <c r="J7327" i="1"/>
  <c r="G7327" i="1"/>
  <c r="E7327" i="1"/>
  <c r="J7326" i="1"/>
  <c r="G7326" i="1"/>
  <c r="E7326" i="1"/>
  <c r="J7325" i="1"/>
  <c r="G7325" i="1"/>
  <c r="E7325" i="1"/>
  <c r="J7324" i="1"/>
  <c r="G7324" i="1"/>
  <c r="E7324" i="1"/>
  <c r="J7323" i="1"/>
  <c r="G7323" i="1"/>
  <c r="E7323" i="1"/>
  <c r="J7322" i="1"/>
  <c r="G7322" i="1"/>
  <c r="E7322" i="1"/>
  <c r="J7321" i="1"/>
  <c r="G7321" i="1"/>
  <c r="E7321" i="1"/>
  <c r="J7320" i="1"/>
  <c r="G7320" i="1"/>
  <c r="E7320" i="1"/>
  <c r="J7319" i="1"/>
  <c r="G7319" i="1"/>
  <c r="E7319" i="1"/>
  <c r="J7318" i="1"/>
  <c r="G7318" i="1"/>
  <c r="E7318" i="1"/>
  <c r="J7317" i="1"/>
  <c r="G7317" i="1"/>
  <c r="E7317" i="1"/>
  <c r="J7316" i="1"/>
  <c r="G7316" i="1"/>
  <c r="E7316" i="1"/>
  <c r="J7315" i="1"/>
  <c r="G7315" i="1"/>
  <c r="E7315" i="1"/>
  <c r="J7314" i="1"/>
  <c r="G7314" i="1"/>
  <c r="E7314" i="1"/>
  <c r="J7313" i="1"/>
  <c r="G7313" i="1"/>
  <c r="E7313" i="1"/>
  <c r="J7312" i="1"/>
  <c r="G7312" i="1"/>
  <c r="E7312" i="1"/>
  <c r="J7311" i="1"/>
  <c r="G7311" i="1"/>
  <c r="E7311" i="1"/>
  <c r="J7310" i="1"/>
  <c r="G7310" i="1"/>
  <c r="E7310" i="1"/>
  <c r="J7309" i="1"/>
  <c r="G7309" i="1"/>
  <c r="E7309" i="1"/>
  <c r="J7308" i="1"/>
  <c r="G7308" i="1"/>
  <c r="E7308" i="1"/>
  <c r="J7307" i="1"/>
  <c r="G7307" i="1"/>
  <c r="E7307" i="1"/>
  <c r="J7306" i="1"/>
  <c r="G7306" i="1"/>
  <c r="E7306" i="1"/>
  <c r="J7305" i="1"/>
  <c r="G7305" i="1"/>
  <c r="E7305" i="1"/>
  <c r="J7304" i="1"/>
  <c r="G7304" i="1"/>
  <c r="E7304" i="1"/>
  <c r="J7303" i="1"/>
  <c r="G7303" i="1"/>
  <c r="E7303" i="1"/>
  <c r="J7302" i="1"/>
  <c r="G7302" i="1"/>
  <c r="E7302" i="1"/>
  <c r="J7301" i="1"/>
  <c r="G7301" i="1"/>
  <c r="E7301" i="1"/>
  <c r="J7300" i="1"/>
  <c r="G7300" i="1"/>
  <c r="E7300" i="1"/>
  <c r="J7299" i="1"/>
  <c r="G7299" i="1"/>
  <c r="E7299" i="1"/>
  <c r="J7298" i="1"/>
  <c r="G7298" i="1"/>
  <c r="E7298" i="1"/>
  <c r="J7297" i="1"/>
  <c r="G7297" i="1"/>
  <c r="E7297" i="1"/>
  <c r="J7296" i="1"/>
  <c r="G7296" i="1"/>
  <c r="E7296" i="1"/>
  <c r="J7295" i="1"/>
  <c r="G7295" i="1"/>
  <c r="E7295" i="1"/>
  <c r="J7294" i="1"/>
  <c r="G7294" i="1"/>
  <c r="E7294" i="1"/>
  <c r="J7293" i="1"/>
  <c r="G7293" i="1"/>
  <c r="E7293" i="1"/>
  <c r="J7292" i="1"/>
  <c r="G7292" i="1"/>
  <c r="E7292" i="1"/>
  <c r="J7291" i="1"/>
  <c r="G7291" i="1"/>
  <c r="E7291" i="1"/>
  <c r="J7290" i="1"/>
  <c r="G7290" i="1"/>
  <c r="E7290" i="1"/>
  <c r="J7289" i="1"/>
  <c r="G7289" i="1"/>
  <c r="E7289" i="1"/>
  <c r="J7288" i="1"/>
  <c r="G7288" i="1"/>
  <c r="E7288" i="1"/>
  <c r="J7287" i="1"/>
  <c r="G7287" i="1"/>
  <c r="E7287" i="1"/>
  <c r="J7286" i="1"/>
  <c r="G7286" i="1"/>
  <c r="E7286" i="1"/>
  <c r="J7285" i="1"/>
  <c r="G7285" i="1"/>
  <c r="E7285" i="1"/>
  <c r="J7284" i="1"/>
  <c r="G7284" i="1"/>
  <c r="E7284" i="1"/>
  <c r="J7283" i="1"/>
  <c r="G7283" i="1"/>
  <c r="E7283" i="1"/>
  <c r="J7282" i="1"/>
  <c r="G7282" i="1"/>
  <c r="E7282" i="1"/>
  <c r="J7281" i="1"/>
  <c r="G7281" i="1"/>
  <c r="E7281" i="1"/>
  <c r="J7280" i="1"/>
  <c r="G7280" i="1"/>
  <c r="E7280" i="1"/>
  <c r="J7279" i="1"/>
  <c r="G7279" i="1"/>
  <c r="E7279" i="1"/>
  <c r="J7278" i="1"/>
  <c r="G7278" i="1"/>
  <c r="E7278" i="1"/>
  <c r="J7277" i="1"/>
  <c r="G7277" i="1"/>
  <c r="E7277" i="1"/>
  <c r="J7276" i="1"/>
  <c r="G7276" i="1"/>
  <c r="E7276" i="1"/>
  <c r="J7275" i="1"/>
  <c r="G7275" i="1"/>
  <c r="E7275" i="1"/>
  <c r="J7274" i="1"/>
  <c r="G7274" i="1"/>
  <c r="E7274" i="1"/>
  <c r="J7273" i="1"/>
  <c r="G7273" i="1"/>
  <c r="E7273" i="1"/>
  <c r="J7272" i="1"/>
  <c r="G7272" i="1"/>
  <c r="E7272" i="1"/>
  <c r="J7271" i="1"/>
  <c r="G7271" i="1"/>
  <c r="E7271" i="1"/>
  <c r="J7270" i="1"/>
  <c r="G7270" i="1"/>
  <c r="E7270" i="1"/>
  <c r="J7269" i="1"/>
  <c r="G7269" i="1"/>
  <c r="E7269" i="1"/>
  <c r="J7268" i="1"/>
  <c r="G7268" i="1"/>
  <c r="E7268" i="1"/>
  <c r="J7267" i="1"/>
  <c r="G7267" i="1"/>
  <c r="E7267" i="1"/>
  <c r="J7266" i="1"/>
  <c r="G7266" i="1"/>
  <c r="E7266" i="1"/>
  <c r="J7265" i="1"/>
  <c r="G7265" i="1"/>
  <c r="E7265" i="1"/>
  <c r="J7264" i="1"/>
  <c r="G7264" i="1"/>
  <c r="E7264" i="1"/>
  <c r="J7263" i="1"/>
  <c r="G7263" i="1"/>
  <c r="E7263" i="1"/>
  <c r="J7262" i="1"/>
  <c r="G7262" i="1"/>
  <c r="E7262" i="1"/>
  <c r="J7261" i="1"/>
  <c r="G7261" i="1"/>
  <c r="E7261" i="1"/>
  <c r="J7260" i="1"/>
  <c r="G7260" i="1"/>
  <c r="E7260" i="1"/>
  <c r="J7259" i="1"/>
  <c r="G7259" i="1"/>
  <c r="E7259" i="1"/>
  <c r="J7258" i="1"/>
  <c r="G7258" i="1"/>
  <c r="E7258" i="1"/>
  <c r="J7257" i="1"/>
  <c r="G7257" i="1"/>
  <c r="E7257" i="1"/>
  <c r="J7256" i="1"/>
  <c r="G7256" i="1"/>
  <c r="E7256" i="1"/>
  <c r="J7255" i="1"/>
  <c r="G7255" i="1"/>
  <c r="E7255" i="1"/>
  <c r="J7254" i="1"/>
  <c r="G7254" i="1"/>
  <c r="E7254" i="1"/>
  <c r="J7253" i="1"/>
  <c r="G7253" i="1"/>
  <c r="E7253" i="1"/>
  <c r="J7252" i="1"/>
  <c r="G7252" i="1"/>
  <c r="E7252" i="1"/>
  <c r="J7251" i="1"/>
  <c r="G7251" i="1"/>
  <c r="E7251" i="1"/>
  <c r="J7250" i="1"/>
  <c r="G7250" i="1"/>
  <c r="E7250" i="1"/>
  <c r="J7249" i="1"/>
  <c r="G7249" i="1"/>
  <c r="E7249" i="1"/>
  <c r="J7248" i="1"/>
  <c r="G7248" i="1"/>
  <c r="E7248" i="1"/>
  <c r="J7247" i="1"/>
  <c r="G7247" i="1"/>
  <c r="E7247" i="1"/>
  <c r="J7246" i="1"/>
  <c r="G7246" i="1"/>
  <c r="E7246" i="1"/>
  <c r="J7245" i="1"/>
  <c r="G7245" i="1"/>
  <c r="E7245" i="1"/>
  <c r="J7244" i="1"/>
  <c r="G7244" i="1"/>
  <c r="E7244" i="1"/>
  <c r="J7243" i="1"/>
  <c r="G7243" i="1"/>
  <c r="E7243" i="1"/>
  <c r="J7242" i="1"/>
  <c r="G7242" i="1"/>
  <c r="E7242" i="1"/>
  <c r="J7241" i="1"/>
  <c r="G7241" i="1"/>
  <c r="E7241" i="1"/>
  <c r="J7240" i="1"/>
  <c r="G7240" i="1"/>
  <c r="E7240" i="1"/>
  <c r="J7239" i="1"/>
  <c r="G7239" i="1"/>
  <c r="E7239" i="1"/>
  <c r="J7238" i="1"/>
  <c r="G7238" i="1"/>
  <c r="E7238" i="1"/>
  <c r="J7237" i="1"/>
  <c r="G7237" i="1"/>
  <c r="E7237" i="1"/>
  <c r="J7236" i="1"/>
  <c r="G7236" i="1"/>
  <c r="E7236" i="1"/>
  <c r="J7235" i="1"/>
  <c r="G7235" i="1"/>
  <c r="E7235" i="1"/>
  <c r="J7234" i="1"/>
  <c r="G7234" i="1"/>
  <c r="E7234" i="1"/>
  <c r="J7233" i="1"/>
  <c r="G7233" i="1"/>
  <c r="E7233" i="1"/>
  <c r="J7232" i="1"/>
  <c r="G7232" i="1"/>
  <c r="E7232" i="1"/>
  <c r="J7231" i="1"/>
  <c r="G7231" i="1"/>
  <c r="E7231" i="1"/>
  <c r="J7230" i="1"/>
  <c r="G7230" i="1"/>
  <c r="E7230" i="1"/>
  <c r="J7229" i="1"/>
  <c r="G7229" i="1"/>
  <c r="E7229" i="1"/>
  <c r="J7228" i="1"/>
  <c r="G7228" i="1"/>
  <c r="E7228" i="1"/>
  <c r="J7227" i="1"/>
  <c r="G7227" i="1"/>
  <c r="E7227" i="1"/>
  <c r="J7226" i="1"/>
  <c r="G7226" i="1"/>
  <c r="E7226" i="1"/>
  <c r="J7225" i="1"/>
  <c r="G7225" i="1"/>
  <c r="E7225" i="1"/>
  <c r="J7224" i="1"/>
  <c r="G7224" i="1"/>
  <c r="E7224" i="1"/>
  <c r="J7223" i="1"/>
  <c r="G7223" i="1"/>
  <c r="E7223" i="1"/>
  <c r="J7222" i="1"/>
  <c r="G7222" i="1"/>
  <c r="E7222" i="1"/>
  <c r="J7221" i="1"/>
  <c r="G7221" i="1"/>
  <c r="E7221" i="1"/>
  <c r="J7220" i="1"/>
  <c r="G7220" i="1"/>
  <c r="E7220" i="1"/>
  <c r="J7219" i="1"/>
  <c r="G7219" i="1"/>
  <c r="E7219" i="1"/>
  <c r="J7218" i="1"/>
  <c r="G7218" i="1"/>
  <c r="E7218" i="1"/>
  <c r="J7217" i="1"/>
  <c r="G7217" i="1"/>
  <c r="E7217" i="1"/>
  <c r="J7216" i="1"/>
  <c r="G7216" i="1"/>
  <c r="E7216" i="1"/>
  <c r="J7215" i="1"/>
  <c r="G7215" i="1"/>
  <c r="E7215" i="1"/>
  <c r="J7214" i="1"/>
  <c r="G7214" i="1"/>
  <c r="E7214" i="1"/>
  <c r="J7213" i="1"/>
  <c r="G7213" i="1"/>
  <c r="E7213" i="1"/>
  <c r="J7212" i="1"/>
  <c r="G7212" i="1"/>
  <c r="E7212" i="1"/>
  <c r="J7211" i="1"/>
  <c r="G7211" i="1"/>
  <c r="E7211" i="1"/>
  <c r="J7210" i="1"/>
  <c r="G7210" i="1"/>
  <c r="E7210" i="1"/>
  <c r="J7209" i="1"/>
  <c r="G7209" i="1"/>
  <c r="E7209" i="1"/>
  <c r="J7208" i="1"/>
  <c r="G7208" i="1"/>
  <c r="E7208" i="1"/>
  <c r="J7207" i="1"/>
  <c r="G7207" i="1"/>
  <c r="E7207" i="1"/>
  <c r="J7206" i="1"/>
  <c r="G7206" i="1"/>
  <c r="E7206" i="1"/>
  <c r="J7205" i="1"/>
  <c r="G7205" i="1"/>
  <c r="E7205" i="1"/>
  <c r="J7204" i="1"/>
  <c r="G7204" i="1"/>
  <c r="E7204" i="1"/>
  <c r="J7203" i="1"/>
  <c r="G7203" i="1"/>
  <c r="E7203" i="1"/>
  <c r="J7202" i="1"/>
  <c r="G7202" i="1"/>
  <c r="E7202" i="1"/>
  <c r="J7201" i="1"/>
  <c r="G7201" i="1"/>
  <c r="E7201" i="1"/>
  <c r="J7200" i="1"/>
  <c r="G7200" i="1"/>
  <c r="E7200" i="1"/>
  <c r="J7199" i="1"/>
  <c r="G7199" i="1"/>
  <c r="E7199" i="1"/>
  <c r="J7198" i="1"/>
  <c r="G7198" i="1"/>
  <c r="E7198" i="1"/>
  <c r="J7197" i="1"/>
  <c r="G7197" i="1"/>
  <c r="E7197" i="1"/>
  <c r="J7196" i="1"/>
  <c r="G7196" i="1"/>
  <c r="E7196" i="1"/>
  <c r="J7195" i="1"/>
  <c r="G7195" i="1"/>
  <c r="E7195" i="1"/>
  <c r="J7194" i="1"/>
  <c r="G7194" i="1"/>
  <c r="E7194" i="1"/>
  <c r="J7193" i="1"/>
  <c r="G7193" i="1"/>
  <c r="E7193" i="1"/>
  <c r="J7192" i="1"/>
  <c r="G7192" i="1"/>
  <c r="E7192" i="1"/>
  <c r="J7191" i="1"/>
  <c r="G7191" i="1"/>
  <c r="E7191" i="1"/>
  <c r="J7190" i="1"/>
  <c r="G7190" i="1"/>
  <c r="E7190" i="1"/>
  <c r="J7189" i="1"/>
  <c r="G7189" i="1"/>
  <c r="E7189" i="1"/>
  <c r="J7188" i="1"/>
  <c r="G7188" i="1"/>
  <c r="E7188" i="1"/>
  <c r="J7187" i="1"/>
  <c r="G7187" i="1"/>
  <c r="E7187" i="1"/>
  <c r="J7186" i="1"/>
  <c r="G7186" i="1"/>
  <c r="E7186" i="1"/>
  <c r="J7185" i="1"/>
  <c r="G7185" i="1"/>
  <c r="E7185" i="1"/>
  <c r="J7184" i="1"/>
  <c r="G7184" i="1"/>
  <c r="E7184" i="1"/>
  <c r="J7183" i="1"/>
  <c r="G7183" i="1"/>
  <c r="E7183" i="1"/>
  <c r="J7182" i="1"/>
  <c r="G7182" i="1"/>
  <c r="E7182" i="1"/>
  <c r="J7181" i="1"/>
  <c r="G7181" i="1"/>
  <c r="E7181" i="1"/>
  <c r="J7180" i="1"/>
  <c r="G7180" i="1"/>
  <c r="E7180" i="1"/>
  <c r="J7179" i="1"/>
  <c r="G7179" i="1"/>
  <c r="E7179" i="1"/>
  <c r="J7178" i="1"/>
  <c r="G7178" i="1"/>
  <c r="E7178" i="1"/>
  <c r="J7177" i="1"/>
  <c r="G7177" i="1"/>
  <c r="E7177" i="1"/>
  <c r="J7176" i="1"/>
  <c r="G7176" i="1"/>
  <c r="E7176" i="1"/>
  <c r="J7175" i="1"/>
  <c r="G7175" i="1"/>
  <c r="E7175" i="1"/>
  <c r="J7174" i="1"/>
  <c r="G7174" i="1"/>
  <c r="E7174" i="1"/>
  <c r="J7173" i="1"/>
  <c r="G7173" i="1"/>
  <c r="E7173" i="1"/>
  <c r="J7172" i="1"/>
  <c r="G7172" i="1"/>
  <c r="E7172" i="1"/>
  <c r="J7171" i="1"/>
  <c r="G7171" i="1"/>
  <c r="E7171" i="1"/>
  <c r="J7170" i="1"/>
  <c r="G7170" i="1"/>
  <c r="E7170" i="1"/>
  <c r="J7169" i="1"/>
  <c r="G7169" i="1"/>
  <c r="E7169" i="1"/>
  <c r="J7168" i="1"/>
  <c r="G7168" i="1"/>
  <c r="E7168" i="1"/>
  <c r="J7167" i="1"/>
  <c r="G7167" i="1"/>
  <c r="E7167" i="1"/>
  <c r="J7166" i="1"/>
  <c r="G7166" i="1"/>
  <c r="E7166" i="1"/>
  <c r="J7165" i="1"/>
  <c r="G7165" i="1"/>
  <c r="E7165" i="1"/>
  <c r="J7164" i="1"/>
  <c r="G7164" i="1"/>
  <c r="E7164" i="1"/>
  <c r="J7163" i="1"/>
  <c r="G7163" i="1"/>
  <c r="E7163" i="1"/>
  <c r="J7162" i="1"/>
  <c r="G7162" i="1"/>
  <c r="E7162" i="1"/>
  <c r="J7161" i="1"/>
  <c r="G7161" i="1"/>
  <c r="E7161" i="1"/>
  <c r="J7160" i="1"/>
  <c r="G7160" i="1"/>
  <c r="E7160" i="1"/>
  <c r="J7159" i="1"/>
  <c r="G7159" i="1"/>
  <c r="E7159" i="1"/>
  <c r="J7158" i="1"/>
  <c r="G7158" i="1"/>
  <c r="E7158" i="1"/>
  <c r="J7157" i="1"/>
  <c r="G7157" i="1"/>
  <c r="E7157" i="1"/>
  <c r="J7156" i="1"/>
  <c r="G7156" i="1"/>
  <c r="E7156" i="1"/>
  <c r="J7155" i="1"/>
  <c r="G7155" i="1"/>
  <c r="E7155" i="1"/>
  <c r="J7154" i="1"/>
  <c r="G7154" i="1"/>
  <c r="E7154" i="1"/>
  <c r="J7153" i="1"/>
  <c r="G7153" i="1"/>
  <c r="E7153" i="1"/>
  <c r="J7152" i="1"/>
  <c r="G7152" i="1"/>
  <c r="E7152" i="1"/>
  <c r="J7151" i="1"/>
  <c r="G7151" i="1"/>
  <c r="E7151" i="1"/>
  <c r="J7150" i="1"/>
  <c r="G7150" i="1"/>
  <c r="E7150" i="1"/>
  <c r="J7149" i="1"/>
  <c r="G7149" i="1"/>
  <c r="E7149" i="1"/>
  <c r="J7148" i="1"/>
  <c r="G7148" i="1"/>
  <c r="E7148" i="1"/>
  <c r="J7147" i="1"/>
  <c r="G7147" i="1"/>
  <c r="E7147" i="1"/>
  <c r="J7146" i="1"/>
  <c r="G7146" i="1"/>
  <c r="E7146" i="1"/>
  <c r="J7145" i="1"/>
  <c r="G7145" i="1"/>
  <c r="E7145" i="1"/>
  <c r="J7144" i="1"/>
  <c r="G7144" i="1"/>
  <c r="E7144" i="1"/>
  <c r="J7143" i="1"/>
  <c r="G7143" i="1"/>
  <c r="E7143" i="1"/>
  <c r="J7142" i="1"/>
  <c r="G7142" i="1"/>
  <c r="E7142" i="1"/>
  <c r="J7141" i="1"/>
  <c r="G7141" i="1"/>
  <c r="E7141" i="1"/>
  <c r="J7140" i="1"/>
  <c r="G7140" i="1"/>
  <c r="E7140" i="1"/>
  <c r="J7139" i="1"/>
  <c r="G7139" i="1"/>
  <c r="E7139" i="1"/>
  <c r="J7138" i="1"/>
  <c r="G7138" i="1"/>
  <c r="E7138" i="1"/>
  <c r="J7137" i="1"/>
  <c r="G7137" i="1"/>
  <c r="E7137" i="1"/>
  <c r="J7136" i="1"/>
  <c r="G7136" i="1"/>
  <c r="E7136" i="1"/>
  <c r="J7135" i="1"/>
  <c r="G7135" i="1"/>
  <c r="E7135" i="1"/>
  <c r="J7134" i="1"/>
  <c r="G7134" i="1"/>
  <c r="E7134" i="1"/>
  <c r="J7133" i="1"/>
  <c r="G7133" i="1"/>
  <c r="E7133" i="1"/>
  <c r="J7132" i="1"/>
  <c r="G7132" i="1"/>
  <c r="E7132" i="1"/>
  <c r="J7131" i="1"/>
  <c r="G7131" i="1"/>
  <c r="E7131" i="1"/>
  <c r="J7130" i="1"/>
  <c r="G7130" i="1"/>
  <c r="E7130" i="1"/>
  <c r="J7129" i="1"/>
  <c r="G7129" i="1"/>
  <c r="E7129" i="1"/>
  <c r="J7128" i="1"/>
  <c r="G7128" i="1"/>
  <c r="E7128" i="1"/>
  <c r="J7127" i="1"/>
  <c r="G7127" i="1"/>
  <c r="E7127" i="1"/>
  <c r="J7126" i="1"/>
  <c r="G7126" i="1"/>
  <c r="E7126" i="1"/>
  <c r="J7125" i="1"/>
  <c r="G7125" i="1"/>
  <c r="E7125" i="1"/>
  <c r="J7124" i="1"/>
  <c r="G7124" i="1"/>
  <c r="E7124" i="1"/>
  <c r="J7123" i="1"/>
  <c r="G7123" i="1"/>
  <c r="E7123" i="1"/>
  <c r="J7122" i="1"/>
  <c r="G7122" i="1"/>
  <c r="E7122" i="1"/>
  <c r="J7121" i="1"/>
  <c r="G7121" i="1"/>
  <c r="E7121" i="1"/>
  <c r="J7120" i="1"/>
  <c r="G7120" i="1"/>
  <c r="E7120" i="1"/>
  <c r="J7119" i="1"/>
  <c r="G7119" i="1"/>
  <c r="E7119" i="1"/>
  <c r="J7118" i="1"/>
  <c r="G7118" i="1"/>
  <c r="E7118" i="1"/>
  <c r="J7117" i="1"/>
  <c r="G7117" i="1"/>
  <c r="E7117" i="1"/>
  <c r="J7116" i="1"/>
  <c r="G7116" i="1"/>
  <c r="E7116" i="1"/>
  <c r="J7115" i="1"/>
  <c r="G7115" i="1"/>
  <c r="E7115" i="1"/>
  <c r="J7114" i="1"/>
  <c r="G7114" i="1"/>
  <c r="E7114" i="1"/>
  <c r="J7113" i="1"/>
  <c r="G7113" i="1"/>
  <c r="E7113" i="1"/>
  <c r="J7112" i="1"/>
  <c r="G7112" i="1"/>
  <c r="E7112" i="1"/>
  <c r="J7111" i="1"/>
  <c r="G7111" i="1"/>
  <c r="E7111" i="1"/>
  <c r="J7110" i="1"/>
  <c r="G7110" i="1"/>
  <c r="E7110" i="1"/>
  <c r="J7109" i="1"/>
  <c r="G7109" i="1"/>
  <c r="E7109" i="1"/>
  <c r="J7108" i="1"/>
  <c r="G7108" i="1"/>
  <c r="E7108" i="1"/>
  <c r="J7107" i="1"/>
  <c r="G7107" i="1"/>
  <c r="E7107" i="1"/>
  <c r="J7106" i="1"/>
  <c r="G7106" i="1"/>
  <c r="E7106" i="1"/>
  <c r="J7105" i="1"/>
  <c r="G7105" i="1"/>
  <c r="E7105" i="1"/>
  <c r="J7104" i="1"/>
  <c r="G7104" i="1"/>
  <c r="E7104" i="1"/>
  <c r="J7103" i="1"/>
  <c r="G7103" i="1"/>
  <c r="E7103" i="1"/>
  <c r="J7102" i="1"/>
  <c r="G7102" i="1"/>
  <c r="E7102" i="1"/>
  <c r="J7101" i="1"/>
  <c r="G7101" i="1"/>
  <c r="E7101" i="1"/>
  <c r="J7100" i="1"/>
  <c r="G7100" i="1"/>
  <c r="E7100" i="1"/>
  <c r="J7099" i="1"/>
  <c r="G7099" i="1"/>
  <c r="E7099" i="1"/>
  <c r="J7098" i="1"/>
  <c r="G7098" i="1"/>
  <c r="E7098" i="1"/>
  <c r="J7097" i="1"/>
  <c r="G7097" i="1"/>
  <c r="E7097" i="1"/>
  <c r="J7096" i="1"/>
  <c r="G7096" i="1"/>
  <c r="E7096" i="1"/>
  <c r="J7095" i="1"/>
  <c r="G7095" i="1"/>
  <c r="E7095" i="1"/>
  <c r="J7094" i="1"/>
  <c r="G7094" i="1"/>
  <c r="E7094" i="1"/>
  <c r="J7093" i="1"/>
  <c r="G7093" i="1"/>
  <c r="E7093" i="1"/>
  <c r="J7092" i="1"/>
  <c r="G7092" i="1"/>
  <c r="E7092" i="1"/>
  <c r="J7091" i="1"/>
  <c r="G7091" i="1"/>
  <c r="E7091" i="1"/>
  <c r="J7090" i="1"/>
  <c r="G7090" i="1"/>
  <c r="E7090" i="1"/>
  <c r="J7089" i="1"/>
  <c r="G7089" i="1"/>
  <c r="E7089" i="1"/>
  <c r="J7088" i="1"/>
  <c r="G7088" i="1"/>
  <c r="E7088" i="1"/>
  <c r="J7087" i="1"/>
  <c r="G7087" i="1"/>
  <c r="E7087" i="1"/>
  <c r="J7086" i="1"/>
  <c r="G7086" i="1"/>
  <c r="E7086" i="1"/>
  <c r="J7085" i="1"/>
  <c r="G7085" i="1"/>
  <c r="E7085" i="1"/>
  <c r="J7084" i="1"/>
  <c r="G7084" i="1"/>
  <c r="E7084" i="1"/>
  <c r="J7083" i="1"/>
  <c r="G7083" i="1"/>
  <c r="E7083" i="1"/>
  <c r="J7082" i="1"/>
  <c r="G7082" i="1"/>
  <c r="E7082" i="1"/>
  <c r="J7081" i="1"/>
  <c r="G7081" i="1"/>
  <c r="E7081" i="1"/>
  <c r="J7080" i="1"/>
  <c r="G7080" i="1"/>
  <c r="E7080" i="1"/>
  <c r="J7079" i="1"/>
  <c r="G7079" i="1"/>
  <c r="E7079" i="1"/>
  <c r="J7078" i="1"/>
  <c r="G7078" i="1"/>
  <c r="E7078" i="1"/>
  <c r="J7077" i="1"/>
  <c r="G7077" i="1"/>
  <c r="E7077" i="1"/>
  <c r="J7076" i="1"/>
  <c r="G7076" i="1"/>
  <c r="E7076" i="1"/>
  <c r="J7075" i="1"/>
  <c r="G7075" i="1"/>
  <c r="E7075" i="1"/>
  <c r="J7074" i="1"/>
  <c r="G7074" i="1"/>
  <c r="E7074" i="1"/>
  <c r="J7073" i="1"/>
  <c r="G7073" i="1"/>
  <c r="E7073" i="1"/>
  <c r="J7072" i="1"/>
  <c r="G7072" i="1"/>
  <c r="E7072" i="1"/>
  <c r="J7071" i="1"/>
  <c r="G7071" i="1"/>
  <c r="E7071" i="1"/>
  <c r="J7070" i="1"/>
  <c r="G7070" i="1"/>
  <c r="E7070" i="1"/>
  <c r="J7069" i="1"/>
  <c r="G7069" i="1"/>
  <c r="E7069" i="1"/>
  <c r="J7068" i="1"/>
  <c r="G7068" i="1"/>
  <c r="E7068" i="1"/>
  <c r="J7067" i="1"/>
  <c r="G7067" i="1"/>
  <c r="E7067" i="1"/>
  <c r="J7066" i="1"/>
  <c r="G7066" i="1"/>
  <c r="E7066" i="1"/>
  <c r="J7065" i="1"/>
  <c r="G7065" i="1"/>
  <c r="E7065" i="1"/>
  <c r="J7064" i="1"/>
  <c r="G7064" i="1"/>
  <c r="E7064" i="1"/>
  <c r="J7063" i="1"/>
  <c r="G7063" i="1"/>
  <c r="E7063" i="1"/>
  <c r="J7062" i="1"/>
  <c r="G7062" i="1"/>
  <c r="E7062" i="1"/>
  <c r="J7061" i="1"/>
  <c r="G7061" i="1"/>
  <c r="E7061" i="1"/>
  <c r="J7060" i="1"/>
  <c r="G7060" i="1"/>
  <c r="E7060" i="1"/>
  <c r="J7059" i="1"/>
  <c r="G7059" i="1"/>
  <c r="E7059" i="1"/>
  <c r="J7058" i="1"/>
  <c r="G7058" i="1"/>
  <c r="E7058" i="1"/>
  <c r="J7057" i="1"/>
  <c r="G7057" i="1"/>
  <c r="E7057" i="1"/>
  <c r="J7056" i="1"/>
  <c r="G7056" i="1"/>
  <c r="E7056" i="1"/>
  <c r="J7055" i="1"/>
  <c r="G7055" i="1"/>
  <c r="E7055" i="1"/>
  <c r="J7054" i="1"/>
  <c r="G7054" i="1"/>
  <c r="E7054" i="1"/>
  <c r="J7053" i="1"/>
  <c r="G7053" i="1"/>
  <c r="E7053" i="1"/>
  <c r="J7052" i="1"/>
  <c r="G7052" i="1"/>
  <c r="E7052" i="1"/>
  <c r="J7051" i="1"/>
  <c r="G7051" i="1"/>
  <c r="E7051" i="1"/>
  <c r="J7050" i="1"/>
  <c r="G7050" i="1"/>
  <c r="E7050" i="1"/>
  <c r="J7049" i="1"/>
  <c r="G7049" i="1"/>
  <c r="E7049" i="1"/>
  <c r="J7048" i="1"/>
  <c r="G7048" i="1"/>
  <c r="E7048" i="1"/>
  <c r="J7047" i="1"/>
  <c r="G7047" i="1"/>
  <c r="E7047" i="1"/>
  <c r="J7046" i="1"/>
  <c r="G7046" i="1"/>
  <c r="E7046" i="1"/>
  <c r="J7045" i="1"/>
  <c r="G7045" i="1"/>
  <c r="E7045" i="1"/>
  <c r="J7044" i="1"/>
  <c r="G7044" i="1"/>
  <c r="E7044" i="1"/>
  <c r="J7043" i="1"/>
  <c r="G7043" i="1"/>
  <c r="E7043" i="1"/>
  <c r="J7042" i="1"/>
  <c r="G7042" i="1"/>
  <c r="E7042" i="1"/>
  <c r="J7041" i="1"/>
  <c r="G7041" i="1"/>
  <c r="E7041" i="1"/>
  <c r="J7040" i="1"/>
  <c r="G7040" i="1"/>
  <c r="E7040" i="1"/>
  <c r="J7039" i="1"/>
  <c r="G7039" i="1"/>
  <c r="E7039" i="1"/>
  <c r="J7038" i="1"/>
  <c r="G7038" i="1"/>
  <c r="E7038" i="1"/>
  <c r="J7037" i="1"/>
  <c r="G7037" i="1"/>
  <c r="E7037" i="1"/>
  <c r="J7036" i="1"/>
  <c r="G7036" i="1"/>
  <c r="E7036" i="1"/>
  <c r="J7035" i="1"/>
  <c r="G7035" i="1"/>
  <c r="E7035" i="1"/>
  <c r="J7034" i="1"/>
  <c r="G7034" i="1"/>
  <c r="E7034" i="1"/>
  <c r="J7033" i="1"/>
  <c r="G7033" i="1"/>
  <c r="E7033" i="1"/>
  <c r="J7032" i="1"/>
  <c r="G7032" i="1"/>
  <c r="E7032" i="1"/>
  <c r="J7031" i="1"/>
  <c r="G7031" i="1"/>
  <c r="E7031" i="1"/>
  <c r="J7030" i="1"/>
  <c r="G7030" i="1"/>
  <c r="E7030" i="1"/>
  <c r="J7029" i="1"/>
  <c r="G7029" i="1"/>
  <c r="E7029" i="1"/>
  <c r="J7028" i="1"/>
  <c r="G7028" i="1"/>
  <c r="E7028" i="1"/>
  <c r="J7027" i="1"/>
  <c r="G7027" i="1"/>
  <c r="E7027" i="1"/>
  <c r="J7026" i="1"/>
  <c r="G7026" i="1"/>
  <c r="E7026" i="1"/>
  <c r="J7025" i="1"/>
  <c r="G7025" i="1"/>
  <c r="E7025" i="1"/>
  <c r="J7024" i="1"/>
  <c r="G7024" i="1"/>
  <c r="E7024" i="1"/>
  <c r="J7023" i="1"/>
  <c r="G7023" i="1"/>
  <c r="E7023" i="1"/>
  <c r="J7022" i="1"/>
  <c r="G7022" i="1"/>
  <c r="E7022" i="1"/>
  <c r="J7021" i="1"/>
  <c r="G7021" i="1"/>
  <c r="E7021" i="1"/>
  <c r="J7020" i="1"/>
  <c r="G7020" i="1"/>
  <c r="E7020" i="1"/>
  <c r="J7019" i="1"/>
  <c r="G7019" i="1"/>
  <c r="E7019" i="1"/>
  <c r="J7018" i="1"/>
  <c r="G7018" i="1"/>
  <c r="E7018" i="1"/>
  <c r="J7017" i="1"/>
  <c r="G7017" i="1"/>
  <c r="E7017" i="1"/>
  <c r="J7016" i="1"/>
  <c r="G7016" i="1"/>
  <c r="E7016" i="1"/>
  <c r="J7015" i="1"/>
  <c r="G7015" i="1"/>
  <c r="E7015" i="1"/>
  <c r="J7014" i="1"/>
  <c r="G7014" i="1"/>
  <c r="E7014" i="1"/>
  <c r="J7013" i="1"/>
  <c r="G7013" i="1"/>
  <c r="E7013" i="1"/>
  <c r="J7012" i="1"/>
  <c r="G7012" i="1"/>
  <c r="E7012" i="1"/>
  <c r="J7011" i="1"/>
  <c r="G7011" i="1"/>
  <c r="E7011" i="1"/>
  <c r="J7010" i="1"/>
  <c r="G7010" i="1"/>
  <c r="E7010" i="1"/>
  <c r="J7009" i="1"/>
  <c r="G7009" i="1"/>
  <c r="E7009" i="1"/>
  <c r="J7008" i="1"/>
  <c r="G7008" i="1"/>
  <c r="E7008" i="1"/>
  <c r="J7007" i="1"/>
  <c r="G7007" i="1"/>
  <c r="E7007" i="1"/>
  <c r="J7006" i="1"/>
  <c r="G7006" i="1"/>
  <c r="E7006" i="1"/>
  <c r="J7005" i="1"/>
  <c r="G7005" i="1"/>
  <c r="E7005" i="1"/>
  <c r="J7004" i="1"/>
  <c r="G7004" i="1"/>
  <c r="E7004" i="1"/>
  <c r="J7003" i="1"/>
  <c r="G7003" i="1"/>
  <c r="E7003" i="1"/>
  <c r="J7002" i="1"/>
  <c r="G7002" i="1"/>
  <c r="E7002" i="1"/>
  <c r="J7001" i="1"/>
  <c r="G7001" i="1"/>
  <c r="E7001" i="1"/>
  <c r="J7000" i="1"/>
  <c r="G7000" i="1"/>
  <c r="E7000" i="1"/>
  <c r="J6999" i="1"/>
  <c r="G6999" i="1"/>
  <c r="E6999" i="1"/>
  <c r="J6998" i="1"/>
  <c r="G6998" i="1"/>
  <c r="E6998" i="1"/>
  <c r="J6997" i="1"/>
  <c r="G6997" i="1"/>
  <c r="E6997" i="1"/>
  <c r="J6996" i="1"/>
  <c r="G6996" i="1"/>
  <c r="E6996" i="1"/>
  <c r="J6995" i="1"/>
  <c r="G6995" i="1"/>
  <c r="E6995" i="1"/>
  <c r="J6994" i="1"/>
  <c r="G6994" i="1"/>
  <c r="E6994" i="1"/>
  <c r="J6993" i="1"/>
  <c r="G6993" i="1"/>
  <c r="E6993" i="1"/>
  <c r="J6992" i="1"/>
  <c r="G6992" i="1"/>
  <c r="E6992" i="1"/>
  <c r="J6991" i="1"/>
  <c r="G6991" i="1"/>
  <c r="E6991" i="1"/>
  <c r="J6990" i="1"/>
  <c r="G6990" i="1"/>
  <c r="E6990" i="1"/>
  <c r="J6989" i="1"/>
  <c r="G6989" i="1"/>
  <c r="E6989" i="1"/>
  <c r="J6988" i="1"/>
  <c r="G6988" i="1"/>
  <c r="E6988" i="1"/>
  <c r="J6987" i="1"/>
  <c r="G6987" i="1"/>
  <c r="E6987" i="1"/>
  <c r="J6986" i="1"/>
  <c r="G6986" i="1"/>
  <c r="E6986" i="1"/>
  <c r="J6985" i="1"/>
  <c r="G6985" i="1"/>
  <c r="E6985" i="1"/>
  <c r="J6984" i="1"/>
  <c r="G6984" i="1"/>
  <c r="E6984" i="1"/>
  <c r="J6983" i="1"/>
  <c r="G6983" i="1"/>
  <c r="E6983" i="1"/>
  <c r="J6982" i="1"/>
  <c r="G6982" i="1"/>
  <c r="E6982" i="1"/>
  <c r="J6981" i="1"/>
  <c r="G6981" i="1"/>
  <c r="E6981" i="1"/>
  <c r="J6980" i="1"/>
  <c r="G6980" i="1"/>
  <c r="E6980" i="1"/>
  <c r="J6979" i="1"/>
  <c r="G6979" i="1"/>
  <c r="E6979" i="1"/>
  <c r="J6978" i="1"/>
  <c r="G6978" i="1"/>
  <c r="E6978" i="1"/>
  <c r="J6977" i="1"/>
  <c r="G6977" i="1"/>
  <c r="E6977" i="1"/>
  <c r="J6976" i="1"/>
  <c r="G6976" i="1"/>
  <c r="E6976" i="1"/>
  <c r="J6975" i="1"/>
  <c r="G6975" i="1"/>
  <c r="E6975" i="1"/>
  <c r="J6974" i="1"/>
  <c r="G6974" i="1"/>
  <c r="E6974" i="1"/>
  <c r="J6973" i="1"/>
  <c r="G6973" i="1"/>
  <c r="E6973" i="1"/>
  <c r="J6972" i="1"/>
  <c r="G6972" i="1"/>
  <c r="E6972" i="1"/>
  <c r="J6971" i="1"/>
  <c r="G6971" i="1"/>
  <c r="E6971" i="1"/>
  <c r="J6970" i="1"/>
  <c r="G6970" i="1"/>
  <c r="E6970" i="1"/>
  <c r="J6969" i="1"/>
  <c r="G6969" i="1"/>
  <c r="E6969" i="1"/>
  <c r="J6968" i="1"/>
  <c r="G6968" i="1"/>
  <c r="E6968" i="1"/>
  <c r="J6967" i="1"/>
  <c r="G6967" i="1"/>
  <c r="E6967" i="1"/>
  <c r="J6966" i="1"/>
  <c r="G6966" i="1"/>
  <c r="E6966" i="1"/>
  <c r="J6965" i="1"/>
  <c r="G6965" i="1"/>
  <c r="E6965" i="1"/>
  <c r="J6964" i="1"/>
  <c r="G6964" i="1"/>
  <c r="E6964" i="1"/>
  <c r="J6963" i="1"/>
  <c r="G6963" i="1"/>
  <c r="E6963" i="1"/>
  <c r="J6962" i="1"/>
  <c r="G6962" i="1"/>
  <c r="E6962" i="1"/>
  <c r="J6961" i="1"/>
  <c r="G6961" i="1"/>
  <c r="E6961" i="1"/>
  <c r="J6960" i="1"/>
  <c r="G6960" i="1"/>
  <c r="E6960" i="1"/>
  <c r="J6959" i="1"/>
  <c r="G6959" i="1"/>
  <c r="E6959" i="1"/>
  <c r="J6958" i="1"/>
  <c r="G6958" i="1"/>
  <c r="E6958" i="1"/>
  <c r="J6957" i="1"/>
  <c r="G6957" i="1"/>
  <c r="E6957" i="1"/>
  <c r="J6956" i="1"/>
  <c r="G6956" i="1"/>
  <c r="E6956" i="1"/>
  <c r="J6955" i="1"/>
  <c r="G6955" i="1"/>
  <c r="E6955" i="1"/>
  <c r="J6954" i="1"/>
  <c r="G6954" i="1"/>
  <c r="E6954" i="1"/>
  <c r="J6953" i="1"/>
  <c r="G6953" i="1"/>
  <c r="E6953" i="1"/>
  <c r="J6952" i="1"/>
  <c r="G6952" i="1"/>
  <c r="E6952" i="1"/>
  <c r="J6951" i="1"/>
  <c r="G6951" i="1"/>
  <c r="E6951" i="1"/>
  <c r="J6950" i="1"/>
  <c r="G6950" i="1"/>
  <c r="E6950" i="1"/>
  <c r="J6949" i="1"/>
  <c r="G6949" i="1"/>
  <c r="E6949" i="1"/>
  <c r="J6948" i="1"/>
  <c r="G6948" i="1"/>
  <c r="E6948" i="1"/>
  <c r="J6947" i="1"/>
  <c r="G6947" i="1"/>
  <c r="E6947" i="1"/>
  <c r="J6946" i="1"/>
  <c r="G6946" i="1"/>
  <c r="E6946" i="1"/>
  <c r="J6945" i="1"/>
  <c r="G6945" i="1"/>
  <c r="E6945" i="1"/>
  <c r="J6944" i="1"/>
  <c r="G6944" i="1"/>
  <c r="E6944" i="1"/>
  <c r="J6943" i="1"/>
  <c r="G6943" i="1"/>
  <c r="E6943" i="1"/>
  <c r="J6942" i="1"/>
  <c r="G6942" i="1"/>
  <c r="E6942" i="1"/>
  <c r="J6941" i="1"/>
  <c r="G6941" i="1"/>
  <c r="E6941" i="1"/>
  <c r="J6940" i="1"/>
  <c r="G6940" i="1"/>
  <c r="E6940" i="1"/>
  <c r="J6939" i="1"/>
  <c r="G6939" i="1"/>
  <c r="E6939" i="1"/>
  <c r="J6938" i="1"/>
  <c r="G6938" i="1"/>
  <c r="E6938" i="1"/>
  <c r="J6937" i="1"/>
  <c r="G6937" i="1"/>
  <c r="E6937" i="1"/>
  <c r="J6936" i="1"/>
  <c r="G6936" i="1"/>
  <c r="E6936" i="1"/>
  <c r="J6935" i="1"/>
  <c r="G6935" i="1"/>
  <c r="E6935" i="1"/>
  <c r="J6934" i="1"/>
  <c r="G6934" i="1"/>
  <c r="E6934" i="1"/>
  <c r="J6933" i="1"/>
  <c r="G6933" i="1"/>
  <c r="E6933" i="1"/>
  <c r="J6932" i="1"/>
  <c r="G6932" i="1"/>
  <c r="E6932" i="1"/>
  <c r="J6931" i="1"/>
  <c r="G6931" i="1"/>
  <c r="E6931" i="1"/>
  <c r="J6930" i="1"/>
  <c r="G6930" i="1"/>
  <c r="E6930" i="1"/>
  <c r="J6929" i="1"/>
  <c r="G6929" i="1"/>
  <c r="E6929" i="1"/>
  <c r="J6928" i="1"/>
  <c r="G6928" i="1"/>
  <c r="E6928" i="1"/>
  <c r="J6927" i="1"/>
  <c r="G6927" i="1"/>
  <c r="E6927" i="1"/>
  <c r="J6926" i="1"/>
  <c r="G6926" i="1"/>
  <c r="E6926" i="1"/>
  <c r="J6925" i="1"/>
  <c r="G6925" i="1"/>
  <c r="E6925" i="1"/>
  <c r="J6924" i="1"/>
  <c r="G6924" i="1"/>
  <c r="E6924" i="1"/>
  <c r="J6923" i="1"/>
  <c r="G6923" i="1"/>
  <c r="E6923" i="1"/>
  <c r="J6922" i="1"/>
  <c r="G6922" i="1"/>
  <c r="E6922" i="1"/>
  <c r="J6921" i="1"/>
  <c r="G6921" i="1"/>
  <c r="E6921" i="1"/>
  <c r="J6920" i="1"/>
  <c r="G6920" i="1"/>
  <c r="E6920" i="1"/>
  <c r="J6919" i="1"/>
  <c r="G6919" i="1"/>
  <c r="E6919" i="1"/>
  <c r="J6918" i="1"/>
  <c r="G6918" i="1"/>
  <c r="E6918" i="1"/>
  <c r="J6917" i="1"/>
  <c r="G6917" i="1"/>
  <c r="E6917" i="1"/>
  <c r="J6916" i="1"/>
  <c r="G6916" i="1"/>
  <c r="E6916" i="1"/>
  <c r="J6915" i="1"/>
  <c r="G6915" i="1"/>
  <c r="E6915" i="1"/>
  <c r="J6914" i="1"/>
  <c r="G6914" i="1"/>
  <c r="E6914" i="1"/>
  <c r="J6913" i="1"/>
  <c r="G6913" i="1"/>
  <c r="E6913" i="1"/>
  <c r="J6912" i="1"/>
  <c r="G6912" i="1"/>
  <c r="E6912" i="1"/>
  <c r="J6911" i="1"/>
  <c r="G6911" i="1"/>
  <c r="E6911" i="1"/>
  <c r="J6910" i="1"/>
  <c r="G6910" i="1"/>
  <c r="E6910" i="1"/>
  <c r="J6909" i="1"/>
  <c r="G6909" i="1"/>
  <c r="E6909" i="1"/>
  <c r="J6908" i="1"/>
  <c r="G6908" i="1"/>
  <c r="E6908" i="1"/>
  <c r="J6907" i="1"/>
  <c r="G6907" i="1"/>
  <c r="E6907" i="1"/>
  <c r="J6906" i="1"/>
  <c r="G6906" i="1"/>
  <c r="E6906" i="1"/>
  <c r="J6905" i="1"/>
  <c r="G6905" i="1"/>
  <c r="E6905" i="1"/>
  <c r="J6904" i="1"/>
  <c r="G6904" i="1"/>
  <c r="E6904" i="1"/>
  <c r="J6903" i="1"/>
  <c r="G6903" i="1"/>
  <c r="E6903" i="1"/>
  <c r="J6902" i="1"/>
  <c r="G6902" i="1"/>
  <c r="E6902" i="1"/>
  <c r="J6901" i="1"/>
  <c r="G6901" i="1"/>
  <c r="E6901" i="1"/>
  <c r="J6900" i="1"/>
  <c r="G6900" i="1"/>
  <c r="E6900" i="1"/>
  <c r="J6899" i="1"/>
  <c r="G6899" i="1"/>
  <c r="E6899" i="1"/>
  <c r="J6898" i="1"/>
  <c r="G6898" i="1"/>
  <c r="E6898" i="1"/>
  <c r="J6897" i="1"/>
  <c r="G6897" i="1"/>
  <c r="E6897" i="1"/>
  <c r="J6896" i="1"/>
  <c r="G6896" i="1"/>
  <c r="E6896" i="1"/>
  <c r="J6895" i="1"/>
  <c r="G6895" i="1"/>
  <c r="E6895" i="1"/>
  <c r="J6894" i="1"/>
  <c r="G6894" i="1"/>
  <c r="E6894" i="1"/>
  <c r="J6893" i="1"/>
  <c r="G6893" i="1"/>
  <c r="E6893" i="1"/>
  <c r="J6892" i="1"/>
  <c r="G6892" i="1"/>
  <c r="E6892" i="1"/>
  <c r="J6891" i="1"/>
  <c r="G6891" i="1"/>
  <c r="E6891" i="1"/>
  <c r="J6890" i="1"/>
  <c r="G6890" i="1"/>
  <c r="E6890" i="1"/>
  <c r="J6889" i="1"/>
  <c r="G6889" i="1"/>
  <c r="E6889" i="1"/>
  <c r="J6888" i="1"/>
  <c r="G6888" i="1"/>
  <c r="E6888" i="1"/>
  <c r="J6887" i="1"/>
  <c r="G6887" i="1"/>
  <c r="E6887" i="1"/>
  <c r="J6886" i="1"/>
  <c r="G6886" i="1"/>
  <c r="E6886" i="1"/>
  <c r="J6885" i="1"/>
  <c r="G6885" i="1"/>
  <c r="E6885" i="1"/>
  <c r="J6884" i="1"/>
  <c r="G6884" i="1"/>
  <c r="E6884" i="1"/>
  <c r="J6883" i="1"/>
  <c r="G6883" i="1"/>
  <c r="E6883" i="1"/>
  <c r="J6882" i="1"/>
  <c r="G6882" i="1"/>
  <c r="E6882" i="1"/>
  <c r="J6881" i="1"/>
  <c r="G6881" i="1"/>
  <c r="E6881" i="1"/>
  <c r="J6880" i="1"/>
  <c r="G6880" i="1"/>
  <c r="E6880" i="1"/>
  <c r="J6879" i="1"/>
  <c r="G6879" i="1"/>
  <c r="E6879" i="1"/>
  <c r="J6878" i="1"/>
  <c r="G6878" i="1"/>
  <c r="E6878" i="1"/>
  <c r="J6877" i="1"/>
  <c r="G6877" i="1"/>
  <c r="E6877" i="1"/>
  <c r="J6876" i="1"/>
  <c r="G6876" i="1"/>
  <c r="E6876" i="1"/>
  <c r="J6875" i="1"/>
  <c r="G6875" i="1"/>
  <c r="E6875" i="1"/>
  <c r="J6874" i="1"/>
  <c r="G6874" i="1"/>
  <c r="E6874" i="1"/>
  <c r="J6873" i="1"/>
  <c r="G6873" i="1"/>
  <c r="E6873" i="1"/>
  <c r="J6872" i="1"/>
  <c r="G6872" i="1"/>
  <c r="E6872" i="1"/>
  <c r="J6871" i="1"/>
  <c r="G6871" i="1"/>
  <c r="E6871" i="1"/>
  <c r="J6870" i="1"/>
  <c r="G6870" i="1"/>
  <c r="E6870" i="1"/>
  <c r="J6869" i="1"/>
  <c r="G6869" i="1"/>
  <c r="E6869" i="1"/>
  <c r="J6868" i="1"/>
  <c r="G6868" i="1"/>
  <c r="E6868" i="1"/>
  <c r="J6867" i="1"/>
  <c r="G6867" i="1"/>
  <c r="E6867" i="1"/>
  <c r="J6866" i="1"/>
  <c r="G6866" i="1"/>
  <c r="E6866" i="1"/>
  <c r="J6865" i="1"/>
  <c r="G6865" i="1"/>
  <c r="E6865" i="1"/>
  <c r="J6864" i="1"/>
  <c r="G6864" i="1"/>
  <c r="E6864" i="1"/>
  <c r="J6863" i="1"/>
  <c r="G6863" i="1"/>
  <c r="E6863" i="1"/>
  <c r="J6862" i="1"/>
  <c r="G6862" i="1"/>
  <c r="E6862" i="1"/>
  <c r="J6861" i="1"/>
  <c r="G6861" i="1"/>
  <c r="E6861" i="1"/>
  <c r="J6860" i="1"/>
  <c r="G6860" i="1"/>
  <c r="E6860" i="1"/>
  <c r="J6859" i="1"/>
  <c r="G6859" i="1"/>
  <c r="E6859" i="1"/>
  <c r="J6858" i="1"/>
  <c r="G6858" i="1"/>
  <c r="E6858" i="1"/>
  <c r="J6857" i="1"/>
  <c r="G6857" i="1"/>
  <c r="E6857" i="1"/>
  <c r="J6856" i="1"/>
  <c r="G6856" i="1"/>
  <c r="E6856" i="1"/>
  <c r="J6855" i="1"/>
  <c r="G6855" i="1"/>
  <c r="E6855" i="1"/>
  <c r="J6854" i="1"/>
  <c r="G6854" i="1"/>
  <c r="E6854" i="1"/>
  <c r="J6853" i="1"/>
  <c r="G6853" i="1"/>
  <c r="E6853" i="1"/>
  <c r="J6852" i="1"/>
  <c r="G6852" i="1"/>
  <c r="E6852" i="1"/>
  <c r="J6851" i="1"/>
  <c r="G6851" i="1"/>
  <c r="E6851" i="1"/>
  <c r="J6850" i="1"/>
  <c r="G6850" i="1"/>
  <c r="E6850" i="1"/>
  <c r="J6849" i="1"/>
  <c r="G6849" i="1"/>
  <c r="E6849" i="1"/>
  <c r="J6848" i="1"/>
  <c r="G6848" i="1"/>
  <c r="E6848" i="1"/>
  <c r="J6847" i="1"/>
  <c r="G6847" i="1"/>
  <c r="E6847" i="1"/>
  <c r="J6846" i="1"/>
  <c r="G6846" i="1"/>
  <c r="E6846" i="1"/>
  <c r="J6845" i="1"/>
  <c r="G6845" i="1"/>
  <c r="E6845" i="1"/>
  <c r="J6844" i="1"/>
  <c r="G6844" i="1"/>
  <c r="E6844" i="1"/>
  <c r="J6843" i="1"/>
  <c r="G6843" i="1"/>
  <c r="E6843" i="1"/>
  <c r="J6842" i="1"/>
  <c r="G6842" i="1"/>
  <c r="E6842" i="1"/>
  <c r="J6841" i="1"/>
  <c r="G6841" i="1"/>
  <c r="E6841" i="1"/>
  <c r="J6840" i="1"/>
  <c r="G6840" i="1"/>
  <c r="E6840" i="1"/>
  <c r="J6839" i="1"/>
  <c r="G6839" i="1"/>
  <c r="E6839" i="1"/>
  <c r="J6838" i="1"/>
  <c r="G6838" i="1"/>
  <c r="E6838" i="1"/>
  <c r="J6837" i="1"/>
  <c r="G6837" i="1"/>
  <c r="E6837" i="1"/>
  <c r="J6836" i="1"/>
  <c r="G6836" i="1"/>
  <c r="E6836" i="1"/>
  <c r="J6835" i="1"/>
  <c r="G6835" i="1"/>
  <c r="E6835" i="1"/>
  <c r="J6834" i="1"/>
  <c r="G6834" i="1"/>
  <c r="E6834" i="1"/>
  <c r="J6833" i="1"/>
  <c r="G6833" i="1"/>
  <c r="E6833" i="1"/>
  <c r="J6832" i="1"/>
  <c r="G6832" i="1"/>
  <c r="E6832" i="1"/>
  <c r="J6831" i="1"/>
  <c r="G6831" i="1"/>
  <c r="E6831" i="1"/>
  <c r="J6830" i="1"/>
  <c r="G6830" i="1"/>
  <c r="E6830" i="1"/>
  <c r="J6829" i="1"/>
  <c r="G6829" i="1"/>
  <c r="E6829" i="1"/>
  <c r="J6828" i="1"/>
  <c r="G6828" i="1"/>
  <c r="E6828" i="1"/>
  <c r="J6827" i="1"/>
  <c r="G6827" i="1"/>
  <c r="E6827" i="1"/>
  <c r="J6826" i="1"/>
  <c r="G6826" i="1"/>
  <c r="E6826" i="1"/>
  <c r="J6825" i="1"/>
  <c r="G6825" i="1"/>
  <c r="E6825" i="1"/>
  <c r="J6824" i="1"/>
  <c r="G6824" i="1"/>
  <c r="E6824" i="1"/>
  <c r="J6823" i="1"/>
  <c r="G6823" i="1"/>
  <c r="E6823" i="1"/>
  <c r="J6822" i="1"/>
  <c r="G6822" i="1"/>
  <c r="E6822" i="1"/>
  <c r="J6821" i="1"/>
  <c r="G6821" i="1"/>
  <c r="E6821" i="1"/>
  <c r="J6820" i="1"/>
  <c r="G6820" i="1"/>
  <c r="E6820" i="1"/>
  <c r="J6819" i="1"/>
  <c r="G6819" i="1"/>
  <c r="E6819" i="1"/>
  <c r="J6818" i="1"/>
  <c r="G6818" i="1"/>
  <c r="E6818" i="1"/>
  <c r="J6817" i="1"/>
  <c r="G6817" i="1"/>
  <c r="E6817" i="1"/>
  <c r="J6816" i="1"/>
  <c r="G6816" i="1"/>
  <c r="E6816" i="1"/>
  <c r="J6815" i="1"/>
  <c r="G6815" i="1"/>
  <c r="E6815" i="1"/>
  <c r="J6814" i="1"/>
  <c r="G6814" i="1"/>
  <c r="E6814" i="1"/>
  <c r="J6813" i="1"/>
  <c r="G6813" i="1"/>
  <c r="E6813" i="1"/>
  <c r="J6812" i="1"/>
  <c r="G6812" i="1"/>
  <c r="E6812" i="1"/>
  <c r="J6811" i="1"/>
  <c r="G6811" i="1"/>
  <c r="E6811" i="1"/>
  <c r="J6810" i="1"/>
  <c r="G6810" i="1"/>
  <c r="E6810" i="1"/>
  <c r="J6809" i="1"/>
  <c r="G6809" i="1"/>
  <c r="E6809" i="1"/>
  <c r="J6808" i="1"/>
  <c r="G6808" i="1"/>
  <c r="E6808" i="1"/>
  <c r="J6807" i="1"/>
  <c r="G6807" i="1"/>
  <c r="E6807" i="1"/>
  <c r="J6806" i="1"/>
  <c r="G6806" i="1"/>
  <c r="E6806" i="1"/>
  <c r="J6805" i="1"/>
  <c r="G6805" i="1"/>
  <c r="E6805" i="1"/>
  <c r="J6804" i="1"/>
  <c r="G6804" i="1"/>
  <c r="E6804" i="1"/>
  <c r="J6803" i="1"/>
  <c r="G6803" i="1"/>
  <c r="E6803" i="1"/>
  <c r="J6802" i="1"/>
  <c r="G6802" i="1"/>
  <c r="E6802" i="1"/>
  <c r="J6801" i="1"/>
  <c r="G6801" i="1"/>
  <c r="E6801" i="1"/>
  <c r="J6800" i="1"/>
  <c r="G6800" i="1"/>
  <c r="E6800" i="1"/>
  <c r="J6799" i="1"/>
  <c r="G6799" i="1"/>
  <c r="E6799" i="1"/>
  <c r="J6798" i="1"/>
  <c r="G6798" i="1"/>
  <c r="E6798" i="1"/>
  <c r="J6797" i="1"/>
  <c r="G6797" i="1"/>
  <c r="E6797" i="1"/>
  <c r="J6796" i="1"/>
  <c r="G6796" i="1"/>
  <c r="E6796" i="1"/>
  <c r="J6795" i="1"/>
  <c r="G6795" i="1"/>
  <c r="E6795" i="1"/>
  <c r="J6794" i="1"/>
  <c r="G6794" i="1"/>
  <c r="E6794" i="1"/>
  <c r="J6793" i="1"/>
  <c r="G6793" i="1"/>
  <c r="E6793" i="1"/>
  <c r="J6792" i="1"/>
  <c r="G6792" i="1"/>
  <c r="E6792" i="1"/>
  <c r="J6791" i="1"/>
  <c r="G6791" i="1"/>
  <c r="E6791" i="1"/>
  <c r="J6790" i="1"/>
  <c r="G6790" i="1"/>
  <c r="E6790" i="1"/>
  <c r="J6789" i="1"/>
  <c r="G6789" i="1"/>
  <c r="E6789" i="1"/>
  <c r="J6788" i="1"/>
  <c r="G6788" i="1"/>
  <c r="E6788" i="1"/>
  <c r="J6787" i="1"/>
  <c r="G6787" i="1"/>
  <c r="E6787" i="1"/>
  <c r="J6786" i="1"/>
  <c r="G6786" i="1"/>
  <c r="E6786" i="1"/>
  <c r="J6785" i="1"/>
  <c r="G6785" i="1"/>
  <c r="E6785" i="1"/>
  <c r="J6784" i="1"/>
  <c r="G6784" i="1"/>
  <c r="E6784" i="1"/>
  <c r="J6783" i="1"/>
  <c r="G6783" i="1"/>
  <c r="E6783" i="1"/>
  <c r="J6782" i="1"/>
  <c r="G6782" i="1"/>
  <c r="E6782" i="1"/>
  <c r="J6781" i="1"/>
  <c r="G6781" i="1"/>
  <c r="E6781" i="1"/>
  <c r="J6780" i="1"/>
  <c r="G6780" i="1"/>
  <c r="E6780" i="1"/>
  <c r="J6779" i="1"/>
  <c r="G6779" i="1"/>
  <c r="E6779" i="1"/>
  <c r="J6778" i="1"/>
  <c r="G6778" i="1"/>
  <c r="E6778" i="1"/>
  <c r="J6777" i="1"/>
  <c r="G6777" i="1"/>
  <c r="E6777" i="1"/>
  <c r="J6776" i="1"/>
  <c r="G6776" i="1"/>
  <c r="E6776" i="1"/>
  <c r="J6775" i="1"/>
  <c r="G6775" i="1"/>
  <c r="E6775" i="1"/>
  <c r="J6774" i="1"/>
  <c r="G6774" i="1"/>
  <c r="E6774" i="1"/>
  <c r="J6773" i="1"/>
  <c r="G6773" i="1"/>
  <c r="E6773" i="1"/>
  <c r="J6772" i="1"/>
  <c r="G6772" i="1"/>
  <c r="E6772" i="1"/>
  <c r="J6771" i="1"/>
  <c r="G6771" i="1"/>
  <c r="E6771" i="1"/>
  <c r="J6770" i="1"/>
  <c r="G6770" i="1"/>
  <c r="E6770" i="1"/>
  <c r="J6769" i="1"/>
  <c r="G6769" i="1"/>
  <c r="E6769" i="1"/>
  <c r="J6768" i="1"/>
  <c r="G6768" i="1"/>
  <c r="E6768" i="1"/>
  <c r="J6767" i="1"/>
  <c r="G6767" i="1"/>
  <c r="E6767" i="1"/>
  <c r="J6766" i="1"/>
  <c r="G6766" i="1"/>
  <c r="E6766" i="1"/>
  <c r="J6765" i="1"/>
  <c r="G6765" i="1"/>
  <c r="E6765" i="1"/>
  <c r="J6764" i="1"/>
  <c r="G6764" i="1"/>
  <c r="E6764" i="1"/>
  <c r="J6763" i="1"/>
  <c r="G6763" i="1"/>
  <c r="E6763" i="1"/>
  <c r="J6762" i="1"/>
  <c r="G6762" i="1"/>
  <c r="E6762" i="1"/>
  <c r="J6761" i="1"/>
  <c r="G6761" i="1"/>
  <c r="E6761" i="1"/>
  <c r="J6760" i="1"/>
  <c r="G6760" i="1"/>
  <c r="E6760" i="1"/>
  <c r="J6759" i="1"/>
  <c r="G6759" i="1"/>
  <c r="E6759" i="1"/>
  <c r="J6758" i="1"/>
  <c r="G6758" i="1"/>
  <c r="E6758" i="1"/>
  <c r="J6757" i="1"/>
  <c r="G6757" i="1"/>
  <c r="E6757" i="1"/>
  <c r="J6756" i="1"/>
  <c r="G6756" i="1"/>
  <c r="E6756" i="1"/>
  <c r="J6755" i="1"/>
  <c r="G6755" i="1"/>
  <c r="E6755" i="1"/>
  <c r="J6754" i="1"/>
  <c r="G6754" i="1"/>
  <c r="E6754" i="1"/>
  <c r="J6753" i="1"/>
  <c r="G6753" i="1"/>
  <c r="E6753" i="1"/>
  <c r="J6752" i="1"/>
  <c r="G6752" i="1"/>
  <c r="E6752" i="1"/>
  <c r="J6751" i="1"/>
  <c r="G6751" i="1"/>
  <c r="E6751" i="1"/>
  <c r="J6750" i="1"/>
  <c r="G6750" i="1"/>
  <c r="E6750" i="1"/>
  <c r="J6749" i="1"/>
  <c r="G6749" i="1"/>
  <c r="E6749" i="1"/>
  <c r="J6748" i="1"/>
  <c r="G6748" i="1"/>
  <c r="E6748" i="1"/>
  <c r="J6747" i="1"/>
  <c r="G6747" i="1"/>
  <c r="E6747" i="1"/>
  <c r="J6746" i="1"/>
  <c r="G6746" i="1"/>
  <c r="E6746" i="1"/>
  <c r="J6745" i="1"/>
  <c r="G6745" i="1"/>
  <c r="E6745" i="1"/>
  <c r="J6744" i="1"/>
  <c r="G6744" i="1"/>
  <c r="E6744" i="1"/>
  <c r="J6743" i="1"/>
  <c r="G6743" i="1"/>
  <c r="E6743" i="1"/>
  <c r="J6742" i="1"/>
  <c r="G6742" i="1"/>
  <c r="E6742" i="1"/>
  <c r="J6741" i="1"/>
  <c r="G6741" i="1"/>
  <c r="E6741" i="1"/>
  <c r="J6740" i="1"/>
  <c r="G6740" i="1"/>
  <c r="E6740" i="1"/>
  <c r="J6739" i="1"/>
  <c r="G6739" i="1"/>
  <c r="E6739" i="1"/>
  <c r="J6738" i="1"/>
  <c r="G6738" i="1"/>
  <c r="E6738" i="1"/>
  <c r="J6737" i="1"/>
  <c r="G6737" i="1"/>
  <c r="E6737" i="1"/>
  <c r="J6736" i="1"/>
  <c r="G6736" i="1"/>
  <c r="E6736" i="1"/>
  <c r="J6735" i="1"/>
  <c r="G6735" i="1"/>
  <c r="E6735" i="1"/>
  <c r="J6734" i="1"/>
  <c r="G6734" i="1"/>
  <c r="E6734" i="1"/>
  <c r="J6733" i="1"/>
  <c r="G6733" i="1"/>
  <c r="E6733" i="1"/>
  <c r="J6732" i="1"/>
  <c r="G6732" i="1"/>
  <c r="E6732" i="1"/>
  <c r="J6731" i="1"/>
  <c r="G6731" i="1"/>
  <c r="E6731" i="1"/>
  <c r="J6730" i="1"/>
  <c r="G6730" i="1"/>
  <c r="E6730" i="1"/>
  <c r="J6729" i="1"/>
  <c r="G6729" i="1"/>
  <c r="E6729" i="1"/>
  <c r="J6728" i="1"/>
  <c r="G6728" i="1"/>
  <c r="E6728" i="1"/>
  <c r="J6727" i="1"/>
  <c r="G6727" i="1"/>
  <c r="E6727" i="1"/>
  <c r="J6726" i="1"/>
  <c r="G6726" i="1"/>
  <c r="E6726" i="1"/>
  <c r="J6725" i="1"/>
  <c r="G6725" i="1"/>
  <c r="E6725" i="1"/>
  <c r="J6724" i="1"/>
  <c r="G6724" i="1"/>
  <c r="E6724" i="1"/>
  <c r="J6723" i="1"/>
  <c r="G6723" i="1"/>
  <c r="E6723" i="1"/>
  <c r="J6722" i="1"/>
  <c r="G6722" i="1"/>
  <c r="E6722" i="1"/>
  <c r="J6721" i="1"/>
  <c r="G6721" i="1"/>
  <c r="E6721" i="1"/>
  <c r="J6720" i="1"/>
  <c r="G6720" i="1"/>
  <c r="E6720" i="1"/>
  <c r="J6719" i="1"/>
  <c r="G6719" i="1"/>
  <c r="E6719" i="1"/>
  <c r="J6718" i="1"/>
  <c r="G6718" i="1"/>
  <c r="E6718" i="1"/>
  <c r="J6717" i="1"/>
  <c r="G6717" i="1"/>
  <c r="E6717" i="1"/>
  <c r="J6716" i="1"/>
  <c r="G6716" i="1"/>
  <c r="E6716" i="1"/>
  <c r="J6715" i="1"/>
  <c r="G6715" i="1"/>
  <c r="E6715" i="1"/>
  <c r="J6714" i="1"/>
  <c r="G6714" i="1"/>
  <c r="E6714" i="1"/>
  <c r="J6713" i="1"/>
  <c r="G6713" i="1"/>
  <c r="E6713" i="1"/>
  <c r="J6712" i="1"/>
  <c r="G6712" i="1"/>
  <c r="E6712" i="1"/>
  <c r="J6711" i="1"/>
  <c r="G6711" i="1"/>
  <c r="E6711" i="1"/>
  <c r="J6710" i="1"/>
  <c r="G6710" i="1"/>
  <c r="E6710" i="1"/>
  <c r="J6709" i="1"/>
  <c r="G6709" i="1"/>
  <c r="E6709" i="1"/>
  <c r="J6708" i="1"/>
  <c r="G6708" i="1"/>
  <c r="E6708" i="1"/>
  <c r="J6707" i="1"/>
  <c r="G6707" i="1"/>
  <c r="E6707" i="1"/>
  <c r="J6706" i="1"/>
  <c r="G6706" i="1"/>
  <c r="E6706" i="1"/>
  <c r="J6705" i="1"/>
  <c r="G6705" i="1"/>
  <c r="E6705" i="1"/>
  <c r="J6704" i="1"/>
  <c r="G6704" i="1"/>
  <c r="E6704" i="1"/>
  <c r="J6703" i="1"/>
  <c r="G6703" i="1"/>
  <c r="E6703" i="1"/>
  <c r="J6702" i="1"/>
  <c r="G6702" i="1"/>
  <c r="E6702" i="1"/>
  <c r="J6701" i="1"/>
  <c r="G6701" i="1"/>
  <c r="E6701" i="1"/>
  <c r="J6700" i="1"/>
  <c r="G6700" i="1"/>
  <c r="E6700" i="1"/>
  <c r="J6699" i="1"/>
  <c r="G6699" i="1"/>
  <c r="E6699" i="1"/>
  <c r="J6698" i="1"/>
  <c r="G6698" i="1"/>
  <c r="E6698" i="1"/>
  <c r="J6697" i="1"/>
  <c r="G6697" i="1"/>
  <c r="E6697" i="1"/>
  <c r="J6696" i="1"/>
  <c r="G6696" i="1"/>
  <c r="E6696" i="1"/>
  <c r="J6695" i="1"/>
  <c r="G6695" i="1"/>
  <c r="E6695" i="1"/>
  <c r="J6694" i="1"/>
  <c r="G6694" i="1"/>
  <c r="E6694" i="1"/>
  <c r="J6693" i="1"/>
  <c r="G6693" i="1"/>
  <c r="E6693" i="1"/>
  <c r="J6692" i="1"/>
  <c r="G6692" i="1"/>
  <c r="E6692" i="1"/>
  <c r="J6691" i="1"/>
  <c r="G6691" i="1"/>
  <c r="E6691" i="1"/>
  <c r="J6690" i="1"/>
  <c r="G6690" i="1"/>
  <c r="E6690" i="1"/>
  <c r="J6689" i="1"/>
  <c r="G6689" i="1"/>
  <c r="E6689" i="1"/>
  <c r="J6688" i="1"/>
  <c r="G6688" i="1"/>
  <c r="E6688" i="1"/>
  <c r="J6687" i="1"/>
  <c r="G6687" i="1"/>
  <c r="E6687" i="1"/>
  <c r="J6686" i="1"/>
  <c r="G6686" i="1"/>
  <c r="E6686" i="1"/>
  <c r="J6685" i="1"/>
  <c r="G6685" i="1"/>
  <c r="E6685" i="1"/>
  <c r="J6684" i="1"/>
  <c r="G6684" i="1"/>
  <c r="E6684" i="1"/>
  <c r="J6683" i="1"/>
  <c r="G6683" i="1"/>
  <c r="E6683" i="1"/>
  <c r="J6682" i="1"/>
  <c r="G6682" i="1"/>
  <c r="E6682" i="1"/>
  <c r="J6681" i="1"/>
  <c r="G6681" i="1"/>
  <c r="E6681" i="1"/>
  <c r="J6680" i="1"/>
  <c r="G6680" i="1"/>
  <c r="E6680" i="1"/>
  <c r="J6679" i="1"/>
  <c r="G6679" i="1"/>
  <c r="E6679" i="1"/>
  <c r="J6678" i="1"/>
  <c r="G6678" i="1"/>
  <c r="E6678" i="1"/>
  <c r="J6677" i="1"/>
  <c r="G6677" i="1"/>
  <c r="E6677" i="1"/>
  <c r="J6676" i="1"/>
  <c r="G6676" i="1"/>
  <c r="E6676" i="1"/>
  <c r="J6675" i="1"/>
  <c r="G6675" i="1"/>
  <c r="E6675" i="1"/>
  <c r="J6674" i="1"/>
  <c r="G6674" i="1"/>
  <c r="E6674" i="1"/>
  <c r="J6673" i="1"/>
  <c r="G6673" i="1"/>
  <c r="E6673" i="1"/>
  <c r="J6672" i="1"/>
  <c r="G6672" i="1"/>
  <c r="E6672" i="1"/>
  <c r="J6671" i="1"/>
  <c r="G6671" i="1"/>
  <c r="E6671" i="1"/>
  <c r="J6670" i="1"/>
  <c r="G6670" i="1"/>
  <c r="E6670" i="1"/>
  <c r="J6669" i="1"/>
  <c r="G6669" i="1"/>
  <c r="E6669" i="1"/>
  <c r="J6668" i="1"/>
  <c r="G6668" i="1"/>
  <c r="E6668" i="1"/>
  <c r="J6667" i="1"/>
  <c r="G6667" i="1"/>
  <c r="E6667" i="1"/>
  <c r="J6666" i="1"/>
  <c r="G6666" i="1"/>
  <c r="E6666" i="1"/>
  <c r="J6665" i="1"/>
  <c r="G6665" i="1"/>
  <c r="E6665" i="1"/>
  <c r="J6664" i="1"/>
  <c r="G6664" i="1"/>
  <c r="E6664" i="1"/>
  <c r="J6663" i="1"/>
  <c r="G6663" i="1"/>
  <c r="E6663" i="1"/>
  <c r="J6662" i="1"/>
  <c r="G6662" i="1"/>
  <c r="E6662" i="1"/>
  <c r="J6661" i="1"/>
  <c r="G6661" i="1"/>
  <c r="E6661" i="1"/>
  <c r="J6660" i="1"/>
  <c r="G6660" i="1"/>
  <c r="E6660" i="1"/>
  <c r="J6659" i="1"/>
  <c r="G6659" i="1"/>
  <c r="E6659" i="1"/>
  <c r="J6658" i="1"/>
  <c r="G6658" i="1"/>
  <c r="E6658" i="1"/>
  <c r="J6657" i="1"/>
  <c r="G6657" i="1"/>
  <c r="E6657" i="1"/>
  <c r="J6656" i="1"/>
  <c r="G6656" i="1"/>
  <c r="E6656" i="1"/>
  <c r="J6655" i="1"/>
  <c r="G6655" i="1"/>
  <c r="E6655" i="1"/>
  <c r="J6654" i="1"/>
  <c r="G6654" i="1"/>
  <c r="E6654" i="1"/>
  <c r="J6653" i="1"/>
  <c r="G6653" i="1"/>
  <c r="E6653" i="1"/>
  <c r="J6652" i="1"/>
  <c r="G6652" i="1"/>
  <c r="E6652" i="1"/>
  <c r="J6651" i="1"/>
  <c r="G6651" i="1"/>
  <c r="E6651" i="1"/>
  <c r="J6650" i="1"/>
  <c r="G6650" i="1"/>
  <c r="E6650" i="1"/>
  <c r="J6649" i="1"/>
  <c r="G6649" i="1"/>
  <c r="E6649" i="1"/>
  <c r="J6648" i="1"/>
  <c r="G6648" i="1"/>
  <c r="E6648" i="1"/>
  <c r="J6647" i="1"/>
  <c r="G6647" i="1"/>
  <c r="E6647" i="1"/>
  <c r="J6646" i="1"/>
  <c r="G6646" i="1"/>
  <c r="E6646" i="1"/>
  <c r="J6645" i="1"/>
  <c r="G6645" i="1"/>
  <c r="E6645" i="1"/>
  <c r="J6644" i="1"/>
  <c r="G6644" i="1"/>
  <c r="E6644" i="1"/>
  <c r="J6643" i="1"/>
  <c r="G6643" i="1"/>
  <c r="E6643" i="1"/>
  <c r="J6642" i="1"/>
  <c r="G6642" i="1"/>
  <c r="E6642" i="1"/>
  <c r="J6641" i="1"/>
  <c r="G6641" i="1"/>
  <c r="E6641" i="1"/>
  <c r="J6640" i="1"/>
  <c r="G6640" i="1"/>
  <c r="E6640" i="1"/>
  <c r="J6639" i="1"/>
  <c r="G6639" i="1"/>
  <c r="E6639" i="1"/>
  <c r="J6638" i="1"/>
  <c r="G6638" i="1"/>
  <c r="E6638" i="1"/>
  <c r="J6637" i="1"/>
  <c r="G6637" i="1"/>
  <c r="E6637" i="1"/>
  <c r="J6636" i="1"/>
  <c r="G6636" i="1"/>
  <c r="E6636" i="1"/>
  <c r="J6635" i="1"/>
  <c r="G6635" i="1"/>
  <c r="E6635" i="1"/>
  <c r="J6634" i="1"/>
  <c r="G6634" i="1"/>
  <c r="E6634" i="1"/>
  <c r="J6633" i="1"/>
  <c r="G6633" i="1"/>
  <c r="E6633" i="1"/>
  <c r="J6632" i="1"/>
  <c r="G6632" i="1"/>
  <c r="E6632" i="1"/>
  <c r="J6631" i="1"/>
  <c r="G6631" i="1"/>
  <c r="E6631" i="1"/>
  <c r="J6630" i="1"/>
  <c r="G6630" i="1"/>
  <c r="E6630" i="1"/>
  <c r="J6629" i="1"/>
  <c r="G6629" i="1"/>
  <c r="E6629" i="1"/>
  <c r="J6628" i="1"/>
  <c r="G6628" i="1"/>
  <c r="E6628" i="1"/>
  <c r="J6627" i="1"/>
  <c r="G6627" i="1"/>
  <c r="E6627" i="1"/>
  <c r="J6626" i="1"/>
  <c r="G6626" i="1"/>
  <c r="E6626" i="1"/>
  <c r="J6625" i="1"/>
  <c r="G6625" i="1"/>
  <c r="E6625" i="1"/>
  <c r="J6624" i="1"/>
  <c r="G6624" i="1"/>
  <c r="E6624" i="1"/>
  <c r="J6623" i="1"/>
  <c r="G6623" i="1"/>
  <c r="E6623" i="1"/>
  <c r="J6622" i="1"/>
  <c r="G6622" i="1"/>
  <c r="E6622" i="1"/>
  <c r="J6621" i="1"/>
  <c r="G6621" i="1"/>
  <c r="E6621" i="1"/>
  <c r="J6620" i="1"/>
  <c r="G6620" i="1"/>
  <c r="E6620" i="1"/>
  <c r="J6619" i="1"/>
  <c r="G6619" i="1"/>
  <c r="E6619" i="1"/>
  <c r="J6618" i="1"/>
  <c r="G6618" i="1"/>
  <c r="E6618" i="1"/>
  <c r="J6617" i="1"/>
  <c r="G6617" i="1"/>
  <c r="E6617" i="1"/>
  <c r="J6616" i="1"/>
  <c r="G6616" i="1"/>
  <c r="E6616" i="1"/>
  <c r="J6615" i="1"/>
  <c r="G6615" i="1"/>
  <c r="E6615" i="1"/>
  <c r="J6614" i="1"/>
  <c r="G6614" i="1"/>
  <c r="E6614" i="1"/>
  <c r="J6613" i="1"/>
  <c r="G6613" i="1"/>
  <c r="E6613" i="1"/>
  <c r="J6612" i="1"/>
  <c r="G6612" i="1"/>
  <c r="E6612" i="1"/>
  <c r="J6611" i="1"/>
  <c r="G6611" i="1"/>
  <c r="E6611" i="1"/>
  <c r="J6610" i="1"/>
  <c r="G6610" i="1"/>
  <c r="E6610" i="1"/>
  <c r="J6609" i="1"/>
  <c r="G6609" i="1"/>
  <c r="E6609" i="1"/>
  <c r="J6608" i="1"/>
  <c r="G6608" i="1"/>
  <c r="E6608" i="1"/>
  <c r="J6607" i="1"/>
  <c r="G6607" i="1"/>
  <c r="E6607" i="1"/>
  <c r="J6606" i="1"/>
  <c r="G6606" i="1"/>
  <c r="E6606" i="1"/>
  <c r="J6605" i="1"/>
  <c r="G6605" i="1"/>
  <c r="E6605" i="1"/>
  <c r="J6604" i="1"/>
  <c r="G6604" i="1"/>
  <c r="E6604" i="1"/>
  <c r="J6603" i="1"/>
  <c r="G6603" i="1"/>
  <c r="E6603" i="1"/>
  <c r="J6602" i="1"/>
  <c r="G6602" i="1"/>
  <c r="E6602" i="1"/>
  <c r="J6601" i="1"/>
  <c r="G6601" i="1"/>
  <c r="E6601" i="1"/>
  <c r="J6600" i="1"/>
  <c r="G6600" i="1"/>
  <c r="E6600" i="1"/>
  <c r="J6599" i="1"/>
  <c r="G6599" i="1"/>
  <c r="E6599" i="1"/>
  <c r="J6598" i="1"/>
  <c r="G6598" i="1"/>
  <c r="E6598" i="1"/>
  <c r="J6597" i="1"/>
  <c r="G6597" i="1"/>
  <c r="E6597" i="1"/>
  <c r="J6596" i="1"/>
  <c r="G6596" i="1"/>
  <c r="E6596" i="1"/>
  <c r="J6595" i="1"/>
  <c r="G6595" i="1"/>
  <c r="E6595" i="1"/>
  <c r="J6594" i="1"/>
  <c r="G6594" i="1"/>
  <c r="E6594" i="1"/>
  <c r="J6593" i="1"/>
  <c r="G6593" i="1"/>
  <c r="E6593" i="1"/>
  <c r="J6592" i="1"/>
  <c r="G6592" i="1"/>
  <c r="E6592" i="1"/>
  <c r="J6591" i="1"/>
  <c r="G6591" i="1"/>
  <c r="E6591" i="1"/>
  <c r="J6590" i="1"/>
  <c r="G6590" i="1"/>
  <c r="E6590" i="1"/>
  <c r="J6589" i="1"/>
  <c r="G6589" i="1"/>
  <c r="E6589" i="1"/>
  <c r="J6588" i="1"/>
  <c r="G6588" i="1"/>
  <c r="E6588" i="1"/>
  <c r="J6587" i="1"/>
  <c r="G6587" i="1"/>
  <c r="E6587" i="1"/>
  <c r="J6586" i="1"/>
  <c r="G6586" i="1"/>
  <c r="E6586" i="1"/>
  <c r="J6585" i="1"/>
  <c r="G6585" i="1"/>
  <c r="E6585" i="1"/>
  <c r="J6584" i="1"/>
  <c r="G6584" i="1"/>
  <c r="E6584" i="1"/>
  <c r="J6583" i="1"/>
  <c r="G6583" i="1"/>
  <c r="E6583" i="1"/>
  <c r="J6582" i="1"/>
  <c r="G6582" i="1"/>
  <c r="E6582" i="1"/>
  <c r="J6581" i="1"/>
  <c r="G6581" i="1"/>
  <c r="E6581" i="1"/>
  <c r="J6580" i="1"/>
  <c r="G6580" i="1"/>
  <c r="E6580" i="1"/>
  <c r="J6579" i="1"/>
  <c r="G6579" i="1"/>
  <c r="E6579" i="1"/>
  <c r="J6578" i="1"/>
  <c r="G6578" i="1"/>
  <c r="E6578" i="1"/>
  <c r="J6577" i="1"/>
  <c r="G6577" i="1"/>
  <c r="E6577" i="1"/>
  <c r="J6576" i="1"/>
  <c r="G6576" i="1"/>
  <c r="E6576" i="1"/>
  <c r="J6575" i="1"/>
  <c r="G6575" i="1"/>
  <c r="E6575" i="1"/>
  <c r="J6574" i="1"/>
  <c r="G6574" i="1"/>
  <c r="E6574" i="1"/>
  <c r="J6573" i="1"/>
  <c r="G6573" i="1"/>
  <c r="E6573" i="1"/>
  <c r="J6572" i="1"/>
  <c r="G6572" i="1"/>
  <c r="E6572" i="1"/>
  <c r="J6571" i="1"/>
  <c r="G6571" i="1"/>
  <c r="E6571" i="1"/>
  <c r="J6570" i="1"/>
  <c r="G6570" i="1"/>
  <c r="E6570" i="1"/>
  <c r="J6569" i="1"/>
  <c r="G6569" i="1"/>
  <c r="E6569" i="1"/>
  <c r="J6568" i="1"/>
  <c r="G6568" i="1"/>
  <c r="E6568" i="1"/>
  <c r="J6567" i="1"/>
  <c r="G6567" i="1"/>
  <c r="E6567" i="1"/>
  <c r="J6566" i="1"/>
  <c r="G6566" i="1"/>
  <c r="E6566" i="1"/>
  <c r="J6565" i="1"/>
  <c r="G6565" i="1"/>
  <c r="E6565" i="1"/>
  <c r="J6564" i="1"/>
  <c r="G6564" i="1"/>
  <c r="E6564" i="1"/>
  <c r="J6563" i="1"/>
  <c r="G6563" i="1"/>
  <c r="E6563" i="1"/>
  <c r="J6562" i="1"/>
  <c r="G6562" i="1"/>
  <c r="E6562" i="1"/>
  <c r="J6561" i="1"/>
  <c r="G6561" i="1"/>
  <c r="E6561" i="1"/>
  <c r="J6560" i="1"/>
  <c r="G6560" i="1"/>
  <c r="E6560" i="1"/>
  <c r="J6559" i="1"/>
  <c r="G6559" i="1"/>
  <c r="E6559" i="1"/>
  <c r="J6558" i="1"/>
  <c r="G6558" i="1"/>
  <c r="E6558" i="1"/>
  <c r="J6557" i="1"/>
  <c r="G6557" i="1"/>
  <c r="E6557" i="1"/>
  <c r="J6556" i="1"/>
  <c r="G6556" i="1"/>
  <c r="E6556" i="1"/>
  <c r="J6555" i="1"/>
  <c r="G6555" i="1"/>
  <c r="E6555" i="1"/>
  <c r="J6554" i="1"/>
  <c r="G6554" i="1"/>
  <c r="E6554" i="1"/>
  <c r="J6553" i="1"/>
  <c r="G6553" i="1"/>
  <c r="E6553" i="1"/>
  <c r="J6552" i="1"/>
  <c r="G6552" i="1"/>
  <c r="E6552" i="1"/>
  <c r="J6551" i="1"/>
  <c r="G6551" i="1"/>
  <c r="E6551" i="1"/>
  <c r="J6550" i="1"/>
  <c r="G6550" i="1"/>
  <c r="E6550" i="1"/>
  <c r="J6549" i="1"/>
  <c r="G6549" i="1"/>
  <c r="E6549" i="1"/>
  <c r="J6548" i="1"/>
  <c r="G6548" i="1"/>
  <c r="E6548" i="1"/>
  <c r="J6547" i="1"/>
  <c r="G6547" i="1"/>
  <c r="E6547" i="1"/>
  <c r="J6546" i="1"/>
  <c r="G6546" i="1"/>
  <c r="E6546" i="1"/>
  <c r="J6545" i="1"/>
  <c r="G6545" i="1"/>
  <c r="E6545" i="1"/>
  <c r="J6544" i="1"/>
  <c r="G6544" i="1"/>
  <c r="E6544" i="1"/>
  <c r="J6543" i="1"/>
  <c r="G6543" i="1"/>
  <c r="E6543" i="1"/>
  <c r="J6542" i="1"/>
  <c r="G6542" i="1"/>
  <c r="E6542" i="1"/>
  <c r="J6541" i="1"/>
  <c r="G6541" i="1"/>
  <c r="E6541" i="1"/>
  <c r="J6540" i="1"/>
  <c r="G6540" i="1"/>
  <c r="E6540" i="1"/>
  <c r="J6539" i="1"/>
  <c r="G6539" i="1"/>
  <c r="E6539" i="1"/>
  <c r="J6538" i="1"/>
  <c r="G6538" i="1"/>
  <c r="E6538" i="1"/>
  <c r="J6537" i="1"/>
  <c r="G6537" i="1"/>
  <c r="E6537" i="1"/>
  <c r="J6536" i="1"/>
  <c r="G6536" i="1"/>
  <c r="E6536" i="1"/>
  <c r="J6535" i="1"/>
  <c r="G6535" i="1"/>
  <c r="E6535" i="1"/>
  <c r="J6534" i="1"/>
  <c r="G6534" i="1"/>
  <c r="E6534" i="1"/>
  <c r="J6533" i="1"/>
  <c r="G6533" i="1"/>
  <c r="E6533" i="1"/>
  <c r="J6532" i="1"/>
  <c r="G6532" i="1"/>
  <c r="E6532" i="1"/>
  <c r="J6531" i="1"/>
  <c r="G6531" i="1"/>
  <c r="E6531" i="1"/>
  <c r="J6530" i="1"/>
  <c r="G6530" i="1"/>
  <c r="E6530" i="1"/>
  <c r="J6529" i="1"/>
  <c r="G6529" i="1"/>
  <c r="E6529" i="1"/>
  <c r="J6528" i="1"/>
  <c r="G6528" i="1"/>
  <c r="E6528" i="1"/>
  <c r="J6527" i="1"/>
  <c r="G6527" i="1"/>
  <c r="E6527" i="1"/>
  <c r="J6526" i="1"/>
  <c r="G6526" i="1"/>
  <c r="E6526" i="1"/>
  <c r="J6525" i="1"/>
  <c r="G6525" i="1"/>
  <c r="E6525" i="1"/>
  <c r="J6524" i="1"/>
  <c r="G6524" i="1"/>
  <c r="E6524" i="1"/>
  <c r="J6523" i="1"/>
  <c r="G6523" i="1"/>
  <c r="E6523" i="1"/>
  <c r="J6522" i="1"/>
  <c r="G6522" i="1"/>
  <c r="E6522" i="1"/>
  <c r="J6521" i="1"/>
  <c r="G6521" i="1"/>
  <c r="E6521" i="1"/>
  <c r="J6520" i="1"/>
  <c r="G6520" i="1"/>
  <c r="E6520" i="1"/>
  <c r="J6519" i="1"/>
  <c r="G6519" i="1"/>
  <c r="E6519" i="1"/>
  <c r="J6518" i="1"/>
  <c r="G6518" i="1"/>
  <c r="E6518" i="1"/>
  <c r="J6517" i="1"/>
  <c r="G6517" i="1"/>
  <c r="E6517" i="1"/>
  <c r="J6516" i="1"/>
  <c r="G6516" i="1"/>
  <c r="E6516" i="1"/>
  <c r="J6515" i="1"/>
  <c r="G6515" i="1"/>
  <c r="E6515" i="1"/>
  <c r="J6514" i="1"/>
  <c r="G6514" i="1"/>
  <c r="E6514" i="1"/>
  <c r="J6513" i="1"/>
  <c r="G6513" i="1"/>
  <c r="E6513" i="1"/>
  <c r="J6512" i="1"/>
  <c r="G6512" i="1"/>
  <c r="E6512" i="1"/>
  <c r="J6511" i="1"/>
  <c r="G6511" i="1"/>
  <c r="E6511" i="1"/>
  <c r="J6510" i="1"/>
  <c r="G6510" i="1"/>
  <c r="E6510" i="1"/>
  <c r="J6509" i="1"/>
  <c r="G6509" i="1"/>
  <c r="E6509" i="1"/>
  <c r="J6508" i="1"/>
  <c r="G6508" i="1"/>
  <c r="E6508" i="1"/>
  <c r="J6507" i="1"/>
  <c r="G6507" i="1"/>
  <c r="E6507" i="1"/>
  <c r="J6506" i="1"/>
  <c r="G6506" i="1"/>
  <c r="E6506" i="1"/>
  <c r="J6505" i="1"/>
  <c r="G6505" i="1"/>
  <c r="E6505" i="1"/>
  <c r="J6504" i="1"/>
  <c r="G6504" i="1"/>
  <c r="E6504" i="1"/>
  <c r="J6503" i="1"/>
  <c r="G6503" i="1"/>
  <c r="E6503" i="1"/>
  <c r="J6502" i="1"/>
  <c r="G6502" i="1"/>
  <c r="E6502" i="1"/>
  <c r="J6501" i="1"/>
  <c r="G6501" i="1"/>
  <c r="E6501" i="1"/>
  <c r="J6500" i="1"/>
  <c r="G6500" i="1"/>
  <c r="E6500" i="1"/>
  <c r="J6499" i="1"/>
  <c r="G6499" i="1"/>
  <c r="E6499" i="1"/>
  <c r="J6498" i="1"/>
  <c r="G6498" i="1"/>
  <c r="E6498" i="1"/>
  <c r="J6497" i="1"/>
  <c r="G6497" i="1"/>
  <c r="E6497" i="1"/>
  <c r="J6496" i="1"/>
  <c r="G6496" i="1"/>
  <c r="E6496" i="1"/>
  <c r="J6495" i="1"/>
  <c r="G6495" i="1"/>
  <c r="E6495" i="1"/>
  <c r="J6494" i="1"/>
  <c r="G6494" i="1"/>
  <c r="E6494" i="1"/>
  <c r="J6493" i="1"/>
  <c r="G6493" i="1"/>
  <c r="E6493" i="1"/>
  <c r="J6492" i="1"/>
  <c r="G6492" i="1"/>
  <c r="E6492" i="1"/>
  <c r="J6491" i="1"/>
  <c r="G6491" i="1"/>
  <c r="E6491" i="1"/>
  <c r="J6490" i="1"/>
  <c r="G6490" i="1"/>
  <c r="E6490" i="1"/>
  <c r="J6489" i="1"/>
  <c r="G6489" i="1"/>
  <c r="E6489" i="1"/>
  <c r="J6488" i="1"/>
  <c r="G6488" i="1"/>
  <c r="E6488" i="1"/>
  <c r="J6487" i="1"/>
  <c r="G6487" i="1"/>
  <c r="E6487" i="1"/>
  <c r="J6486" i="1"/>
  <c r="G6486" i="1"/>
  <c r="E6486" i="1"/>
  <c r="J6485" i="1"/>
  <c r="G6485" i="1"/>
  <c r="E6485" i="1"/>
  <c r="J6484" i="1"/>
  <c r="G6484" i="1"/>
  <c r="E6484" i="1"/>
  <c r="J6483" i="1"/>
  <c r="G6483" i="1"/>
  <c r="E6483" i="1"/>
  <c r="J6482" i="1"/>
  <c r="G6482" i="1"/>
  <c r="E6482" i="1"/>
  <c r="J6481" i="1"/>
  <c r="G6481" i="1"/>
  <c r="E6481" i="1"/>
  <c r="J6480" i="1"/>
  <c r="G6480" i="1"/>
  <c r="E6480" i="1"/>
  <c r="J6479" i="1"/>
  <c r="G6479" i="1"/>
  <c r="E6479" i="1"/>
  <c r="J6478" i="1"/>
  <c r="G6478" i="1"/>
  <c r="E6478" i="1"/>
  <c r="J6477" i="1"/>
  <c r="G6477" i="1"/>
  <c r="E6477" i="1"/>
  <c r="J6476" i="1"/>
  <c r="G6476" i="1"/>
  <c r="E6476" i="1"/>
  <c r="J6475" i="1"/>
  <c r="G6475" i="1"/>
  <c r="E6475" i="1"/>
  <c r="J6474" i="1"/>
  <c r="G6474" i="1"/>
  <c r="E6474" i="1"/>
  <c r="J6473" i="1"/>
  <c r="G6473" i="1"/>
  <c r="E6473" i="1"/>
  <c r="J6472" i="1"/>
  <c r="G6472" i="1"/>
  <c r="E6472" i="1"/>
  <c r="J6471" i="1"/>
  <c r="G6471" i="1"/>
  <c r="E6471" i="1"/>
  <c r="J6470" i="1"/>
  <c r="G6470" i="1"/>
  <c r="E6470" i="1"/>
  <c r="J6469" i="1"/>
  <c r="G6469" i="1"/>
  <c r="E6469" i="1"/>
  <c r="J6468" i="1"/>
  <c r="G6468" i="1"/>
  <c r="E6468" i="1"/>
  <c r="J6467" i="1"/>
  <c r="G6467" i="1"/>
  <c r="E6467" i="1"/>
  <c r="J6466" i="1"/>
  <c r="G6466" i="1"/>
  <c r="E6466" i="1"/>
  <c r="J6465" i="1"/>
  <c r="G6465" i="1"/>
  <c r="E6465" i="1"/>
  <c r="J6464" i="1"/>
  <c r="G6464" i="1"/>
  <c r="E6464" i="1"/>
  <c r="J6463" i="1"/>
  <c r="G6463" i="1"/>
  <c r="E6463" i="1"/>
  <c r="J6462" i="1"/>
  <c r="G6462" i="1"/>
  <c r="E6462" i="1"/>
  <c r="J6461" i="1"/>
  <c r="G6461" i="1"/>
  <c r="E6461" i="1"/>
  <c r="J6460" i="1"/>
  <c r="G6460" i="1"/>
  <c r="E6460" i="1"/>
  <c r="J6459" i="1"/>
  <c r="G6459" i="1"/>
  <c r="E6459" i="1"/>
  <c r="J6458" i="1"/>
  <c r="G6458" i="1"/>
  <c r="E6458" i="1"/>
  <c r="J6457" i="1"/>
  <c r="G6457" i="1"/>
  <c r="E6457" i="1"/>
  <c r="J6456" i="1"/>
  <c r="G6456" i="1"/>
  <c r="E6456" i="1"/>
  <c r="J6455" i="1"/>
  <c r="G6455" i="1"/>
  <c r="E6455" i="1"/>
  <c r="J6454" i="1"/>
  <c r="G6454" i="1"/>
  <c r="E6454" i="1"/>
  <c r="J6453" i="1"/>
  <c r="G6453" i="1"/>
  <c r="E6453" i="1"/>
  <c r="J6452" i="1"/>
  <c r="G6452" i="1"/>
  <c r="E6452" i="1"/>
  <c r="J6451" i="1"/>
  <c r="G6451" i="1"/>
  <c r="E6451" i="1"/>
  <c r="J6450" i="1"/>
  <c r="G6450" i="1"/>
  <c r="E6450" i="1"/>
  <c r="J6449" i="1"/>
  <c r="G6449" i="1"/>
  <c r="E6449" i="1"/>
  <c r="J6448" i="1"/>
  <c r="G6448" i="1"/>
  <c r="E6448" i="1"/>
  <c r="J6447" i="1"/>
  <c r="G6447" i="1"/>
  <c r="E6447" i="1"/>
  <c r="J6446" i="1"/>
  <c r="G6446" i="1"/>
  <c r="E6446" i="1"/>
  <c r="J6445" i="1"/>
  <c r="G6445" i="1"/>
  <c r="E6445" i="1"/>
  <c r="J6444" i="1"/>
  <c r="G6444" i="1"/>
  <c r="E6444" i="1"/>
  <c r="J6443" i="1"/>
  <c r="G6443" i="1"/>
  <c r="E6443" i="1"/>
  <c r="J6442" i="1"/>
  <c r="G6442" i="1"/>
  <c r="E6442" i="1"/>
  <c r="J6441" i="1"/>
  <c r="G6441" i="1"/>
  <c r="E6441" i="1"/>
  <c r="J6440" i="1"/>
  <c r="G6440" i="1"/>
  <c r="E6440" i="1"/>
  <c r="J6439" i="1"/>
  <c r="G6439" i="1"/>
  <c r="E6439" i="1"/>
  <c r="J6438" i="1"/>
  <c r="G6438" i="1"/>
  <c r="E6438" i="1"/>
  <c r="J6437" i="1"/>
  <c r="G6437" i="1"/>
  <c r="E6437" i="1"/>
  <c r="J6436" i="1"/>
  <c r="G6436" i="1"/>
  <c r="E6436" i="1"/>
  <c r="J6435" i="1"/>
  <c r="G6435" i="1"/>
  <c r="E6435" i="1"/>
  <c r="J6434" i="1"/>
  <c r="G6434" i="1"/>
  <c r="E6434" i="1"/>
  <c r="J6433" i="1"/>
  <c r="G6433" i="1"/>
  <c r="E6433" i="1"/>
  <c r="J6432" i="1"/>
  <c r="G6432" i="1"/>
  <c r="E6432" i="1"/>
  <c r="J6431" i="1"/>
  <c r="G6431" i="1"/>
  <c r="E6431" i="1"/>
  <c r="J6430" i="1"/>
  <c r="G6430" i="1"/>
  <c r="E6430" i="1"/>
  <c r="J6429" i="1"/>
  <c r="G6429" i="1"/>
  <c r="E6429" i="1"/>
  <c r="J6428" i="1"/>
  <c r="G6428" i="1"/>
  <c r="E6428" i="1"/>
  <c r="J6427" i="1"/>
  <c r="G6427" i="1"/>
  <c r="E6427" i="1"/>
  <c r="J6426" i="1"/>
  <c r="G6426" i="1"/>
  <c r="E6426" i="1"/>
  <c r="J6425" i="1"/>
  <c r="G6425" i="1"/>
  <c r="E6425" i="1"/>
  <c r="J6424" i="1"/>
  <c r="G6424" i="1"/>
  <c r="E6424" i="1"/>
  <c r="J6423" i="1"/>
  <c r="G6423" i="1"/>
  <c r="E6423" i="1"/>
  <c r="J6422" i="1"/>
  <c r="G6422" i="1"/>
  <c r="E6422" i="1"/>
  <c r="J6421" i="1"/>
  <c r="G6421" i="1"/>
  <c r="E6421" i="1"/>
  <c r="J6420" i="1"/>
  <c r="G6420" i="1"/>
  <c r="E6420" i="1"/>
  <c r="J6419" i="1"/>
  <c r="G6419" i="1"/>
  <c r="E6419" i="1"/>
  <c r="J6418" i="1"/>
  <c r="G6418" i="1"/>
  <c r="E6418" i="1"/>
  <c r="J6417" i="1"/>
  <c r="G6417" i="1"/>
  <c r="E6417" i="1"/>
  <c r="J6416" i="1"/>
  <c r="G6416" i="1"/>
  <c r="E6416" i="1"/>
  <c r="J6415" i="1"/>
  <c r="G6415" i="1"/>
  <c r="E6415" i="1"/>
  <c r="J6414" i="1"/>
  <c r="G6414" i="1"/>
  <c r="E6414" i="1"/>
  <c r="J6413" i="1"/>
  <c r="G6413" i="1"/>
  <c r="E6413" i="1"/>
  <c r="J6412" i="1"/>
  <c r="G6412" i="1"/>
  <c r="E6412" i="1"/>
  <c r="J6411" i="1"/>
  <c r="G6411" i="1"/>
  <c r="E6411" i="1"/>
  <c r="J6410" i="1"/>
  <c r="G6410" i="1"/>
  <c r="E6410" i="1"/>
  <c r="J6409" i="1"/>
  <c r="G6409" i="1"/>
  <c r="E6409" i="1"/>
  <c r="J6408" i="1"/>
  <c r="G6408" i="1"/>
  <c r="E6408" i="1"/>
  <c r="J6407" i="1"/>
  <c r="G6407" i="1"/>
  <c r="E6407" i="1"/>
  <c r="J6406" i="1"/>
  <c r="G6406" i="1"/>
  <c r="E6406" i="1"/>
  <c r="J6405" i="1"/>
  <c r="G6405" i="1"/>
  <c r="E6405" i="1"/>
  <c r="J6404" i="1"/>
  <c r="G6404" i="1"/>
  <c r="E6404" i="1"/>
  <c r="J6403" i="1"/>
  <c r="G6403" i="1"/>
  <c r="E6403" i="1"/>
  <c r="J6402" i="1"/>
  <c r="G6402" i="1"/>
  <c r="E6402" i="1"/>
  <c r="J6401" i="1"/>
  <c r="G6401" i="1"/>
  <c r="E6401" i="1"/>
  <c r="J6400" i="1"/>
  <c r="G6400" i="1"/>
  <c r="E6400" i="1"/>
  <c r="J6399" i="1"/>
  <c r="G6399" i="1"/>
  <c r="E6399" i="1"/>
  <c r="J6398" i="1"/>
  <c r="G6398" i="1"/>
  <c r="E6398" i="1"/>
  <c r="J6397" i="1"/>
  <c r="G6397" i="1"/>
  <c r="E6397" i="1"/>
  <c r="J6396" i="1"/>
  <c r="G6396" i="1"/>
  <c r="E6396" i="1"/>
  <c r="J6395" i="1"/>
  <c r="G6395" i="1"/>
  <c r="E6395" i="1"/>
  <c r="J6394" i="1"/>
  <c r="G6394" i="1"/>
  <c r="E6394" i="1"/>
  <c r="J6393" i="1"/>
  <c r="G6393" i="1"/>
  <c r="E6393" i="1"/>
  <c r="J6392" i="1"/>
  <c r="G6392" i="1"/>
  <c r="E6392" i="1"/>
  <c r="J6391" i="1"/>
  <c r="G6391" i="1"/>
  <c r="E6391" i="1"/>
  <c r="J6390" i="1"/>
  <c r="G6390" i="1"/>
  <c r="E6390" i="1"/>
  <c r="J6389" i="1"/>
  <c r="G6389" i="1"/>
  <c r="E6389" i="1"/>
  <c r="J6388" i="1"/>
  <c r="G6388" i="1"/>
  <c r="E6388" i="1"/>
  <c r="J6387" i="1"/>
  <c r="G6387" i="1"/>
  <c r="E6387" i="1"/>
  <c r="J6386" i="1"/>
  <c r="G6386" i="1"/>
  <c r="E6386" i="1"/>
  <c r="J6385" i="1"/>
  <c r="G6385" i="1"/>
  <c r="E6385" i="1"/>
  <c r="J6384" i="1"/>
  <c r="G6384" i="1"/>
  <c r="E6384" i="1"/>
  <c r="J6383" i="1"/>
  <c r="G6383" i="1"/>
  <c r="E6383" i="1"/>
  <c r="J6382" i="1"/>
  <c r="G6382" i="1"/>
  <c r="E6382" i="1"/>
  <c r="J6381" i="1"/>
  <c r="G6381" i="1"/>
  <c r="E6381" i="1"/>
  <c r="J6380" i="1"/>
  <c r="G6380" i="1"/>
  <c r="E6380" i="1"/>
  <c r="J6379" i="1"/>
  <c r="G6379" i="1"/>
  <c r="E6379" i="1"/>
  <c r="J6378" i="1"/>
  <c r="G6378" i="1"/>
  <c r="E6378" i="1"/>
  <c r="J6377" i="1"/>
  <c r="G6377" i="1"/>
  <c r="E6377" i="1"/>
  <c r="J6376" i="1"/>
  <c r="G6376" i="1"/>
  <c r="E6376" i="1"/>
  <c r="J6375" i="1"/>
  <c r="G6375" i="1"/>
  <c r="E6375" i="1"/>
  <c r="J6374" i="1"/>
  <c r="G6374" i="1"/>
  <c r="E6374" i="1"/>
  <c r="J6373" i="1"/>
  <c r="G6373" i="1"/>
  <c r="E6373" i="1"/>
  <c r="J6372" i="1"/>
  <c r="G6372" i="1"/>
  <c r="E6372" i="1"/>
  <c r="J6371" i="1"/>
  <c r="G6371" i="1"/>
  <c r="E6371" i="1"/>
  <c r="J6370" i="1"/>
  <c r="G6370" i="1"/>
  <c r="E6370" i="1"/>
  <c r="J6369" i="1"/>
  <c r="G6369" i="1"/>
  <c r="E6369" i="1"/>
  <c r="J6368" i="1"/>
  <c r="G6368" i="1"/>
  <c r="E6368" i="1"/>
  <c r="J6367" i="1"/>
  <c r="G6367" i="1"/>
  <c r="E6367" i="1"/>
  <c r="J6366" i="1"/>
  <c r="G6366" i="1"/>
  <c r="E6366" i="1"/>
  <c r="J6365" i="1"/>
  <c r="G6365" i="1"/>
  <c r="E6365" i="1"/>
  <c r="J6364" i="1"/>
  <c r="G6364" i="1"/>
  <c r="E6364" i="1"/>
  <c r="J6363" i="1"/>
  <c r="G6363" i="1"/>
  <c r="E6363" i="1"/>
  <c r="J6362" i="1"/>
  <c r="G6362" i="1"/>
  <c r="E6362" i="1"/>
  <c r="J6361" i="1"/>
  <c r="G6361" i="1"/>
  <c r="E6361" i="1"/>
  <c r="J6360" i="1"/>
  <c r="G6360" i="1"/>
  <c r="E6360" i="1"/>
  <c r="J6359" i="1"/>
  <c r="G6359" i="1"/>
  <c r="E6359" i="1"/>
  <c r="J6358" i="1"/>
  <c r="G6358" i="1"/>
  <c r="E6358" i="1"/>
  <c r="J6357" i="1"/>
  <c r="G6357" i="1"/>
  <c r="E6357" i="1"/>
  <c r="J6356" i="1"/>
  <c r="G6356" i="1"/>
  <c r="E6356" i="1"/>
  <c r="J6355" i="1"/>
  <c r="G6355" i="1"/>
  <c r="E6355" i="1"/>
  <c r="J6354" i="1"/>
  <c r="G6354" i="1"/>
  <c r="E6354" i="1"/>
  <c r="J6353" i="1"/>
  <c r="G6353" i="1"/>
  <c r="E6353" i="1"/>
  <c r="J6352" i="1"/>
  <c r="G6352" i="1"/>
  <c r="E6352" i="1"/>
  <c r="J6351" i="1"/>
  <c r="G6351" i="1"/>
  <c r="E6351" i="1"/>
  <c r="J6350" i="1"/>
  <c r="G6350" i="1"/>
  <c r="E6350" i="1"/>
  <c r="J6349" i="1"/>
  <c r="G6349" i="1"/>
  <c r="E6349" i="1"/>
  <c r="J6348" i="1"/>
  <c r="G6348" i="1"/>
  <c r="E6348" i="1"/>
  <c r="J6347" i="1"/>
  <c r="G6347" i="1"/>
  <c r="E6347" i="1"/>
  <c r="J6346" i="1"/>
  <c r="G6346" i="1"/>
  <c r="E6346" i="1"/>
  <c r="J6345" i="1"/>
  <c r="G6345" i="1"/>
  <c r="E6345" i="1"/>
  <c r="J6344" i="1"/>
  <c r="G6344" i="1"/>
  <c r="E6344" i="1"/>
  <c r="J6343" i="1"/>
  <c r="G6343" i="1"/>
  <c r="E6343" i="1"/>
  <c r="J6342" i="1"/>
  <c r="G6342" i="1"/>
  <c r="E6342" i="1"/>
  <c r="J6341" i="1"/>
  <c r="G6341" i="1"/>
  <c r="E6341" i="1"/>
  <c r="J6340" i="1"/>
  <c r="G6340" i="1"/>
  <c r="E6340" i="1"/>
  <c r="J6339" i="1"/>
  <c r="G6339" i="1"/>
  <c r="E6339" i="1"/>
  <c r="J6338" i="1"/>
  <c r="G6338" i="1"/>
  <c r="E6338" i="1"/>
  <c r="J6337" i="1"/>
  <c r="G6337" i="1"/>
  <c r="E6337" i="1"/>
  <c r="J6336" i="1"/>
  <c r="G6336" i="1"/>
  <c r="E6336" i="1"/>
  <c r="J6335" i="1"/>
  <c r="G6335" i="1"/>
  <c r="E6335" i="1"/>
  <c r="J6334" i="1"/>
  <c r="G6334" i="1"/>
  <c r="E6334" i="1"/>
  <c r="J6333" i="1"/>
  <c r="G6333" i="1"/>
  <c r="E6333" i="1"/>
  <c r="J6332" i="1"/>
  <c r="G6332" i="1"/>
  <c r="E6332" i="1"/>
  <c r="J6331" i="1"/>
  <c r="G6331" i="1"/>
  <c r="E6331" i="1"/>
  <c r="J6330" i="1"/>
  <c r="G6330" i="1"/>
  <c r="E6330" i="1"/>
  <c r="J6329" i="1"/>
  <c r="G6329" i="1"/>
  <c r="E6329" i="1"/>
  <c r="J6328" i="1"/>
  <c r="G6328" i="1"/>
  <c r="E6328" i="1"/>
  <c r="J6327" i="1"/>
  <c r="G6327" i="1"/>
  <c r="E6327" i="1"/>
  <c r="J6326" i="1"/>
  <c r="G6326" i="1"/>
  <c r="E6326" i="1"/>
  <c r="J6325" i="1"/>
  <c r="G6325" i="1"/>
  <c r="E6325" i="1"/>
  <c r="J6324" i="1"/>
  <c r="G6324" i="1"/>
  <c r="E6324" i="1"/>
  <c r="J6323" i="1"/>
  <c r="G6323" i="1"/>
  <c r="E6323" i="1"/>
  <c r="J6322" i="1"/>
  <c r="G6322" i="1"/>
  <c r="E6322" i="1"/>
  <c r="J6321" i="1"/>
  <c r="G6321" i="1"/>
  <c r="E6321" i="1"/>
  <c r="J6320" i="1"/>
  <c r="G6320" i="1"/>
  <c r="E6320" i="1"/>
  <c r="J6319" i="1"/>
  <c r="G6319" i="1"/>
  <c r="E6319" i="1"/>
  <c r="J6318" i="1"/>
  <c r="G6318" i="1"/>
  <c r="E6318" i="1"/>
  <c r="J6317" i="1"/>
  <c r="G6317" i="1"/>
  <c r="E6317" i="1"/>
  <c r="J6316" i="1"/>
  <c r="G6316" i="1"/>
  <c r="E6316" i="1"/>
  <c r="J6315" i="1"/>
  <c r="G6315" i="1"/>
  <c r="E6315" i="1"/>
  <c r="J6314" i="1"/>
  <c r="G6314" i="1"/>
  <c r="E6314" i="1"/>
  <c r="J6313" i="1"/>
  <c r="G6313" i="1"/>
  <c r="E6313" i="1"/>
  <c r="J6312" i="1"/>
  <c r="G6312" i="1"/>
  <c r="E6312" i="1"/>
  <c r="J6311" i="1"/>
  <c r="G6311" i="1"/>
  <c r="E6311" i="1"/>
  <c r="J6310" i="1"/>
  <c r="G6310" i="1"/>
  <c r="E6310" i="1"/>
  <c r="J6309" i="1"/>
  <c r="G6309" i="1"/>
  <c r="E6309" i="1"/>
  <c r="J6308" i="1"/>
  <c r="G6308" i="1"/>
  <c r="E6308" i="1"/>
  <c r="J6307" i="1"/>
  <c r="G6307" i="1"/>
  <c r="E6307" i="1"/>
  <c r="J6306" i="1"/>
  <c r="G6306" i="1"/>
  <c r="E6306" i="1"/>
  <c r="J6305" i="1"/>
  <c r="G6305" i="1"/>
  <c r="E6305" i="1"/>
  <c r="J6304" i="1"/>
  <c r="G6304" i="1"/>
  <c r="E6304" i="1"/>
  <c r="J6303" i="1"/>
  <c r="G6303" i="1"/>
  <c r="E6303" i="1"/>
  <c r="J6302" i="1"/>
  <c r="G6302" i="1"/>
  <c r="E6302" i="1"/>
  <c r="J6301" i="1"/>
  <c r="G6301" i="1"/>
  <c r="E6301" i="1"/>
  <c r="J6300" i="1"/>
  <c r="G6300" i="1"/>
  <c r="E6300" i="1"/>
  <c r="J6299" i="1"/>
  <c r="G6299" i="1"/>
  <c r="E6299" i="1"/>
  <c r="J6298" i="1"/>
  <c r="G6298" i="1"/>
  <c r="E6298" i="1"/>
  <c r="J6297" i="1"/>
  <c r="G6297" i="1"/>
  <c r="E6297" i="1"/>
  <c r="J6296" i="1"/>
  <c r="G6296" i="1"/>
  <c r="E6296" i="1"/>
  <c r="J6295" i="1"/>
  <c r="G6295" i="1"/>
  <c r="E6295" i="1"/>
  <c r="J6294" i="1"/>
  <c r="G6294" i="1"/>
  <c r="E6294" i="1"/>
  <c r="J6293" i="1"/>
  <c r="G6293" i="1"/>
  <c r="E6293" i="1"/>
  <c r="J6292" i="1"/>
  <c r="G6292" i="1"/>
  <c r="E6292" i="1"/>
  <c r="J6291" i="1"/>
  <c r="G6291" i="1"/>
  <c r="E6291" i="1"/>
  <c r="J6290" i="1"/>
  <c r="G6290" i="1"/>
  <c r="E6290" i="1"/>
  <c r="J6289" i="1"/>
  <c r="G6289" i="1"/>
  <c r="E6289" i="1"/>
  <c r="J6288" i="1"/>
  <c r="G6288" i="1"/>
  <c r="E6288" i="1"/>
  <c r="J6287" i="1"/>
  <c r="G6287" i="1"/>
  <c r="E6287" i="1"/>
  <c r="J6286" i="1"/>
  <c r="G6286" i="1"/>
  <c r="E6286" i="1"/>
  <c r="J6285" i="1"/>
  <c r="G6285" i="1"/>
  <c r="E6285" i="1"/>
  <c r="J6284" i="1"/>
  <c r="G6284" i="1"/>
  <c r="E6284" i="1"/>
  <c r="J6283" i="1"/>
  <c r="G6283" i="1"/>
  <c r="E6283" i="1"/>
  <c r="J6282" i="1"/>
  <c r="G6282" i="1"/>
  <c r="E6282" i="1"/>
  <c r="J6281" i="1"/>
  <c r="G6281" i="1"/>
  <c r="E6281" i="1"/>
  <c r="J6280" i="1"/>
  <c r="G6280" i="1"/>
  <c r="E6280" i="1"/>
  <c r="J6279" i="1"/>
  <c r="G6279" i="1"/>
  <c r="E6279" i="1"/>
  <c r="J6278" i="1"/>
  <c r="G6278" i="1"/>
  <c r="E6278" i="1"/>
  <c r="J6277" i="1"/>
  <c r="G6277" i="1"/>
  <c r="E6277" i="1"/>
  <c r="J6276" i="1"/>
  <c r="G6276" i="1"/>
  <c r="E6276" i="1"/>
  <c r="J6275" i="1"/>
  <c r="G6275" i="1"/>
  <c r="E6275" i="1"/>
  <c r="J6274" i="1"/>
  <c r="G6274" i="1"/>
  <c r="E6274" i="1"/>
  <c r="J6273" i="1"/>
  <c r="G6273" i="1"/>
  <c r="E6273" i="1"/>
  <c r="J6272" i="1"/>
  <c r="G6272" i="1"/>
  <c r="E6272" i="1"/>
  <c r="J6271" i="1"/>
  <c r="G6271" i="1"/>
  <c r="E6271" i="1"/>
  <c r="J6270" i="1"/>
  <c r="G6270" i="1"/>
  <c r="E6270" i="1"/>
  <c r="J6269" i="1"/>
  <c r="G6269" i="1"/>
  <c r="E6269" i="1"/>
  <c r="J6268" i="1"/>
  <c r="G6268" i="1"/>
  <c r="E6268" i="1"/>
  <c r="J6267" i="1"/>
  <c r="G6267" i="1"/>
  <c r="E6267" i="1"/>
  <c r="J6266" i="1"/>
  <c r="G6266" i="1"/>
  <c r="E6266" i="1"/>
  <c r="J6265" i="1"/>
  <c r="G6265" i="1"/>
  <c r="E6265" i="1"/>
  <c r="J6264" i="1"/>
  <c r="G6264" i="1"/>
  <c r="E6264" i="1"/>
  <c r="J6263" i="1"/>
  <c r="G6263" i="1"/>
  <c r="E6263" i="1"/>
  <c r="J6262" i="1"/>
  <c r="G6262" i="1"/>
  <c r="E6262" i="1"/>
  <c r="J6261" i="1"/>
  <c r="G6261" i="1"/>
  <c r="E6261" i="1"/>
  <c r="J6260" i="1"/>
  <c r="G6260" i="1"/>
  <c r="E6260" i="1"/>
  <c r="J6259" i="1"/>
  <c r="G6259" i="1"/>
  <c r="E6259" i="1"/>
  <c r="J6258" i="1"/>
  <c r="G6258" i="1"/>
  <c r="E6258" i="1"/>
  <c r="J6257" i="1"/>
  <c r="G6257" i="1"/>
  <c r="E6257" i="1"/>
  <c r="J6256" i="1"/>
  <c r="G6256" i="1"/>
  <c r="E6256" i="1"/>
  <c r="J6255" i="1"/>
  <c r="G6255" i="1"/>
  <c r="E6255" i="1"/>
  <c r="J6254" i="1"/>
  <c r="G6254" i="1"/>
  <c r="E6254" i="1"/>
  <c r="J6253" i="1"/>
  <c r="G6253" i="1"/>
  <c r="E6253" i="1"/>
  <c r="J6252" i="1"/>
  <c r="G6252" i="1"/>
  <c r="E6252" i="1"/>
  <c r="J6251" i="1"/>
  <c r="G6251" i="1"/>
  <c r="E6251" i="1"/>
  <c r="J6250" i="1"/>
  <c r="G6250" i="1"/>
  <c r="E6250" i="1"/>
  <c r="J6249" i="1"/>
  <c r="G6249" i="1"/>
  <c r="E6249" i="1"/>
  <c r="J6248" i="1"/>
  <c r="G6248" i="1"/>
  <c r="E6248" i="1"/>
  <c r="J6247" i="1"/>
  <c r="G6247" i="1"/>
  <c r="E6247" i="1"/>
  <c r="J6246" i="1"/>
  <c r="G6246" i="1"/>
  <c r="E6246" i="1"/>
  <c r="J6245" i="1"/>
  <c r="G6245" i="1"/>
  <c r="E6245" i="1"/>
  <c r="J6244" i="1"/>
  <c r="G6244" i="1"/>
  <c r="E6244" i="1"/>
  <c r="J6243" i="1"/>
  <c r="G6243" i="1"/>
  <c r="E6243" i="1"/>
  <c r="J6242" i="1"/>
  <c r="G6242" i="1"/>
  <c r="E6242" i="1"/>
  <c r="J6241" i="1"/>
  <c r="G6241" i="1"/>
  <c r="E6241" i="1"/>
  <c r="J6240" i="1"/>
  <c r="G6240" i="1"/>
  <c r="E6240" i="1"/>
  <c r="J6239" i="1"/>
  <c r="G6239" i="1"/>
  <c r="E6239" i="1"/>
  <c r="J6238" i="1"/>
  <c r="G6238" i="1"/>
  <c r="E6238" i="1"/>
  <c r="J6237" i="1"/>
  <c r="G6237" i="1"/>
  <c r="E6237" i="1"/>
  <c r="J6236" i="1"/>
  <c r="G6236" i="1"/>
  <c r="E6236" i="1"/>
  <c r="J6235" i="1"/>
  <c r="G6235" i="1"/>
  <c r="E6235" i="1"/>
  <c r="J6234" i="1"/>
  <c r="G6234" i="1"/>
  <c r="E6234" i="1"/>
  <c r="J6233" i="1"/>
  <c r="G6233" i="1"/>
  <c r="E6233" i="1"/>
  <c r="J6232" i="1"/>
  <c r="G6232" i="1"/>
  <c r="E6232" i="1"/>
  <c r="J6231" i="1"/>
  <c r="G6231" i="1"/>
  <c r="E6231" i="1"/>
  <c r="J6230" i="1"/>
  <c r="G6230" i="1"/>
  <c r="E6230" i="1"/>
  <c r="J6229" i="1"/>
  <c r="G6229" i="1"/>
  <c r="E6229" i="1"/>
  <c r="J6228" i="1"/>
  <c r="G6228" i="1"/>
  <c r="E6228" i="1"/>
  <c r="J6227" i="1"/>
  <c r="G6227" i="1"/>
  <c r="E6227" i="1"/>
  <c r="J6226" i="1"/>
  <c r="G6226" i="1"/>
  <c r="E6226" i="1"/>
  <c r="J6225" i="1"/>
  <c r="G6225" i="1"/>
  <c r="E6225" i="1"/>
  <c r="J6224" i="1"/>
  <c r="G6224" i="1"/>
  <c r="E6224" i="1"/>
  <c r="J6223" i="1"/>
  <c r="G6223" i="1"/>
  <c r="E6223" i="1"/>
  <c r="J6222" i="1"/>
  <c r="G6222" i="1"/>
  <c r="E6222" i="1"/>
  <c r="J6221" i="1"/>
  <c r="G6221" i="1"/>
  <c r="E6221" i="1"/>
  <c r="J6220" i="1"/>
  <c r="G6220" i="1"/>
  <c r="E6220" i="1"/>
  <c r="J6219" i="1"/>
  <c r="G6219" i="1"/>
  <c r="E6219" i="1"/>
  <c r="J6218" i="1"/>
  <c r="G6218" i="1"/>
  <c r="E6218" i="1"/>
  <c r="J6217" i="1"/>
  <c r="G6217" i="1"/>
  <c r="E6217" i="1"/>
  <c r="J6216" i="1"/>
  <c r="G6216" i="1"/>
  <c r="E6216" i="1"/>
  <c r="J6215" i="1"/>
  <c r="G6215" i="1"/>
  <c r="E6215" i="1"/>
  <c r="J6214" i="1"/>
  <c r="G6214" i="1"/>
  <c r="E6214" i="1"/>
  <c r="J6213" i="1"/>
  <c r="G6213" i="1"/>
  <c r="E6213" i="1"/>
  <c r="J6212" i="1"/>
  <c r="G6212" i="1"/>
  <c r="E6212" i="1"/>
  <c r="J6211" i="1"/>
  <c r="G6211" i="1"/>
  <c r="E6211" i="1"/>
  <c r="J6210" i="1"/>
  <c r="G6210" i="1"/>
  <c r="E6210" i="1"/>
  <c r="J6209" i="1"/>
  <c r="G6209" i="1"/>
  <c r="E6209" i="1"/>
  <c r="J6208" i="1"/>
  <c r="G6208" i="1"/>
  <c r="E6208" i="1"/>
  <c r="J6207" i="1"/>
  <c r="G6207" i="1"/>
  <c r="E6207" i="1"/>
  <c r="J6206" i="1"/>
  <c r="G6206" i="1"/>
  <c r="E6206" i="1"/>
  <c r="J6205" i="1"/>
  <c r="G6205" i="1"/>
  <c r="E6205" i="1"/>
  <c r="J6204" i="1"/>
  <c r="G6204" i="1"/>
  <c r="E6204" i="1"/>
  <c r="J6203" i="1"/>
  <c r="G6203" i="1"/>
  <c r="E6203" i="1"/>
  <c r="J6202" i="1"/>
  <c r="G6202" i="1"/>
  <c r="E6202" i="1"/>
  <c r="J6201" i="1"/>
  <c r="G6201" i="1"/>
  <c r="E6201" i="1"/>
  <c r="J6200" i="1"/>
  <c r="G6200" i="1"/>
  <c r="E6200" i="1"/>
  <c r="J6199" i="1"/>
  <c r="G6199" i="1"/>
  <c r="E6199" i="1"/>
  <c r="J6198" i="1"/>
  <c r="G6198" i="1"/>
  <c r="E6198" i="1"/>
  <c r="J6197" i="1"/>
  <c r="G6197" i="1"/>
  <c r="E6197" i="1"/>
  <c r="J6196" i="1"/>
  <c r="G6196" i="1"/>
  <c r="E6196" i="1"/>
  <c r="J6195" i="1"/>
  <c r="G6195" i="1"/>
  <c r="E6195" i="1"/>
  <c r="J6194" i="1"/>
  <c r="G6194" i="1"/>
  <c r="E6194" i="1"/>
  <c r="J6193" i="1"/>
  <c r="G6193" i="1"/>
  <c r="E6193" i="1"/>
  <c r="J6192" i="1"/>
  <c r="G6192" i="1"/>
  <c r="E6192" i="1"/>
  <c r="J6191" i="1"/>
  <c r="G6191" i="1"/>
  <c r="E6191" i="1"/>
  <c r="J6190" i="1"/>
  <c r="G6190" i="1"/>
  <c r="E6190" i="1"/>
  <c r="J6189" i="1"/>
  <c r="G6189" i="1"/>
  <c r="E6189" i="1"/>
  <c r="J6188" i="1"/>
  <c r="G6188" i="1"/>
  <c r="E6188" i="1"/>
  <c r="J6187" i="1"/>
  <c r="G6187" i="1"/>
  <c r="E6187" i="1"/>
  <c r="J6186" i="1"/>
  <c r="G6186" i="1"/>
  <c r="E6186" i="1"/>
  <c r="J6185" i="1"/>
  <c r="G6185" i="1"/>
  <c r="E6185" i="1"/>
  <c r="J6184" i="1"/>
  <c r="G6184" i="1"/>
  <c r="E6184" i="1"/>
  <c r="J6183" i="1"/>
  <c r="G6183" i="1"/>
  <c r="E6183" i="1"/>
  <c r="J6182" i="1"/>
  <c r="G6182" i="1"/>
  <c r="E6182" i="1"/>
  <c r="J6181" i="1"/>
  <c r="G6181" i="1"/>
  <c r="E6181" i="1"/>
  <c r="J6180" i="1"/>
  <c r="G6180" i="1"/>
  <c r="E6180" i="1"/>
  <c r="J6179" i="1"/>
  <c r="G6179" i="1"/>
  <c r="E6179" i="1"/>
  <c r="J6178" i="1"/>
  <c r="G6178" i="1"/>
  <c r="E6178" i="1"/>
  <c r="J6177" i="1"/>
  <c r="G6177" i="1"/>
  <c r="E6177" i="1"/>
  <c r="J6176" i="1"/>
  <c r="G6176" i="1"/>
  <c r="E6176" i="1"/>
  <c r="J6175" i="1"/>
  <c r="G6175" i="1"/>
  <c r="E6175" i="1"/>
  <c r="J6174" i="1"/>
  <c r="G6174" i="1"/>
  <c r="E6174" i="1"/>
  <c r="J6173" i="1"/>
  <c r="G6173" i="1"/>
  <c r="E6173" i="1"/>
  <c r="J6172" i="1"/>
  <c r="G6172" i="1"/>
  <c r="E6172" i="1"/>
  <c r="J6171" i="1"/>
  <c r="G6171" i="1"/>
  <c r="E6171" i="1"/>
  <c r="J6170" i="1"/>
  <c r="G6170" i="1"/>
  <c r="E6170" i="1"/>
  <c r="J6169" i="1"/>
  <c r="G6169" i="1"/>
  <c r="E6169" i="1"/>
  <c r="J6168" i="1"/>
  <c r="G6168" i="1"/>
  <c r="E6168" i="1"/>
  <c r="J6167" i="1"/>
  <c r="G6167" i="1"/>
  <c r="E6167" i="1"/>
  <c r="J6166" i="1"/>
  <c r="G6166" i="1"/>
  <c r="E6166" i="1"/>
  <c r="J6165" i="1"/>
  <c r="G6165" i="1"/>
  <c r="E6165" i="1"/>
  <c r="J6164" i="1"/>
  <c r="G6164" i="1"/>
  <c r="E6164" i="1"/>
  <c r="J6163" i="1"/>
  <c r="G6163" i="1"/>
  <c r="E6163" i="1"/>
  <c r="J6162" i="1"/>
  <c r="G6162" i="1"/>
  <c r="E6162" i="1"/>
  <c r="J6161" i="1"/>
  <c r="G6161" i="1"/>
  <c r="E6161" i="1"/>
  <c r="J6160" i="1"/>
  <c r="G6160" i="1"/>
  <c r="E6160" i="1"/>
  <c r="J6159" i="1"/>
  <c r="G6159" i="1"/>
  <c r="E6159" i="1"/>
  <c r="J6158" i="1"/>
  <c r="G6158" i="1"/>
  <c r="E6158" i="1"/>
  <c r="J6157" i="1"/>
  <c r="G6157" i="1"/>
  <c r="E6157" i="1"/>
  <c r="J6156" i="1"/>
  <c r="G6156" i="1"/>
  <c r="E6156" i="1"/>
  <c r="J6155" i="1"/>
  <c r="G6155" i="1"/>
  <c r="E6155" i="1"/>
  <c r="J6154" i="1"/>
  <c r="G6154" i="1"/>
  <c r="E6154" i="1"/>
  <c r="J6153" i="1"/>
  <c r="G6153" i="1"/>
  <c r="E6153" i="1"/>
  <c r="J6152" i="1"/>
  <c r="G6152" i="1"/>
  <c r="E6152" i="1"/>
  <c r="J6151" i="1"/>
  <c r="G6151" i="1"/>
  <c r="E6151" i="1"/>
  <c r="J6150" i="1"/>
  <c r="G6150" i="1"/>
  <c r="E6150" i="1"/>
  <c r="J6149" i="1"/>
  <c r="G6149" i="1"/>
  <c r="E6149" i="1"/>
  <c r="J6148" i="1"/>
  <c r="G6148" i="1"/>
  <c r="E6148" i="1"/>
  <c r="J6147" i="1"/>
  <c r="G6147" i="1"/>
  <c r="E6147" i="1"/>
  <c r="J6146" i="1"/>
  <c r="G6146" i="1"/>
  <c r="E6146" i="1"/>
  <c r="J6145" i="1"/>
  <c r="G6145" i="1"/>
  <c r="E6145" i="1"/>
  <c r="J6144" i="1"/>
  <c r="G6144" i="1"/>
  <c r="E6144" i="1"/>
  <c r="J6143" i="1"/>
  <c r="G6143" i="1"/>
  <c r="E6143" i="1"/>
  <c r="J6142" i="1"/>
  <c r="G6142" i="1"/>
  <c r="E6142" i="1"/>
  <c r="J6141" i="1"/>
  <c r="G6141" i="1"/>
  <c r="E6141" i="1"/>
  <c r="J6140" i="1"/>
  <c r="G6140" i="1"/>
  <c r="E6140" i="1"/>
  <c r="J6139" i="1"/>
  <c r="G6139" i="1"/>
  <c r="E6139" i="1"/>
  <c r="J6138" i="1"/>
  <c r="G6138" i="1"/>
  <c r="E6138" i="1"/>
  <c r="J6137" i="1"/>
  <c r="G6137" i="1"/>
  <c r="E6137" i="1"/>
  <c r="J6136" i="1"/>
  <c r="G6136" i="1"/>
  <c r="E6136" i="1"/>
  <c r="J6135" i="1"/>
  <c r="G6135" i="1"/>
  <c r="E6135" i="1"/>
  <c r="J6134" i="1"/>
  <c r="G6134" i="1"/>
  <c r="E6134" i="1"/>
  <c r="J6133" i="1"/>
  <c r="G6133" i="1"/>
  <c r="E6133" i="1"/>
  <c r="J6132" i="1"/>
  <c r="G6132" i="1"/>
  <c r="E6132" i="1"/>
  <c r="J6131" i="1"/>
  <c r="G6131" i="1"/>
  <c r="E6131" i="1"/>
  <c r="J6130" i="1"/>
  <c r="G6130" i="1"/>
  <c r="E6130" i="1"/>
  <c r="J6129" i="1"/>
  <c r="G6129" i="1"/>
  <c r="E6129" i="1"/>
  <c r="J6128" i="1"/>
  <c r="G6128" i="1"/>
  <c r="E6128" i="1"/>
  <c r="J6127" i="1"/>
  <c r="G6127" i="1"/>
  <c r="E6127" i="1"/>
  <c r="J6126" i="1"/>
  <c r="G6126" i="1"/>
  <c r="E6126" i="1"/>
  <c r="J6125" i="1"/>
  <c r="G6125" i="1"/>
  <c r="E6125" i="1"/>
  <c r="J6124" i="1"/>
  <c r="G6124" i="1"/>
  <c r="E6124" i="1"/>
  <c r="J6123" i="1"/>
  <c r="G6123" i="1"/>
  <c r="E6123" i="1"/>
  <c r="J6122" i="1"/>
  <c r="G6122" i="1"/>
  <c r="E6122" i="1"/>
  <c r="J6121" i="1"/>
  <c r="G6121" i="1"/>
  <c r="E6121" i="1"/>
  <c r="J6120" i="1"/>
  <c r="G6120" i="1"/>
  <c r="E6120" i="1"/>
  <c r="J6119" i="1"/>
  <c r="G6119" i="1"/>
  <c r="E6119" i="1"/>
  <c r="J6118" i="1"/>
  <c r="G6118" i="1"/>
  <c r="E6118" i="1"/>
  <c r="J6117" i="1"/>
  <c r="G6117" i="1"/>
  <c r="E6117" i="1"/>
  <c r="J6116" i="1"/>
  <c r="G6116" i="1"/>
  <c r="E6116" i="1"/>
  <c r="J6115" i="1"/>
  <c r="G6115" i="1"/>
  <c r="E6115" i="1"/>
  <c r="J6114" i="1"/>
  <c r="G6114" i="1"/>
  <c r="E6114" i="1"/>
  <c r="J6113" i="1"/>
  <c r="G6113" i="1"/>
  <c r="E6113" i="1"/>
  <c r="J6112" i="1"/>
  <c r="G6112" i="1"/>
  <c r="E6112" i="1"/>
  <c r="J6111" i="1"/>
  <c r="G6111" i="1"/>
  <c r="E6111" i="1"/>
  <c r="J6110" i="1"/>
  <c r="G6110" i="1"/>
  <c r="E6110" i="1"/>
  <c r="J6109" i="1"/>
  <c r="G6109" i="1"/>
  <c r="E6109" i="1"/>
  <c r="J6108" i="1"/>
  <c r="G6108" i="1"/>
  <c r="E6108" i="1"/>
  <c r="J6107" i="1"/>
  <c r="G6107" i="1"/>
  <c r="E6107" i="1"/>
  <c r="J6106" i="1"/>
  <c r="G6106" i="1"/>
  <c r="E6106" i="1"/>
  <c r="J6105" i="1"/>
  <c r="G6105" i="1"/>
  <c r="E6105" i="1"/>
  <c r="J6104" i="1"/>
  <c r="G6104" i="1"/>
  <c r="E6104" i="1"/>
  <c r="J6103" i="1"/>
  <c r="G6103" i="1"/>
  <c r="E6103" i="1"/>
  <c r="J6102" i="1"/>
  <c r="G6102" i="1"/>
  <c r="E6102" i="1"/>
  <c r="J6101" i="1"/>
  <c r="G6101" i="1"/>
  <c r="E6101" i="1"/>
  <c r="J6100" i="1"/>
  <c r="G6100" i="1"/>
  <c r="E6100" i="1"/>
  <c r="J6099" i="1"/>
  <c r="G6099" i="1"/>
  <c r="E6099" i="1"/>
  <c r="J6098" i="1"/>
  <c r="G6098" i="1"/>
  <c r="E6098" i="1"/>
  <c r="J6097" i="1"/>
  <c r="G6097" i="1"/>
  <c r="E6097" i="1"/>
  <c r="J6096" i="1"/>
  <c r="G6096" i="1"/>
  <c r="E6096" i="1"/>
  <c r="J6095" i="1"/>
  <c r="G6095" i="1"/>
  <c r="E6095" i="1"/>
  <c r="J6094" i="1"/>
  <c r="G6094" i="1"/>
  <c r="E6094" i="1"/>
  <c r="J6093" i="1"/>
  <c r="G6093" i="1"/>
  <c r="E6093" i="1"/>
  <c r="J6092" i="1"/>
  <c r="G6092" i="1"/>
  <c r="E6092" i="1"/>
  <c r="J6091" i="1"/>
  <c r="G6091" i="1"/>
  <c r="E6091" i="1"/>
  <c r="J6090" i="1"/>
  <c r="G6090" i="1"/>
  <c r="E6090" i="1"/>
  <c r="J6089" i="1"/>
  <c r="G6089" i="1"/>
  <c r="E6089" i="1"/>
  <c r="J6088" i="1"/>
  <c r="G6088" i="1"/>
  <c r="E6088" i="1"/>
  <c r="J6087" i="1"/>
  <c r="G6087" i="1"/>
  <c r="E6087" i="1"/>
  <c r="J6086" i="1"/>
  <c r="G6086" i="1"/>
  <c r="E6086" i="1"/>
  <c r="J6085" i="1"/>
  <c r="G6085" i="1"/>
  <c r="E6085" i="1"/>
  <c r="J6084" i="1"/>
  <c r="G6084" i="1"/>
  <c r="E6084" i="1"/>
  <c r="J6083" i="1"/>
  <c r="G6083" i="1"/>
  <c r="E6083" i="1"/>
  <c r="J6082" i="1"/>
  <c r="G6082" i="1"/>
  <c r="E6082" i="1"/>
  <c r="J6081" i="1"/>
  <c r="G6081" i="1"/>
  <c r="E6081" i="1"/>
  <c r="J6080" i="1"/>
  <c r="G6080" i="1"/>
  <c r="E6080" i="1"/>
  <c r="J6079" i="1"/>
  <c r="G6079" i="1"/>
  <c r="E6079" i="1"/>
  <c r="J6078" i="1"/>
  <c r="G6078" i="1"/>
  <c r="E6078" i="1"/>
  <c r="J6077" i="1"/>
  <c r="G6077" i="1"/>
  <c r="E6077" i="1"/>
  <c r="J6076" i="1"/>
  <c r="G6076" i="1"/>
  <c r="E6076" i="1"/>
  <c r="J6075" i="1"/>
  <c r="G6075" i="1"/>
  <c r="E6075" i="1"/>
  <c r="J6074" i="1"/>
  <c r="G6074" i="1"/>
  <c r="E6074" i="1"/>
  <c r="J6073" i="1"/>
  <c r="G6073" i="1"/>
  <c r="E6073" i="1"/>
  <c r="J6072" i="1"/>
  <c r="G6072" i="1"/>
  <c r="E6072" i="1"/>
  <c r="J6071" i="1"/>
  <c r="G6071" i="1"/>
  <c r="E6071" i="1"/>
  <c r="J6070" i="1"/>
  <c r="G6070" i="1"/>
  <c r="E6070" i="1"/>
  <c r="J6069" i="1"/>
  <c r="G6069" i="1"/>
  <c r="E6069" i="1"/>
  <c r="J6068" i="1"/>
  <c r="G6068" i="1"/>
  <c r="E6068" i="1"/>
  <c r="J6067" i="1"/>
  <c r="G6067" i="1"/>
  <c r="E6067" i="1"/>
  <c r="J6066" i="1"/>
  <c r="G6066" i="1"/>
  <c r="E6066" i="1"/>
  <c r="J6065" i="1"/>
  <c r="G6065" i="1"/>
  <c r="E6065" i="1"/>
  <c r="J6064" i="1"/>
  <c r="G6064" i="1"/>
  <c r="E6064" i="1"/>
  <c r="J6063" i="1"/>
  <c r="G6063" i="1"/>
  <c r="E6063" i="1"/>
  <c r="J6062" i="1"/>
  <c r="G6062" i="1"/>
  <c r="E6062" i="1"/>
  <c r="J6061" i="1"/>
  <c r="G6061" i="1"/>
  <c r="E6061" i="1"/>
  <c r="J6060" i="1"/>
  <c r="G6060" i="1"/>
  <c r="E6060" i="1"/>
  <c r="J6059" i="1"/>
  <c r="G6059" i="1"/>
  <c r="E6059" i="1"/>
  <c r="J6058" i="1"/>
  <c r="G6058" i="1"/>
  <c r="E6058" i="1"/>
  <c r="J6057" i="1"/>
  <c r="G6057" i="1"/>
  <c r="E6057" i="1"/>
  <c r="J6056" i="1"/>
  <c r="G6056" i="1"/>
  <c r="E6056" i="1"/>
  <c r="J6055" i="1"/>
  <c r="G6055" i="1"/>
  <c r="E6055" i="1"/>
  <c r="J6054" i="1"/>
  <c r="G6054" i="1"/>
  <c r="E6054" i="1"/>
  <c r="J6053" i="1"/>
  <c r="G6053" i="1"/>
  <c r="E6053" i="1"/>
  <c r="J6052" i="1"/>
  <c r="G6052" i="1"/>
  <c r="E6052" i="1"/>
  <c r="J6051" i="1"/>
  <c r="G6051" i="1"/>
  <c r="E6051" i="1"/>
  <c r="J6050" i="1"/>
  <c r="G6050" i="1"/>
  <c r="E6050" i="1"/>
  <c r="J6049" i="1"/>
  <c r="G6049" i="1"/>
  <c r="E6049" i="1"/>
  <c r="J6048" i="1"/>
  <c r="G6048" i="1"/>
  <c r="E6048" i="1"/>
  <c r="J6047" i="1"/>
  <c r="G6047" i="1"/>
  <c r="E6047" i="1"/>
  <c r="J6046" i="1"/>
  <c r="G6046" i="1"/>
  <c r="E6046" i="1"/>
  <c r="J6045" i="1"/>
  <c r="G6045" i="1"/>
  <c r="E6045" i="1"/>
  <c r="J6044" i="1"/>
  <c r="G6044" i="1"/>
  <c r="E6044" i="1"/>
  <c r="J6043" i="1"/>
  <c r="G6043" i="1"/>
  <c r="E6043" i="1"/>
  <c r="J6042" i="1"/>
  <c r="G6042" i="1"/>
  <c r="E6042" i="1"/>
  <c r="J6041" i="1"/>
  <c r="G6041" i="1"/>
  <c r="E6041" i="1"/>
  <c r="J6040" i="1"/>
  <c r="G6040" i="1"/>
  <c r="E6040" i="1"/>
  <c r="J6039" i="1"/>
  <c r="G6039" i="1"/>
  <c r="E6039" i="1"/>
  <c r="J6038" i="1"/>
  <c r="G6038" i="1"/>
  <c r="E6038" i="1"/>
  <c r="J6037" i="1"/>
  <c r="G6037" i="1"/>
  <c r="E6037" i="1"/>
  <c r="J6036" i="1"/>
  <c r="G6036" i="1"/>
  <c r="E6036" i="1"/>
  <c r="J6035" i="1"/>
  <c r="G6035" i="1"/>
  <c r="E6035" i="1"/>
  <c r="J6034" i="1"/>
  <c r="G6034" i="1"/>
  <c r="E6034" i="1"/>
  <c r="J6033" i="1"/>
  <c r="G6033" i="1"/>
  <c r="E6033" i="1"/>
  <c r="J6032" i="1"/>
  <c r="G6032" i="1"/>
  <c r="E6032" i="1"/>
  <c r="J6031" i="1"/>
  <c r="G6031" i="1"/>
  <c r="E6031" i="1"/>
  <c r="J6030" i="1"/>
  <c r="G6030" i="1"/>
  <c r="E6030" i="1"/>
  <c r="J6029" i="1"/>
  <c r="G6029" i="1"/>
  <c r="E6029" i="1"/>
  <c r="J6028" i="1"/>
  <c r="G6028" i="1"/>
  <c r="E6028" i="1"/>
  <c r="J6027" i="1"/>
  <c r="G6027" i="1"/>
  <c r="E6027" i="1"/>
  <c r="J6026" i="1"/>
  <c r="G6026" i="1"/>
  <c r="E6026" i="1"/>
  <c r="J6025" i="1"/>
  <c r="G6025" i="1"/>
  <c r="E6025" i="1"/>
  <c r="J6024" i="1"/>
  <c r="G6024" i="1"/>
  <c r="E6024" i="1"/>
  <c r="J6023" i="1"/>
  <c r="G6023" i="1"/>
  <c r="E6023" i="1"/>
  <c r="J6022" i="1"/>
  <c r="G6022" i="1"/>
  <c r="E6022" i="1"/>
  <c r="J6021" i="1"/>
  <c r="G6021" i="1"/>
  <c r="E6021" i="1"/>
  <c r="J6020" i="1"/>
  <c r="G6020" i="1"/>
  <c r="E6020" i="1"/>
  <c r="J6019" i="1"/>
  <c r="G6019" i="1"/>
  <c r="E6019" i="1"/>
  <c r="J6018" i="1"/>
  <c r="G6018" i="1"/>
  <c r="E6018" i="1"/>
  <c r="J6017" i="1"/>
  <c r="G6017" i="1"/>
  <c r="E6017" i="1"/>
  <c r="J6016" i="1"/>
  <c r="G6016" i="1"/>
  <c r="E6016" i="1"/>
  <c r="J6015" i="1"/>
  <c r="G6015" i="1"/>
  <c r="E6015" i="1"/>
  <c r="J6014" i="1"/>
  <c r="G6014" i="1"/>
  <c r="E6014" i="1"/>
  <c r="J6013" i="1"/>
  <c r="G6013" i="1"/>
  <c r="E6013" i="1"/>
  <c r="J6012" i="1"/>
  <c r="G6012" i="1"/>
  <c r="E6012" i="1"/>
  <c r="J6011" i="1"/>
  <c r="G6011" i="1"/>
  <c r="E6011" i="1"/>
  <c r="J6010" i="1"/>
  <c r="G6010" i="1"/>
  <c r="E6010" i="1"/>
  <c r="J6009" i="1"/>
  <c r="G6009" i="1"/>
  <c r="E6009" i="1"/>
  <c r="J6008" i="1"/>
  <c r="G6008" i="1"/>
  <c r="E6008" i="1"/>
  <c r="J6007" i="1"/>
  <c r="G6007" i="1"/>
  <c r="E6007" i="1"/>
  <c r="J6006" i="1"/>
  <c r="G6006" i="1"/>
  <c r="E6006" i="1"/>
  <c r="J6005" i="1"/>
  <c r="G6005" i="1"/>
  <c r="E6005" i="1"/>
  <c r="J6004" i="1"/>
  <c r="G6004" i="1"/>
  <c r="E6004" i="1"/>
  <c r="J6003" i="1"/>
  <c r="G6003" i="1"/>
  <c r="E6003" i="1"/>
  <c r="J6002" i="1"/>
  <c r="G6002" i="1"/>
  <c r="E6002" i="1"/>
  <c r="J6001" i="1"/>
  <c r="G6001" i="1"/>
  <c r="E6001" i="1"/>
  <c r="J6000" i="1"/>
  <c r="G6000" i="1"/>
  <c r="E6000" i="1"/>
  <c r="J5999" i="1"/>
  <c r="G5999" i="1"/>
  <c r="E5999" i="1"/>
  <c r="J5998" i="1"/>
  <c r="G5998" i="1"/>
  <c r="E5998" i="1"/>
  <c r="J5997" i="1"/>
  <c r="G5997" i="1"/>
  <c r="E5997" i="1"/>
  <c r="J5996" i="1"/>
  <c r="G5996" i="1"/>
  <c r="E5996" i="1"/>
  <c r="J5995" i="1"/>
  <c r="G5995" i="1"/>
  <c r="E5995" i="1"/>
  <c r="J5994" i="1"/>
  <c r="G5994" i="1"/>
  <c r="E5994" i="1"/>
  <c r="J5993" i="1"/>
  <c r="G5993" i="1"/>
  <c r="E5993" i="1"/>
  <c r="J5992" i="1"/>
  <c r="G5992" i="1"/>
  <c r="E5992" i="1"/>
  <c r="J5991" i="1"/>
  <c r="G5991" i="1"/>
  <c r="E5991" i="1"/>
  <c r="J5990" i="1"/>
  <c r="G5990" i="1"/>
  <c r="E5990" i="1"/>
  <c r="J5989" i="1"/>
  <c r="G5989" i="1"/>
  <c r="E5989" i="1"/>
  <c r="J5988" i="1"/>
  <c r="G5988" i="1"/>
  <c r="E5988" i="1"/>
  <c r="J5987" i="1"/>
  <c r="G5987" i="1"/>
  <c r="E5987" i="1"/>
  <c r="J5986" i="1"/>
  <c r="G5986" i="1"/>
  <c r="E5986" i="1"/>
  <c r="J5985" i="1"/>
  <c r="G5985" i="1"/>
  <c r="E5985" i="1"/>
  <c r="J5984" i="1"/>
  <c r="G5984" i="1"/>
  <c r="E5984" i="1"/>
  <c r="J5983" i="1"/>
  <c r="G5983" i="1"/>
  <c r="E5983" i="1"/>
  <c r="J5982" i="1"/>
  <c r="G5982" i="1"/>
  <c r="E5982" i="1"/>
  <c r="J5981" i="1"/>
  <c r="G5981" i="1"/>
  <c r="E5981" i="1"/>
  <c r="J5980" i="1"/>
  <c r="G5980" i="1"/>
  <c r="E5980" i="1"/>
  <c r="J5979" i="1"/>
  <c r="G5979" i="1"/>
  <c r="E5979" i="1"/>
  <c r="J5978" i="1"/>
  <c r="G5978" i="1"/>
  <c r="E5978" i="1"/>
  <c r="J5977" i="1"/>
  <c r="G5977" i="1"/>
  <c r="E5977" i="1"/>
  <c r="J5976" i="1"/>
  <c r="G5976" i="1"/>
  <c r="E5976" i="1"/>
  <c r="J5975" i="1"/>
  <c r="G5975" i="1"/>
  <c r="E5975" i="1"/>
  <c r="J5974" i="1"/>
  <c r="G5974" i="1"/>
  <c r="E5974" i="1"/>
  <c r="J5973" i="1"/>
  <c r="G5973" i="1"/>
  <c r="E5973" i="1"/>
  <c r="J5972" i="1"/>
  <c r="G5972" i="1"/>
  <c r="E5972" i="1"/>
  <c r="J5971" i="1"/>
  <c r="G5971" i="1"/>
  <c r="E5971" i="1"/>
  <c r="J5970" i="1"/>
  <c r="G5970" i="1"/>
  <c r="E5970" i="1"/>
  <c r="J5969" i="1"/>
  <c r="G5969" i="1"/>
  <c r="E5969" i="1"/>
  <c r="J5968" i="1"/>
  <c r="G5968" i="1"/>
  <c r="E5968" i="1"/>
  <c r="J5967" i="1"/>
  <c r="G5967" i="1"/>
  <c r="E5967" i="1"/>
  <c r="J5966" i="1"/>
  <c r="G5966" i="1"/>
  <c r="E5966" i="1"/>
  <c r="J5965" i="1"/>
  <c r="G5965" i="1"/>
  <c r="E5965" i="1"/>
  <c r="J5964" i="1"/>
  <c r="G5964" i="1"/>
  <c r="E5964" i="1"/>
  <c r="J5963" i="1"/>
  <c r="G5963" i="1"/>
  <c r="E5963" i="1"/>
  <c r="J5962" i="1"/>
  <c r="G5962" i="1"/>
  <c r="E5962" i="1"/>
  <c r="J5961" i="1"/>
  <c r="G5961" i="1"/>
  <c r="E5961" i="1"/>
  <c r="J5960" i="1"/>
  <c r="G5960" i="1"/>
  <c r="E5960" i="1"/>
  <c r="J5959" i="1"/>
  <c r="G5959" i="1"/>
  <c r="E5959" i="1"/>
  <c r="J5958" i="1"/>
  <c r="G5958" i="1"/>
  <c r="E5958" i="1"/>
  <c r="J5957" i="1"/>
  <c r="G5957" i="1"/>
  <c r="E5957" i="1"/>
  <c r="J5956" i="1"/>
  <c r="G5956" i="1"/>
  <c r="E5956" i="1"/>
  <c r="J5955" i="1"/>
  <c r="G5955" i="1"/>
  <c r="E5955" i="1"/>
  <c r="J5954" i="1"/>
  <c r="G5954" i="1"/>
  <c r="E5954" i="1"/>
  <c r="J5953" i="1"/>
  <c r="G5953" i="1"/>
  <c r="E5953" i="1"/>
  <c r="J5952" i="1"/>
  <c r="G5952" i="1"/>
  <c r="E5952" i="1"/>
  <c r="J5951" i="1"/>
  <c r="G5951" i="1"/>
  <c r="E5951" i="1"/>
  <c r="J5950" i="1"/>
  <c r="G5950" i="1"/>
  <c r="E5950" i="1"/>
  <c r="J5949" i="1"/>
  <c r="G5949" i="1"/>
  <c r="E5949" i="1"/>
  <c r="J5948" i="1"/>
  <c r="G5948" i="1"/>
  <c r="E5948" i="1"/>
  <c r="J5947" i="1"/>
  <c r="G5947" i="1"/>
  <c r="E5947" i="1"/>
  <c r="J5946" i="1"/>
  <c r="G5946" i="1"/>
  <c r="E5946" i="1"/>
  <c r="J5945" i="1"/>
  <c r="G5945" i="1"/>
  <c r="E5945" i="1"/>
  <c r="J5944" i="1"/>
  <c r="G5944" i="1"/>
  <c r="E5944" i="1"/>
  <c r="J5943" i="1"/>
  <c r="G5943" i="1"/>
  <c r="E5943" i="1"/>
  <c r="J5942" i="1"/>
  <c r="G5942" i="1"/>
  <c r="E5942" i="1"/>
  <c r="J5941" i="1"/>
  <c r="G5941" i="1"/>
  <c r="E5941" i="1"/>
  <c r="J5940" i="1"/>
  <c r="G5940" i="1"/>
  <c r="E5940" i="1"/>
  <c r="J5939" i="1"/>
  <c r="G5939" i="1"/>
  <c r="E5939" i="1"/>
  <c r="J5938" i="1"/>
  <c r="G5938" i="1"/>
  <c r="E5938" i="1"/>
  <c r="J5937" i="1"/>
  <c r="G5937" i="1"/>
  <c r="E5937" i="1"/>
  <c r="J5936" i="1"/>
  <c r="G5936" i="1"/>
  <c r="E5936" i="1"/>
  <c r="J5935" i="1"/>
  <c r="G5935" i="1"/>
  <c r="E5935" i="1"/>
  <c r="J5934" i="1"/>
  <c r="G5934" i="1"/>
  <c r="E5934" i="1"/>
  <c r="J5933" i="1"/>
  <c r="G5933" i="1"/>
  <c r="E5933" i="1"/>
  <c r="J5932" i="1"/>
  <c r="G5932" i="1"/>
  <c r="E5932" i="1"/>
  <c r="J5931" i="1"/>
  <c r="G5931" i="1"/>
  <c r="E5931" i="1"/>
  <c r="J5930" i="1"/>
  <c r="G5930" i="1"/>
  <c r="E5930" i="1"/>
  <c r="J5929" i="1"/>
  <c r="G5929" i="1"/>
  <c r="E5929" i="1"/>
  <c r="J5928" i="1"/>
  <c r="G5928" i="1"/>
  <c r="E5928" i="1"/>
  <c r="J5927" i="1"/>
  <c r="G5927" i="1"/>
  <c r="E5927" i="1"/>
  <c r="J5926" i="1"/>
  <c r="G5926" i="1"/>
  <c r="E5926" i="1"/>
  <c r="J5925" i="1"/>
  <c r="G5925" i="1"/>
  <c r="E5925" i="1"/>
  <c r="J5924" i="1"/>
  <c r="G5924" i="1"/>
  <c r="E5924" i="1"/>
  <c r="J5923" i="1"/>
  <c r="G5923" i="1"/>
  <c r="E5923" i="1"/>
  <c r="J5922" i="1"/>
  <c r="G5922" i="1"/>
  <c r="E5922" i="1"/>
  <c r="J5921" i="1"/>
  <c r="G5921" i="1"/>
  <c r="E5921" i="1"/>
  <c r="J5920" i="1"/>
  <c r="G5920" i="1"/>
  <c r="E5920" i="1"/>
  <c r="J5919" i="1"/>
  <c r="G5919" i="1"/>
  <c r="E5919" i="1"/>
  <c r="J5918" i="1"/>
  <c r="G5918" i="1"/>
  <c r="E5918" i="1"/>
  <c r="J5917" i="1"/>
  <c r="G5917" i="1"/>
  <c r="E5917" i="1"/>
  <c r="J5916" i="1"/>
  <c r="G5916" i="1"/>
  <c r="E5916" i="1"/>
  <c r="J5915" i="1"/>
  <c r="G5915" i="1"/>
  <c r="E5915" i="1"/>
  <c r="J5914" i="1"/>
  <c r="G5914" i="1"/>
  <c r="E5914" i="1"/>
  <c r="J5913" i="1"/>
  <c r="G5913" i="1"/>
  <c r="E5913" i="1"/>
  <c r="J5912" i="1"/>
  <c r="G5912" i="1"/>
  <c r="E5912" i="1"/>
  <c r="J5911" i="1"/>
  <c r="G5911" i="1"/>
  <c r="E5911" i="1"/>
  <c r="J5910" i="1"/>
  <c r="G5910" i="1"/>
  <c r="E5910" i="1"/>
  <c r="J5909" i="1"/>
  <c r="G5909" i="1"/>
  <c r="E5909" i="1"/>
  <c r="J5908" i="1"/>
  <c r="G5908" i="1"/>
  <c r="E5908" i="1"/>
  <c r="J5907" i="1"/>
  <c r="G5907" i="1"/>
  <c r="E5907" i="1"/>
  <c r="J5906" i="1"/>
  <c r="G5906" i="1"/>
  <c r="E5906" i="1"/>
  <c r="J5905" i="1"/>
  <c r="G5905" i="1"/>
  <c r="E5905" i="1"/>
  <c r="J5904" i="1"/>
  <c r="G5904" i="1"/>
  <c r="E5904" i="1"/>
  <c r="J5903" i="1"/>
  <c r="G5903" i="1"/>
  <c r="E5903" i="1"/>
  <c r="J5902" i="1"/>
  <c r="G5902" i="1"/>
  <c r="E5902" i="1"/>
  <c r="J5901" i="1"/>
  <c r="G5901" i="1"/>
  <c r="E5901" i="1"/>
  <c r="J5900" i="1"/>
  <c r="G5900" i="1"/>
  <c r="E5900" i="1"/>
  <c r="J5899" i="1"/>
  <c r="G5899" i="1"/>
  <c r="E5899" i="1"/>
  <c r="J5898" i="1"/>
  <c r="G5898" i="1"/>
  <c r="E5898" i="1"/>
  <c r="J5897" i="1"/>
  <c r="G5897" i="1"/>
  <c r="E5897" i="1"/>
  <c r="J5896" i="1"/>
  <c r="G5896" i="1"/>
  <c r="E5896" i="1"/>
  <c r="J5895" i="1"/>
  <c r="G5895" i="1"/>
  <c r="E5895" i="1"/>
  <c r="J5894" i="1"/>
  <c r="G5894" i="1"/>
  <c r="E5894" i="1"/>
  <c r="J5893" i="1"/>
  <c r="G5893" i="1"/>
  <c r="E5893" i="1"/>
  <c r="J5892" i="1"/>
  <c r="G5892" i="1"/>
  <c r="E5892" i="1"/>
  <c r="J5891" i="1"/>
  <c r="G5891" i="1"/>
  <c r="E5891" i="1"/>
  <c r="J5890" i="1"/>
  <c r="G5890" i="1"/>
  <c r="E5890" i="1"/>
  <c r="J5889" i="1"/>
  <c r="G5889" i="1"/>
  <c r="E5889" i="1"/>
  <c r="J5888" i="1"/>
  <c r="G5888" i="1"/>
  <c r="E5888" i="1"/>
  <c r="J5887" i="1"/>
  <c r="G5887" i="1"/>
  <c r="E5887" i="1"/>
  <c r="J5886" i="1"/>
  <c r="G5886" i="1"/>
  <c r="E5886" i="1"/>
  <c r="J5885" i="1"/>
  <c r="G5885" i="1"/>
  <c r="E5885" i="1"/>
  <c r="J5884" i="1"/>
  <c r="G5884" i="1"/>
  <c r="E5884" i="1"/>
  <c r="J5883" i="1"/>
  <c r="G5883" i="1"/>
  <c r="E5883" i="1"/>
  <c r="J5882" i="1"/>
  <c r="G5882" i="1"/>
  <c r="E5882" i="1"/>
  <c r="J5881" i="1"/>
  <c r="G5881" i="1"/>
  <c r="E5881" i="1"/>
  <c r="J5880" i="1"/>
  <c r="G5880" i="1"/>
  <c r="E5880" i="1"/>
  <c r="J5879" i="1"/>
  <c r="G5879" i="1"/>
  <c r="E5879" i="1"/>
  <c r="J5878" i="1"/>
  <c r="G5878" i="1"/>
  <c r="E5878" i="1"/>
  <c r="J5877" i="1"/>
  <c r="G5877" i="1"/>
  <c r="E5877" i="1"/>
  <c r="J5876" i="1"/>
  <c r="G5876" i="1"/>
  <c r="E5876" i="1"/>
  <c r="J5875" i="1"/>
  <c r="G5875" i="1"/>
  <c r="E5875" i="1"/>
  <c r="J5874" i="1"/>
  <c r="G5874" i="1"/>
  <c r="E5874" i="1"/>
  <c r="J5873" i="1"/>
  <c r="G5873" i="1"/>
  <c r="E5873" i="1"/>
  <c r="J5872" i="1"/>
  <c r="G5872" i="1"/>
  <c r="E5872" i="1"/>
  <c r="J5871" i="1"/>
  <c r="G5871" i="1"/>
  <c r="E5871" i="1"/>
  <c r="J5870" i="1"/>
  <c r="G5870" i="1"/>
  <c r="E5870" i="1"/>
  <c r="J5869" i="1"/>
  <c r="G5869" i="1"/>
  <c r="E5869" i="1"/>
  <c r="J5868" i="1"/>
  <c r="G5868" i="1"/>
  <c r="E5868" i="1"/>
  <c r="J5867" i="1"/>
  <c r="G5867" i="1"/>
  <c r="E5867" i="1"/>
  <c r="J5866" i="1"/>
  <c r="G5866" i="1"/>
  <c r="E5866" i="1"/>
  <c r="J5865" i="1"/>
  <c r="G5865" i="1"/>
  <c r="E5865" i="1"/>
  <c r="J5864" i="1"/>
  <c r="G5864" i="1"/>
  <c r="E5864" i="1"/>
  <c r="J5863" i="1"/>
  <c r="G5863" i="1"/>
  <c r="E5863" i="1"/>
  <c r="J5862" i="1"/>
  <c r="G5862" i="1"/>
  <c r="E5862" i="1"/>
  <c r="J5861" i="1"/>
  <c r="G5861" i="1"/>
  <c r="E5861" i="1"/>
  <c r="J5860" i="1"/>
  <c r="G5860" i="1"/>
  <c r="E5860" i="1"/>
  <c r="J5859" i="1"/>
  <c r="G5859" i="1"/>
  <c r="E5859" i="1"/>
  <c r="J5858" i="1"/>
  <c r="G5858" i="1"/>
  <c r="E5858" i="1"/>
  <c r="J5857" i="1"/>
  <c r="G5857" i="1"/>
  <c r="E5857" i="1"/>
  <c r="J5856" i="1"/>
  <c r="G5856" i="1"/>
  <c r="E5856" i="1"/>
  <c r="J5855" i="1"/>
  <c r="G5855" i="1"/>
  <c r="E5855" i="1"/>
  <c r="J5854" i="1"/>
  <c r="G5854" i="1"/>
  <c r="E5854" i="1"/>
  <c r="J5853" i="1"/>
  <c r="G5853" i="1"/>
  <c r="E5853" i="1"/>
  <c r="J5852" i="1"/>
  <c r="G5852" i="1"/>
  <c r="E5852" i="1"/>
  <c r="J5851" i="1"/>
  <c r="G5851" i="1"/>
  <c r="E5851" i="1"/>
  <c r="J5850" i="1"/>
  <c r="G5850" i="1"/>
  <c r="E5850" i="1"/>
  <c r="J5849" i="1"/>
  <c r="G5849" i="1"/>
  <c r="E5849" i="1"/>
  <c r="J5848" i="1"/>
  <c r="G5848" i="1"/>
  <c r="E5848" i="1"/>
  <c r="J5847" i="1"/>
  <c r="G5847" i="1"/>
  <c r="E5847" i="1"/>
  <c r="J5846" i="1"/>
  <c r="G5846" i="1"/>
  <c r="E5846" i="1"/>
  <c r="J5845" i="1"/>
  <c r="G5845" i="1"/>
  <c r="E5845" i="1"/>
  <c r="J5844" i="1"/>
  <c r="G5844" i="1"/>
  <c r="E5844" i="1"/>
  <c r="J5843" i="1"/>
  <c r="G5843" i="1"/>
  <c r="E5843" i="1"/>
  <c r="J5842" i="1"/>
  <c r="G5842" i="1"/>
  <c r="E5842" i="1"/>
  <c r="J5841" i="1"/>
  <c r="G5841" i="1"/>
  <c r="E5841" i="1"/>
  <c r="J5840" i="1"/>
  <c r="G5840" i="1"/>
  <c r="E5840" i="1"/>
  <c r="J5839" i="1"/>
  <c r="G5839" i="1"/>
  <c r="E5839" i="1"/>
  <c r="J5838" i="1"/>
  <c r="G5838" i="1"/>
  <c r="E5838" i="1"/>
  <c r="J5837" i="1"/>
  <c r="G5837" i="1"/>
  <c r="E5837" i="1"/>
  <c r="J5836" i="1"/>
  <c r="G5836" i="1"/>
  <c r="E5836" i="1"/>
  <c r="J5835" i="1"/>
  <c r="G5835" i="1"/>
  <c r="E5835" i="1"/>
  <c r="J5834" i="1"/>
  <c r="G5834" i="1"/>
  <c r="E5834" i="1"/>
  <c r="J5833" i="1"/>
  <c r="G5833" i="1"/>
  <c r="E5833" i="1"/>
  <c r="J5832" i="1"/>
  <c r="G5832" i="1"/>
  <c r="E5832" i="1"/>
  <c r="J5831" i="1"/>
  <c r="G5831" i="1"/>
  <c r="E5831" i="1"/>
  <c r="J5830" i="1"/>
  <c r="G5830" i="1"/>
  <c r="E5830" i="1"/>
  <c r="J5829" i="1"/>
  <c r="G5829" i="1"/>
  <c r="E5829" i="1"/>
  <c r="J5828" i="1"/>
  <c r="G5828" i="1"/>
  <c r="E5828" i="1"/>
  <c r="J5827" i="1"/>
  <c r="G5827" i="1"/>
  <c r="E5827" i="1"/>
  <c r="J5826" i="1"/>
  <c r="G5826" i="1"/>
  <c r="E5826" i="1"/>
  <c r="J5825" i="1"/>
  <c r="G5825" i="1"/>
  <c r="E5825" i="1"/>
  <c r="J5824" i="1"/>
  <c r="G5824" i="1"/>
  <c r="E5824" i="1"/>
  <c r="J5823" i="1"/>
  <c r="G5823" i="1"/>
  <c r="E5823" i="1"/>
  <c r="J5822" i="1"/>
  <c r="G5822" i="1"/>
  <c r="E5822" i="1"/>
  <c r="J5821" i="1"/>
  <c r="G5821" i="1"/>
  <c r="E5821" i="1"/>
  <c r="J5820" i="1"/>
  <c r="G5820" i="1"/>
  <c r="E5820" i="1"/>
  <c r="J5819" i="1"/>
  <c r="G5819" i="1"/>
  <c r="E5819" i="1"/>
  <c r="J5818" i="1"/>
  <c r="G5818" i="1"/>
  <c r="E5818" i="1"/>
  <c r="J5817" i="1"/>
  <c r="G5817" i="1"/>
  <c r="E5817" i="1"/>
  <c r="J5816" i="1"/>
  <c r="G5816" i="1"/>
  <c r="E5816" i="1"/>
  <c r="J5815" i="1"/>
  <c r="G5815" i="1"/>
  <c r="E5815" i="1"/>
  <c r="J5814" i="1"/>
  <c r="G5814" i="1"/>
  <c r="E5814" i="1"/>
  <c r="J5813" i="1"/>
  <c r="G5813" i="1"/>
  <c r="E5813" i="1"/>
  <c r="J5812" i="1"/>
  <c r="G5812" i="1"/>
  <c r="E5812" i="1"/>
  <c r="J5811" i="1"/>
  <c r="G5811" i="1"/>
  <c r="E5811" i="1"/>
  <c r="J5810" i="1"/>
  <c r="G5810" i="1"/>
  <c r="E5810" i="1"/>
  <c r="J5809" i="1"/>
  <c r="G5809" i="1"/>
  <c r="E5809" i="1"/>
  <c r="J5808" i="1"/>
  <c r="G5808" i="1"/>
  <c r="E5808" i="1"/>
  <c r="J5807" i="1"/>
  <c r="G5807" i="1"/>
  <c r="E5807" i="1"/>
  <c r="J5806" i="1"/>
  <c r="G5806" i="1"/>
  <c r="E5806" i="1"/>
  <c r="J5805" i="1"/>
  <c r="G5805" i="1"/>
  <c r="E5805" i="1"/>
  <c r="J5804" i="1"/>
  <c r="G5804" i="1"/>
  <c r="E5804" i="1"/>
  <c r="J5803" i="1"/>
  <c r="G5803" i="1"/>
  <c r="E5803" i="1"/>
  <c r="J5802" i="1"/>
  <c r="G5802" i="1"/>
  <c r="E5802" i="1"/>
  <c r="J5801" i="1"/>
  <c r="G5801" i="1"/>
  <c r="E5801" i="1"/>
  <c r="J5800" i="1"/>
  <c r="G5800" i="1"/>
  <c r="E5800" i="1"/>
  <c r="J5799" i="1"/>
  <c r="G5799" i="1"/>
  <c r="E5799" i="1"/>
  <c r="J5798" i="1"/>
  <c r="G5798" i="1"/>
  <c r="E5798" i="1"/>
  <c r="J5797" i="1"/>
  <c r="G5797" i="1"/>
  <c r="E5797" i="1"/>
  <c r="J5796" i="1"/>
  <c r="G5796" i="1"/>
  <c r="E5796" i="1"/>
  <c r="J5795" i="1"/>
  <c r="G5795" i="1"/>
  <c r="E5795" i="1"/>
  <c r="J5794" i="1"/>
  <c r="G5794" i="1"/>
  <c r="E5794" i="1"/>
  <c r="J5793" i="1"/>
  <c r="G5793" i="1"/>
  <c r="E5793" i="1"/>
  <c r="J5792" i="1"/>
  <c r="G5792" i="1"/>
  <c r="E5792" i="1"/>
  <c r="J5791" i="1"/>
  <c r="G5791" i="1"/>
  <c r="E5791" i="1"/>
  <c r="J5790" i="1"/>
  <c r="G5790" i="1"/>
  <c r="E5790" i="1"/>
  <c r="J5789" i="1"/>
  <c r="G5789" i="1"/>
  <c r="E5789" i="1"/>
  <c r="J5788" i="1"/>
  <c r="G5788" i="1"/>
  <c r="E5788" i="1"/>
  <c r="J5787" i="1"/>
  <c r="G5787" i="1"/>
  <c r="E5787" i="1"/>
  <c r="J5786" i="1"/>
  <c r="G5786" i="1"/>
  <c r="E5786" i="1"/>
  <c r="J5785" i="1"/>
  <c r="G5785" i="1"/>
  <c r="E5785" i="1"/>
  <c r="J5784" i="1"/>
  <c r="G5784" i="1"/>
  <c r="E5784" i="1"/>
  <c r="J5783" i="1"/>
  <c r="G5783" i="1"/>
  <c r="E5783" i="1"/>
  <c r="J5782" i="1"/>
  <c r="G5782" i="1"/>
  <c r="E5782" i="1"/>
  <c r="J5781" i="1"/>
  <c r="G5781" i="1"/>
  <c r="E5781" i="1"/>
  <c r="J5780" i="1"/>
  <c r="G5780" i="1"/>
  <c r="E5780" i="1"/>
  <c r="J5779" i="1"/>
  <c r="G5779" i="1"/>
  <c r="E5779" i="1"/>
  <c r="J5778" i="1"/>
  <c r="G5778" i="1"/>
  <c r="E5778" i="1"/>
  <c r="J5777" i="1"/>
  <c r="G5777" i="1"/>
  <c r="E5777" i="1"/>
  <c r="J5776" i="1"/>
  <c r="G5776" i="1"/>
  <c r="E5776" i="1"/>
  <c r="J5775" i="1"/>
  <c r="G5775" i="1"/>
  <c r="E5775" i="1"/>
  <c r="J5774" i="1"/>
  <c r="G5774" i="1"/>
  <c r="E5774" i="1"/>
  <c r="J5773" i="1"/>
  <c r="G5773" i="1"/>
  <c r="E5773" i="1"/>
  <c r="J5772" i="1"/>
  <c r="G5772" i="1"/>
  <c r="E5772" i="1"/>
  <c r="J5771" i="1"/>
  <c r="G5771" i="1"/>
  <c r="E5771" i="1"/>
  <c r="J5770" i="1"/>
  <c r="G5770" i="1"/>
  <c r="E5770" i="1"/>
  <c r="J5769" i="1"/>
  <c r="G5769" i="1"/>
  <c r="E5769" i="1"/>
  <c r="J5768" i="1"/>
  <c r="G5768" i="1"/>
  <c r="E5768" i="1"/>
  <c r="J5767" i="1"/>
  <c r="G5767" i="1"/>
  <c r="E5767" i="1"/>
  <c r="J5766" i="1"/>
  <c r="G5766" i="1"/>
  <c r="E5766" i="1"/>
  <c r="J5765" i="1"/>
  <c r="G5765" i="1"/>
  <c r="E5765" i="1"/>
  <c r="J5764" i="1"/>
  <c r="G5764" i="1"/>
  <c r="E5764" i="1"/>
  <c r="J5763" i="1"/>
  <c r="G5763" i="1"/>
  <c r="E5763" i="1"/>
  <c r="J5762" i="1"/>
  <c r="G5762" i="1"/>
  <c r="E5762" i="1"/>
  <c r="J5761" i="1"/>
  <c r="G5761" i="1"/>
  <c r="E5761" i="1"/>
  <c r="J5760" i="1"/>
  <c r="G5760" i="1"/>
  <c r="E5760" i="1"/>
  <c r="J5759" i="1"/>
  <c r="G5759" i="1"/>
  <c r="E5759" i="1"/>
  <c r="J5758" i="1"/>
  <c r="G5758" i="1"/>
  <c r="E5758" i="1"/>
  <c r="J5757" i="1"/>
  <c r="G5757" i="1"/>
  <c r="E5757" i="1"/>
  <c r="J5756" i="1"/>
  <c r="G5756" i="1"/>
  <c r="E5756" i="1"/>
  <c r="J5755" i="1"/>
  <c r="G5755" i="1"/>
  <c r="E5755" i="1"/>
  <c r="J5754" i="1"/>
  <c r="G5754" i="1"/>
  <c r="E5754" i="1"/>
  <c r="J5753" i="1"/>
  <c r="G5753" i="1"/>
  <c r="E5753" i="1"/>
  <c r="J5752" i="1"/>
  <c r="G5752" i="1"/>
  <c r="E5752" i="1"/>
  <c r="J5751" i="1"/>
  <c r="G5751" i="1"/>
  <c r="E5751" i="1"/>
  <c r="J5750" i="1"/>
  <c r="G5750" i="1"/>
  <c r="E5750" i="1"/>
  <c r="J5749" i="1"/>
  <c r="G5749" i="1"/>
  <c r="E5749" i="1"/>
  <c r="J5748" i="1"/>
  <c r="G5748" i="1"/>
  <c r="E5748" i="1"/>
  <c r="J5747" i="1"/>
  <c r="G5747" i="1"/>
  <c r="E5747" i="1"/>
  <c r="J5746" i="1"/>
  <c r="G5746" i="1"/>
  <c r="E5746" i="1"/>
  <c r="J5745" i="1"/>
  <c r="G5745" i="1"/>
  <c r="E5745" i="1"/>
  <c r="J5744" i="1"/>
  <c r="G5744" i="1"/>
  <c r="E5744" i="1"/>
  <c r="J5743" i="1"/>
  <c r="G5743" i="1"/>
  <c r="E5743" i="1"/>
  <c r="J5742" i="1"/>
  <c r="G5742" i="1"/>
  <c r="E5742" i="1"/>
  <c r="J5741" i="1"/>
  <c r="G5741" i="1"/>
  <c r="E5741" i="1"/>
  <c r="J5740" i="1"/>
  <c r="G5740" i="1"/>
  <c r="E5740" i="1"/>
  <c r="J5739" i="1"/>
  <c r="G5739" i="1"/>
  <c r="E5739" i="1"/>
  <c r="J5738" i="1"/>
  <c r="G5738" i="1"/>
  <c r="E5738" i="1"/>
  <c r="J5737" i="1"/>
  <c r="G5737" i="1"/>
  <c r="E5737" i="1"/>
  <c r="J5736" i="1"/>
  <c r="G5736" i="1"/>
  <c r="E5736" i="1"/>
  <c r="J5735" i="1"/>
  <c r="G5735" i="1"/>
  <c r="E5735" i="1"/>
  <c r="J5734" i="1"/>
  <c r="G5734" i="1"/>
  <c r="E5734" i="1"/>
  <c r="J5733" i="1"/>
  <c r="G5733" i="1"/>
  <c r="E5733" i="1"/>
  <c r="J5732" i="1"/>
  <c r="G5732" i="1"/>
  <c r="E5732" i="1"/>
  <c r="J5731" i="1"/>
  <c r="G5731" i="1"/>
  <c r="E5731" i="1"/>
  <c r="J5730" i="1"/>
  <c r="G5730" i="1"/>
  <c r="E5730" i="1"/>
  <c r="J5729" i="1"/>
  <c r="G5729" i="1"/>
  <c r="E5729" i="1"/>
  <c r="J5728" i="1"/>
  <c r="G5728" i="1"/>
  <c r="E5728" i="1"/>
  <c r="J5727" i="1"/>
  <c r="G5727" i="1"/>
  <c r="E5727" i="1"/>
  <c r="J5726" i="1"/>
  <c r="G5726" i="1"/>
  <c r="E5726" i="1"/>
  <c r="J5725" i="1"/>
  <c r="G5725" i="1"/>
  <c r="E5725" i="1"/>
  <c r="J5724" i="1"/>
  <c r="G5724" i="1"/>
  <c r="E5724" i="1"/>
  <c r="J5723" i="1"/>
  <c r="G5723" i="1"/>
  <c r="E5723" i="1"/>
  <c r="J5722" i="1"/>
  <c r="G5722" i="1"/>
  <c r="E5722" i="1"/>
  <c r="J5721" i="1"/>
  <c r="G5721" i="1"/>
  <c r="E5721" i="1"/>
  <c r="J5720" i="1"/>
  <c r="G5720" i="1"/>
  <c r="E5720" i="1"/>
  <c r="J5719" i="1"/>
  <c r="G5719" i="1"/>
  <c r="E5719" i="1"/>
  <c r="J5718" i="1"/>
  <c r="G5718" i="1"/>
  <c r="E5718" i="1"/>
  <c r="J5717" i="1"/>
  <c r="G5717" i="1"/>
  <c r="E5717" i="1"/>
  <c r="J5716" i="1"/>
  <c r="G5716" i="1"/>
  <c r="E5716" i="1"/>
  <c r="J5715" i="1"/>
  <c r="G5715" i="1"/>
  <c r="E5715" i="1"/>
  <c r="J5714" i="1"/>
  <c r="G5714" i="1"/>
  <c r="E5714" i="1"/>
  <c r="J5713" i="1"/>
  <c r="G5713" i="1"/>
  <c r="E5713" i="1"/>
  <c r="J5712" i="1"/>
  <c r="G5712" i="1"/>
  <c r="E5712" i="1"/>
  <c r="J5711" i="1"/>
  <c r="G5711" i="1"/>
  <c r="E5711" i="1"/>
  <c r="J5710" i="1"/>
  <c r="G5710" i="1"/>
  <c r="E5710" i="1"/>
  <c r="J5709" i="1"/>
  <c r="G5709" i="1"/>
  <c r="E5709" i="1"/>
  <c r="J5708" i="1"/>
  <c r="G5708" i="1"/>
  <c r="E5708" i="1"/>
  <c r="J5707" i="1"/>
  <c r="G5707" i="1"/>
  <c r="E5707" i="1"/>
  <c r="J5706" i="1"/>
  <c r="G5706" i="1"/>
  <c r="E5706" i="1"/>
  <c r="J5705" i="1"/>
  <c r="G5705" i="1"/>
  <c r="E5705" i="1"/>
  <c r="J5704" i="1"/>
  <c r="G5704" i="1"/>
  <c r="E5704" i="1"/>
  <c r="J5703" i="1"/>
  <c r="G5703" i="1"/>
  <c r="E5703" i="1"/>
  <c r="J5702" i="1"/>
  <c r="G5702" i="1"/>
  <c r="E5702" i="1"/>
  <c r="J5701" i="1"/>
  <c r="G5701" i="1"/>
  <c r="E5701" i="1"/>
  <c r="J5700" i="1"/>
  <c r="G5700" i="1"/>
  <c r="E5700" i="1"/>
  <c r="J5699" i="1"/>
  <c r="G5699" i="1"/>
  <c r="E5699" i="1"/>
  <c r="J5698" i="1"/>
  <c r="G5698" i="1"/>
  <c r="E5698" i="1"/>
  <c r="J5697" i="1"/>
  <c r="G5697" i="1"/>
  <c r="E5697" i="1"/>
  <c r="J5696" i="1"/>
  <c r="G5696" i="1"/>
  <c r="E5696" i="1"/>
  <c r="J5695" i="1"/>
  <c r="G5695" i="1"/>
  <c r="E5695" i="1"/>
  <c r="J5694" i="1"/>
  <c r="G5694" i="1"/>
  <c r="E5694" i="1"/>
  <c r="J5693" i="1"/>
  <c r="G5693" i="1"/>
  <c r="E5693" i="1"/>
  <c r="J5692" i="1"/>
  <c r="G5692" i="1"/>
  <c r="E5692" i="1"/>
  <c r="J5691" i="1"/>
  <c r="G5691" i="1"/>
  <c r="E5691" i="1"/>
  <c r="J5690" i="1"/>
  <c r="G5690" i="1"/>
  <c r="E5690" i="1"/>
  <c r="J5689" i="1"/>
  <c r="G5689" i="1"/>
  <c r="E5689" i="1"/>
  <c r="J5688" i="1"/>
  <c r="G5688" i="1"/>
  <c r="E5688" i="1"/>
  <c r="J5687" i="1"/>
  <c r="G5687" i="1"/>
  <c r="E5687" i="1"/>
  <c r="J5686" i="1"/>
  <c r="G5686" i="1"/>
  <c r="E5686" i="1"/>
  <c r="J5685" i="1"/>
  <c r="G5685" i="1"/>
  <c r="E5685" i="1"/>
  <c r="J5684" i="1"/>
  <c r="G5684" i="1"/>
  <c r="E5684" i="1"/>
  <c r="J5683" i="1"/>
  <c r="G5683" i="1"/>
  <c r="E5683" i="1"/>
  <c r="J5682" i="1"/>
  <c r="G5682" i="1"/>
  <c r="E5682" i="1"/>
  <c r="J5681" i="1"/>
  <c r="G5681" i="1"/>
  <c r="E5681" i="1"/>
  <c r="J5680" i="1"/>
  <c r="G5680" i="1"/>
  <c r="E5680" i="1"/>
  <c r="J5679" i="1"/>
  <c r="G5679" i="1"/>
  <c r="E5679" i="1"/>
  <c r="J5678" i="1"/>
  <c r="G5678" i="1"/>
  <c r="E5678" i="1"/>
  <c r="J5677" i="1"/>
  <c r="G5677" i="1"/>
  <c r="E5677" i="1"/>
  <c r="J5676" i="1"/>
  <c r="G5676" i="1"/>
  <c r="E5676" i="1"/>
  <c r="J5675" i="1"/>
  <c r="G5675" i="1"/>
  <c r="E5675" i="1"/>
  <c r="J5674" i="1"/>
  <c r="G5674" i="1"/>
  <c r="E5674" i="1"/>
  <c r="J5673" i="1"/>
  <c r="G5673" i="1"/>
  <c r="E5673" i="1"/>
  <c r="J5672" i="1"/>
  <c r="G5672" i="1"/>
  <c r="E5672" i="1"/>
  <c r="J5671" i="1"/>
  <c r="G5671" i="1"/>
  <c r="E5671" i="1"/>
  <c r="J5670" i="1"/>
  <c r="G5670" i="1"/>
  <c r="E5670" i="1"/>
  <c r="J5669" i="1"/>
  <c r="G5669" i="1"/>
  <c r="E5669" i="1"/>
  <c r="J5668" i="1"/>
  <c r="G5668" i="1"/>
  <c r="E5668" i="1"/>
  <c r="J5667" i="1"/>
  <c r="G5667" i="1"/>
  <c r="E5667" i="1"/>
  <c r="J5666" i="1"/>
  <c r="G5666" i="1"/>
  <c r="E5666" i="1"/>
  <c r="J5665" i="1"/>
  <c r="G5665" i="1"/>
  <c r="E5665" i="1"/>
  <c r="J5664" i="1"/>
  <c r="G5664" i="1"/>
  <c r="E5664" i="1"/>
  <c r="J5663" i="1"/>
  <c r="G5663" i="1"/>
  <c r="E5663" i="1"/>
  <c r="J5662" i="1"/>
  <c r="G5662" i="1"/>
  <c r="E5662" i="1"/>
  <c r="J5661" i="1"/>
  <c r="G5661" i="1"/>
  <c r="E5661" i="1"/>
  <c r="J5660" i="1"/>
  <c r="G5660" i="1"/>
  <c r="E5660" i="1"/>
  <c r="J5659" i="1"/>
  <c r="G5659" i="1"/>
  <c r="E5659" i="1"/>
  <c r="J5658" i="1"/>
  <c r="G5658" i="1"/>
  <c r="E5658" i="1"/>
  <c r="J5657" i="1"/>
  <c r="G5657" i="1"/>
  <c r="E5657" i="1"/>
  <c r="J5656" i="1"/>
  <c r="G5656" i="1"/>
  <c r="E5656" i="1"/>
  <c r="J5655" i="1"/>
  <c r="G5655" i="1"/>
  <c r="E5655" i="1"/>
  <c r="J5654" i="1"/>
  <c r="G5654" i="1"/>
  <c r="E5654" i="1"/>
  <c r="J5653" i="1"/>
  <c r="G5653" i="1"/>
  <c r="E5653" i="1"/>
  <c r="J5652" i="1"/>
  <c r="G5652" i="1"/>
  <c r="E5652" i="1"/>
  <c r="J5651" i="1"/>
  <c r="G5651" i="1"/>
  <c r="E5651" i="1"/>
  <c r="J5650" i="1"/>
  <c r="G5650" i="1"/>
  <c r="E5650" i="1"/>
  <c r="J5649" i="1"/>
  <c r="G5649" i="1"/>
  <c r="E5649" i="1"/>
  <c r="J5648" i="1"/>
  <c r="G5648" i="1"/>
  <c r="E5648" i="1"/>
  <c r="J5647" i="1"/>
  <c r="G5647" i="1"/>
  <c r="E5647" i="1"/>
  <c r="J5646" i="1"/>
  <c r="G5646" i="1"/>
  <c r="E5646" i="1"/>
  <c r="J5645" i="1"/>
  <c r="G5645" i="1"/>
  <c r="E5645" i="1"/>
  <c r="J5644" i="1"/>
  <c r="G5644" i="1"/>
  <c r="E5644" i="1"/>
  <c r="J5643" i="1"/>
  <c r="G5643" i="1"/>
  <c r="E5643" i="1"/>
  <c r="J5642" i="1"/>
  <c r="G5642" i="1"/>
  <c r="E5642" i="1"/>
  <c r="J5641" i="1"/>
  <c r="G5641" i="1"/>
  <c r="E5641" i="1"/>
  <c r="J5640" i="1"/>
  <c r="G5640" i="1"/>
  <c r="E5640" i="1"/>
  <c r="J5639" i="1"/>
  <c r="G5639" i="1"/>
  <c r="E5639" i="1"/>
  <c r="J5638" i="1"/>
  <c r="G5638" i="1"/>
  <c r="E5638" i="1"/>
  <c r="J5637" i="1"/>
  <c r="G5637" i="1"/>
  <c r="E5637" i="1"/>
  <c r="J5636" i="1"/>
  <c r="G5636" i="1"/>
  <c r="E5636" i="1"/>
  <c r="J5635" i="1"/>
  <c r="G5635" i="1"/>
  <c r="E5635" i="1"/>
  <c r="J5634" i="1"/>
  <c r="G5634" i="1"/>
  <c r="E5634" i="1"/>
  <c r="J5633" i="1"/>
  <c r="G5633" i="1"/>
  <c r="E5633" i="1"/>
  <c r="J5632" i="1"/>
  <c r="G5632" i="1"/>
  <c r="E5632" i="1"/>
  <c r="J5631" i="1"/>
  <c r="G5631" i="1"/>
  <c r="E5631" i="1"/>
  <c r="J5630" i="1"/>
  <c r="G5630" i="1"/>
  <c r="E5630" i="1"/>
  <c r="J5629" i="1"/>
  <c r="G5629" i="1"/>
  <c r="E5629" i="1"/>
  <c r="J5628" i="1"/>
  <c r="G5628" i="1"/>
  <c r="E5628" i="1"/>
  <c r="J5627" i="1"/>
  <c r="G5627" i="1"/>
  <c r="E5627" i="1"/>
  <c r="J5626" i="1"/>
  <c r="G5626" i="1"/>
  <c r="E5626" i="1"/>
  <c r="J5625" i="1"/>
  <c r="G5625" i="1"/>
  <c r="E5625" i="1"/>
  <c r="J5624" i="1"/>
  <c r="G5624" i="1"/>
  <c r="E5624" i="1"/>
  <c r="J5623" i="1"/>
  <c r="G5623" i="1"/>
  <c r="E5623" i="1"/>
  <c r="J5622" i="1"/>
  <c r="G5622" i="1"/>
  <c r="E5622" i="1"/>
  <c r="J5621" i="1"/>
  <c r="G5621" i="1"/>
  <c r="E5621" i="1"/>
  <c r="J5620" i="1"/>
  <c r="G5620" i="1"/>
  <c r="E5620" i="1"/>
  <c r="J5619" i="1"/>
  <c r="G5619" i="1"/>
  <c r="E5619" i="1"/>
  <c r="J5618" i="1"/>
  <c r="G5618" i="1"/>
  <c r="E5618" i="1"/>
  <c r="J5617" i="1"/>
  <c r="G5617" i="1"/>
  <c r="E5617" i="1"/>
  <c r="J5616" i="1"/>
  <c r="G5616" i="1"/>
  <c r="E5616" i="1"/>
  <c r="J5615" i="1"/>
  <c r="G5615" i="1"/>
  <c r="E5615" i="1"/>
  <c r="J5614" i="1"/>
  <c r="G5614" i="1"/>
  <c r="E5614" i="1"/>
  <c r="J5613" i="1"/>
  <c r="G5613" i="1"/>
  <c r="E5613" i="1"/>
  <c r="J5612" i="1"/>
  <c r="G5612" i="1"/>
  <c r="E5612" i="1"/>
  <c r="J5611" i="1"/>
  <c r="G5611" i="1"/>
  <c r="E5611" i="1"/>
  <c r="J5610" i="1"/>
  <c r="G5610" i="1"/>
  <c r="E5610" i="1"/>
  <c r="J5609" i="1"/>
  <c r="G5609" i="1"/>
  <c r="E5609" i="1"/>
  <c r="J5608" i="1"/>
  <c r="G5608" i="1"/>
  <c r="E5608" i="1"/>
  <c r="J5607" i="1"/>
  <c r="G5607" i="1"/>
  <c r="E5607" i="1"/>
  <c r="J5606" i="1"/>
  <c r="G5606" i="1"/>
  <c r="E5606" i="1"/>
  <c r="J5605" i="1"/>
  <c r="G5605" i="1"/>
  <c r="E5605" i="1"/>
  <c r="J5604" i="1"/>
  <c r="G5604" i="1"/>
  <c r="E5604" i="1"/>
  <c r="J5603" i="1"/>
  <c r="G5603" i="1"/>
  <c r="E5603" i="1"/>
  <c r="J5602" i="1"/>
  <c r="G5602" i="1"/>
  <c r="E5602" i="1"/>
  <c r="J5601" i="1"/>
  <c r="G5601" i="1"/>
  <c r="E5601" i="1"/>
  <c r="J5600" i="1"/>
  <c r="G5600" i="1"/>
  <c r="E5600" i="1"/>
  <c r="J5599" i="1"/>
  <c r="G5599" i="1"/>
  <c r="E5599" i="1"/>
  <c r="J5598" i="1"/>
  <c r="G5598" i="1"/>
  <c r="E5598" i="1"/>
  <c r="J5597" i="1"/>
  <c r="G5597" i="1"/>
  <c r="E5597" i="1"/>
  <c r="J5596" i="1"/>
  <c r="G5596" i="1"/>
  <c r="E5596" i="1"/>
  <c r="J5595" i="1"/>
  <c r="G5595" i="1"/>
  <c r="E5595" i="1"/>
  <c r="J5594" i="1"/>
  <c r="G5594" i="1"/>
  <c r="E5594" i="1"/>
  <c r="J5593" i="1"/>
  <c r="G5593" i="1"/>
  <c r="E5593" i="1"/>
  <c r="J5592" i="1"/>
  <c r="G5592" i="1"/>
  <c r="E5592" i="1"/>
  <c r="J5591" i="1"/>
  <c r="G5591" i="1"/>
  <c r="E5591" i="1"/>
  <c r="J5590" i="1"/>
  <c r="G5590" i="1"/>
  <c r="E5590" i="1"/>
  <c r="J5589" i="1"/>
  <c r="G5589" i="1"/>
  <c r="E5589" i="1"/>
  <c r="J5588" i="1"/>
  <c r="G5588" i="1"/>
  <c r="E5588" i="1"/>
  <c r="J5587" i="1"/>
  <c r="G5587" i="1"/>
  <c r="E5587" i="1"/>
  <c r="J5586" i="1"/>
  <c r="G5586" i="1"/>
  <c r="E5586" i="1"/>
  <c r="J5585" i="1"/>
  <c r="G5585" i="1"/>
  <c r="E5585" i="1"/>
  <c r="J5584" i="1"/>
  <c r="G5584" i="1"/>
  <c r="E5584" i="1"/>
  <c r="J5583" i="1"/>
  <c r="G5583" i="1"/>
  <c r="E5583" i="1"/>
  <c r="J5582" i="1"/>
  <c r="G5582" i="1"/>
  <c r="E5582" i="1"/>
  <c r="J5581" i="1"/>
  <c r="G5581" i="1"/>
  <c r="E5581" i="1"/>
  <c r="J5580" i="1"/>
  <c r="G5580" i="1"/>
  <c r="E5580" i="1"/>
  <c r="J5579" i="1"/>
  <c r="G5579" i="1"/>
  <c r="E5579" i="1"/>
  <c r="J5578" i="1"/>
  <c r="G5578" i="1"/>
  <c r="E5578" i="1"/>
  <c r="J5577" i="1"/>
  <c r="G5577" i="1"/>
  <c r="E5577" i="1"/>
  <c r="J5576" i="1"/>
  <c r="G5576" i="1"/>
  <c r="E5576" i="1"/>
  <c r="J5575" i="1"/>
  <c r="G5575" i="1"/>
  <c r="E5575" i="1"/>
  <c r="J5574" i="1"/>
  <c r="G5574" i="1"/>
  <c r="E5574" i="1"/>
  <c r="J5573" i="1"/>
  <c r="G5573" i="1"/>
  <c r="E5573" i="1"/>
  <c r="J5572" i="1"/>
  <c r="G5572" i="1"/>
  <c r="E5572" i="1"/>
  <c r="J5571" i="1"/>
  <c r="G5571" i="1"/>
  <c r="E5571" i="1"/>
  <c r="J5570" i="1"/>
  <c r="G5570" i="1"/>
  <c r="E5570" i="1"/>
  <c r="J5569" i="1"/>
  <c r="G5569" i="1"/>
  <c r="E5569" i="1"/>
  <c r="J5568" i="1"/>
  <c r="G5568" i="1"/>
  <c r="E5568" i="1"/>
  <c r="J5567" i="1"/>
  <c r="G5567" i="1"/>
  <c r="E5567" i="1"/>
  <c r="J5566" i="1"/>
  <c r="G5566" i="1"/>
  <c r="E5566" i="1"/>
  <c r="J5565" i="1"/>
  <c r="G5565" i="1"/>
  <c r="E5565" i="1"/>
  <c r="J5564" i="1"/>
  <c r="G5564" i="1"/>
  <c r="E5564" i="1"/>
  <c r="J5563" i="1"/>
  <c r="G5563" i="1"/>
  <c r="E5563" i="1"/>
  <c r="J5562" i="1"/>
  <c r="G5562" i="1"/>
  <c r="E5562" i="1"/>
  <c r="J5561" i="1"/>
  <c r="G5561" i="1"/>
  <c r="E5561" i="1"/>
  <c r="J5560" i="1"/>
  <c r="G5560" i="1"/>
  <c r="E5560" i="1"/>
  <c r="J5559" i="1"/>
  <c r="G5559" i="1"/>
  <c r="E5559" i="1"/>
  <c r="J5558" i="1"/>
  <c r="G5558" i="1"/>
  <c r="E5558" i="1"/>
  <c r="J5557" i="1"/>
  <c r="G5557" i="1"/>
  <c r="E5557" i="1"/>
  <c r="J5556" i="1"/>
  <c r="G5556" i="1"/>
  <c r="E5556" i="1"/>
  <c r="J5555" i="1"/>
  <c r="G5555" i="1"/>
  <c r="E5555" i="1"/>
  <c r="J5554" i="1"/>
  <c r="G5554" i="1"/>
  <c r="E5554" i="1"/>
  <c r="J5553" i="1"/>
  <c r="G5553" i="1"/>
  <c r="E5553" i="1"/>
  <c r="J5552" i="1"/>
  <c r="G5552" i="1"/>
  <c r="E5552" i="1"/>
  <c r="J5551" i="1"/>
  <c r="G5551" i="1"/>
  <c r="E5551" i="1"/>
  <c r="J5550" i="1"/>
  <c r="G5550" i="1"/>
  <c r="E5550" i="1"/>
  <c r="J5549" i="1"/>
  <c r="G5549" i="1"/>
  <c r="E5549" i="1"/>
  <c r="J5548" i="1"/>
  <c r="G5548" i="1"/>
  <c r="E5548" i="1"/>
  <c r="J5547" i="1"/>
  <c r="G5547" i="1"/>
  <c r="E5547" i="1"/>
  <c r="J5546" i="1"/>
  <c r="G5546" i="1"/>
  <c r="E5546" i="1"/>
  <c r="J5545" i="1"/>
  <c r="G5545" i="1"/>
  <c r="E5545" i="1"/>
  <c r="J5544" i="1"/>
  <c r="G5544" i="1"/>
  <c r="E5544" i="1"/>
  <c r="J5543" i="1"/>
  <c r="G5543" i="1"/>
  <c r="E5543" i="1"/>
  <c r="J5542" i="1"/>
  <c r="G5542" i="1"/>
  <c r="E5542" i="1"/>
  <c r="J5541" i="1"/>
  <c r="G5541" i="1"/>
  <c r="E5541" i="1"/>
  <c r="J5540" i="1"/>
  <c r="G5540" i="1"/>
  <c r="E5540" i="1"/>
  <c r="J5539" i="1"/>
  <c r="G5539" i="1"/>
  <c r="E5539" i="1"/>
  <c r="J5538" i="1"/>
  <c r="G5538" i="1"/>
  <c r="E5538" i="1"/>
  <c r="J5537" i="1"/>
  <c r="G5537" i="1"/>
  <c r="E5537" i="1"/>
  <c r="J5536" i="1"/>
  <c r="G5536" i="1"/>
  <c r="E5536" i="1"/>
  <c r="J5535" i="1"/>
  <c r="G5535" i="1"/>
  <c r="E5535" i="1"/>
  <c r="J5534" i="1"/>
  <c r="G5534" i="1"/>
  <c r="E5534" i="1"/>
  <c r="J5533" i="1"/>
  <c r="G5533" i="1"/>
  <c r="E5533" i="1"/>
  <c r="J5532" i="1"/>
  <c r="G5532" i="1"/>
  <c r="E5532" i="1"/>
  <c r="J5531" i="1"/>
  <c r="G5531" i="1"/>
  <c r="E5531" i="1"/>
  <c r="J5530" i="1"/>
  <c r="G5530" i="1"/>
  <c r="E5530" i="1"/>
  <c r="J5529" i="1"/>
  <c r="G5529" i="1"/>
  <c r="E5529" i="1"/>
  <c r="J5528" i="1"/>
  <c r="G5528" i="1"/>
  <c r="E5528" i="1"/>
  <c r="J5527" i="1"/>
  <c r="G5527" i="1"/>
  <c r="E5527" i="1"/>
  <c r="J5526" i="1"/>
  <c r="G5526" i="1"/>
  <c r="E5526" i="1"/>
  <c r="J5525" i="1"/>
  <c r="G5525" i="1"/>
  <c r="E5525" i="1"/>
  <c r="J5524" i="1"/>
  <c r="G5524" i="1"/>
  <c r="E5524" i="1"/>
  <c r="J5523" i="1"/>
  <c r="G5523" i="1"/>
  <c r="E5523" i="1"/>
  <c r="J5522" i="1"/>
  <c r="G5522" i="1"/>
  <c r="E5522" i="1"/>
  <c r="J5521" i="1"/>
  <c r="G5521" i="1"/>
  <c r="E5521" i="1"/>
  <c r="J5520" i="1"/>
  <c r="G5520" i="1"/>
  <c r="E5520" i="1"/>
  <c r="J5519" i="1"/>
  <c r="G5519" i="1"/>
  <c r="E5519" i="1"/>
  <c r="J5518" i="1"/>
  <c r="G5518" i="1"/>
  <c r="E5518" i="1"/>
  <c r="J5517" i="1"/>
  <c r="G5517" i="1"/>
  <c r="E5517" i="1"/>
  <c r="J5516" i="1"/>
  <c r="G5516" i="1"/>
  <c r="E5516" i="1"/>
  <c r="J5515" i="1"/>
  <c r="G5515" i="1"/>
  <c r="E5515" i="1"/>
  <c r="J5514" i="1"/>
  <c r="G5514" i="1"/>
  <c r="E5514" i="1"/>
  <c r="J5513" i="1"/>
  <c r="G5513" i="1"/>
  <c r="E5513" i="1"/>
  <c r="J5512" i="1"/>
  <c r="G5512" i="1"/>
  <c r="E5512" i="1"/>
  <c r="J5511" i="1"/>
  <c r="G5511" i="1"/>
  <c r="E5511" i="1"/>
  <c r="J5510" i="1"/>
  <c r="G5510" i="1"/>
  <c r="E5510" i="1"/>
  <c r="J5509" i="1"/>
  <c r="G5509" i="1"/>
  <c r="E5509" i="1"/>
  <c r="J5508" i="1"/>
  <c r="G5508" i="1"/>
  <c r="E5508" i="1"/>
  <c r="J5507" i="1"/>
  <c r="G5507" i="1"/>
  <c r="E5507" i="1"/>
  <c r="J5506" i="1"/>
  <c r="G5506" i="1"/>
  <c r="E5506" i="1"/>
  <c r="J5505" i="1"/>
  <c r="G5505" i="1"/>
  <c r="E5505" i="1"/>
  <c r="J5504" i="1"/>
  <c r="G5504" i="1"/>
  <c r="E5504" i="1"/>
  <c r="J5503" i="1"/>
  <c r="G5503" i="1"/>
  <c r="E5503" i="1"/>
  <c r="J5502" i="1"/>
  <c r="G5502" i="1"/>
  <c r="E5502" i="1"/>
  <c r="J5501" i="1"/>
  <c r="G5501" i="1"/>
  <c r="E5501" i="1"/>
  <c r="J5500" i="1"/>
  <c r="G5500" i="1"/>
  <c r="E5500" i="1"/>
  <c r="J5499" i="1"/>
  <c r="G5499" i="1"/>
  <c r="E5499" i="1"/>
  <c r="J5498" i="1"/>
  <c r="G5498" i="1"/>
  <c r="E5498" i="1"/>
  <c r="J5497" i="1"/>
  <c r="G5497" i="1"/>
  <c r="E5497" i="1"/>
  <c r="J5496" i="1"/>
  <c r="G5496" i="1"/>
  <c r="E5496" i="1"/>
  <c r="J5495" i="1"/>
  <c r="G5495" i="1"/>
  <c r="E5495" i="1"/>
  <c r="J5494" i="1"/>
  <c r="G5494" i="1"/>
  <c r="E5494" i="1"/>
  <c r="J5493" i="1"/>
  <c r="G5493" i="1"/>
  <c r="E5493" i="1"/>
  <c r="J5492" i="1"/>
  <c r="G5492" i="1"/>
  <c r="E5492" i="1"/>
  <c r="J5491" i="1"/>
  <c r="G5491" i="1"/>
  <c r="E5491" i="1"/>
  <c r="J5490" i="1"/>
  <c r="G5490" i="1"/>
  <c r="E5490" i="1"/>
  <c r="J5489" i="1"/>
  <c r="G5489" i="1"/>
  <c r="E5489" i="1"/>
  <c r="J5488" i="1"/>
  <c r="G5488" i="1"/>
  <c r="E5488" i="1"/>
  <c r="J5487" i="1"/>
  <c r="G5487" i="1"/>
  <c r="E5487" i="1"/>
  <c r="J5486" i="1"/>
  <c r="G5486" i="1"/>
  <c r="E5486" i="1"/>
  <c r="J5485" i="1"/>
  <c r="G5485" i="1"/>
  <c r="E5485" i="1"/>
  <c r="J5484" i="1"/>
  <c r="G5484" i="1"/>
  <c r="E5484" i="1"/>
  <c r="J5483" i="1"/>
  <c r="G5483" i="1"/>
  <c r="E5483" i="1"/>
  <c r="J5482" i="1"/>
  <c r="G5482" i="1"/>
  <c r="E5482" i="1"/>
  <c r="J5481" i="1"/>
  <c r="G5481" i="1"/>
  <c r="E5481" i="1"/>
  <c r="J5480" i="1"/>
  <c r="G5480" i="1"/>
  <c r="E5480" i="1"/>
  <c r="J5479" i="1"/>
  <c r="G5479" i="1"/>
  <c r="E5479" i="1"/>
  <c r="J5478" i="1"/>
  <c r="G5478" i="1"/>
  <c r="E5478" i="1"/>
  <c r="J5477" i="1"/>
  <c r="G5477" i="1"/>
  <c r="E5477" i="1"/>
  <c r="J5476" i="1"/>
  <c r="G5476" i="1"/>
  <c r="E5476" i="1"/>
  <c r="J5475" i="1"/>
  <c r="G5475" i="1"/>
  <c r="E5475" i="1"/>
  <c r="J5474" i="1"/>
  <c r="G5474" i="1"/>
  <c r="E5474" i="1"/>
  <c r="J5473" i="1"/>
  <c r="G5473" i="1"/>
  <c r="E5473" i="1"/>
  <c r="J5472" i="1"/>
  <c r="G5472" i="1"/>
  <c r="E5472" i="1"/>
  <c r="J5471" i="1"/>
  <c r="G5471" i="1"/>
  <c r="E5471" i="1"/>
  <c r="J5470" i="1"/>
  <c r="G5470" i="1"/>
  <c r="E5470" i="1"/>
  <c r="J5469" i="1"/>
  <c r="G5469" i="1"/>
  <c r="E5469" i="1"/>
  <c r="J5468" i="1"/>
  <c r="G5468" i="1"/>
  <c r="E5468" i="1"/>
  <c r="J5467" i="1"/>
  <c r="G5467" i="1"/>
  <c r="E5467" i="1"/>
  <c r="J5466" i="1"/>
  <c r="G5466" i="1"/>
  <c r="E5466" i="1"/>
  <c r="J5465" i="1"/>
  <c r="G5465" i="1"/>
  <c r="E5465" i="1"/>
  <c r="J5464" i="1"/>
  <c r="G5464" i="1"/>
  <c r="E5464" i="1"/>
  <c r="J5463" i="1"/>
  <c r="G5463" i="1"/>
  <c r="E5463" i="1"/>
  <c r="J5462" i="1"/>
  <c r="G5462" i="1"/>
  <c r="E5462" i="1"/>
  <c r="J5461" i="1"/>
  <c r="G5461" i="1"/>
  <c r="E5461" i="1"/>
  <c r="J5460" i="1"/>
  <c r="G5460" i="1"/>
  <c r="E5460" i="1"/>
  <c r="J5459" i="1"/>
  <c r="G5459" i="1"/>
  <c r="E5459" i="1"/>
  <c r="J5458" i="1"/>
  <c r="G5458" i="1"/>
  <c r="E5458" i="1"/>
  <c r="J5457" i="1"/>
  <c r="G5457" i="1"/>
  <c r="E5457" i="1"/>
  <c r="J5456" i="1"/>
  <c r="G5456" i="1"/>
  <c r="E5456" i="1"/>
  <c r="J5455" i="1"/>
  <c r="G5455" i="1"/>
  <c r="E5455" i="1"/>
  <c r="J5454" i="1"/>
  <c r="G5454" i="1"/>
  <c r="E5454" i="1"/>
  <c r="J5453" i="1"/>
  <c r="G5453" i="1"/>
  <c r="E5453" i="1"/>
  <c r="J5452" i="1"/>
  <c r="G5452" i="1"/>
  <c r="E5452" i="1"/>
  <c r="J5451" i="1"/>
  <c r="G5451" i="1"/>
  <c r="E5451" i="1"/>
  <c r="J5450" i="1"/>
  <c r="G5450" i="1"/>
  <c r="E5450" i="1"/>
  <c r="J5449" i="1"/>
  <c r="G5449" i="1"/>
  <c r="E5449" i="1"/>
  <c r="J5448" i="1"/>
  <c r="G5448" i="1"/>
  <c r="E5448" i="1"/>
  <c r="J5447" i="1"/>
  <c r="G5447" i="1"/>
  <c r="E5447" i="1"/>
  <c r="J5446" i="1"/>
  <c r="G5446" i="1"/>
  <c r="E5446" i="1"/>
  <c r="J5445" i="1"/>
  <c r="G5445" i="1"/>
  <c r="E5445" i="1"/>
  <c r="J5444" i="1"/>
  <c r="G5444" i="1"/>
  <c r="E5444" i="1"/>
  <c r="J5443" i="1"/>
  <c r="G5443" i="1"/>
  <c r="E5443" i="1"/>
  <c r="J5442" i="1"/>
  <c r="G5442" i="1"/>
  <c r="E5442" i="1"/>
  <c r="J5441" i="1"/>
  <c r="G5441" i="1"/>
  <c r="E5441" i="1"/>
  <c r="J5440" i="1"/>
  <c r="G5440" i="1"/>
  <c r="E5440" i="1"/>
  <c r="J5439" i="1"/>
  <c r="G5439" i="1"/>
  <c r="E5439" i="1"/>
  <c r="J5438" i="1"/>
  <c r="G5438" i="1"/>
  <c r="E5438" i="1"/>
  <c r="J5437" i="1"/>
  <c r="G5437" i="1"/>
  <c r="E5437" i="1"/>
  <c r="J5436" i="1"/>
  <c r="G5436" i="1"/>
  <c r="E5436" i="1"/>
  <c r="J5435" i="1"/>
  <c r="G5435" i="1"/>
  <c r="E5435" i="1"/>
  <c r="J5434" i="1"/>
  <c r="G5434" i="1"/>
  <c r="E5434" i="1"/>
  <c r="J5433" i="1"/>
  <c r="G5433" i="1"/>
  <c r="E5433" i="1"/>
  <c r="J5432" i="1"/>
  <c r="G5432" i="1"/>
  <c r="E5432" i="1"/>
  <c r="J5431" i="1"/>
  <c r="G5431" i="1"/>
  <c r="E5431" i="1"/>
  <c r="J5430" i="1"/>
  <c r="G5430" i="1"/>
  <c r="E5430" i="1"/>
  <c r="J5429" i="1"/>
  <c r="G5429" i="1"/>
  <c r="E5429" i="1"/>
  <c r="J5428" i="1"/>
  <c r="G5428" i="1"/>
  <c r="E5428" i="1"/>
  <c r="J5427" i="1"/>
  <c r="G5427" i="1"/>
  <c r="E5427" i="1"/>
  <c r="J5426" i="1"/>
  <c r="G5426" i="1"/>
  <c r="E5426" i="1"/>
  <c r="J5425" i="1"/>
  <c r="G5425" i="1"/>
  <c r="E5425" i="1"/>
  <c r="J5424" i="1"/>
  <c r="G5424" i="1"/>
  <c r="E5424" i="1"/>
  <c r="J5423" i="1"/>
  <c r="G5423" i="1"/>
  <c r="E5423" i="1"/>
  <c r="J5422" i="1"/>
  <c r="G5422" i="1"/>
  <c r="E5422" i="1"/>
  <c r="J5421" i="1"/>
  <c r="G5421" i="1"/>
  <c r="E5421" i="1"/>
  <c r="J5420" i="1"/>
  <c r="G5420" i="1"/>
  <c r="E5420" i="1"/>
  <c r="J5419" i="1"/>
  <c r="G5419" i="1"/>
  <c r="E5419" i="1"/>
  <c r="J5418" i="1"/>
  <c r="G5418" i="1"/>
  <c r="E5418" i="1"/>
  <c r="J5417" i="1"/>
  <c r="G5417" i="1"/>
  <c r="E5417" i="1"/>
  <c r="J5416" i="1"/>
  <c r="G5416" i="1"/>
  <c r="E5416" i="1"/>
  <c r="J5415" i="1"/>
  <c r="G5415" i="1"/>
  <c r="E5415" i="1"/>
  <c r="J5414" i="1"/>
  <c r="G5414" i="1"/>
  <c r="E5414" i="1"/>
  <c r="J5413" i="1"/>
  <c r="G5413" i="1"/>
  <c r="E5413" i="1"/>
  <c r="J5412" i="1"/>
  <c r="G5412" i="1"/>
  <c r="E5412" i="1"/>
  <c r="J5411" i="1"/>
  <c r="G5411" i="1"/>
  <c r="E5411" i="1"/>
  <c r="J5410" i="1"/>
  <c r="G5410" i="1"/>
  <c r="E5410" i="1"/>
  <c r="J5409" i="1"/>
  <c r="G5409" i="1"/>
  <c r="E5409" i="1"/>
  <c r="J5408" i="1"/>
  <c r="G5408" i="1"/>
  <c r="E5408" i="1"/>
  <c r="J5407" i="1"/>
  <c r="G5407" i="1"/>
  <c r="E5407" i="1"/>
  <c r="J5406" i="1"/>
  <c r="G5406" i="1"/>
  <c r="E5406" i="1"/>
  <c r="J5405" i="1"/>
  <c r="G5405" i="1"/>
  <c r="E5405" i="1"/>
  <c r="J5404" i="1"/>
  <c r="G5404" i="1"/>
  <c r="E5404" i="1"/>
  <c r="J5403" i="1"/>
  <c r="G5403" i="1"/>
  <c r="E5403" i="1"/>
  <c r="J5402" i="1"/>
  <c r="G5402" i="1"/>
  <c r="E5402" i="1"/>
  <c r="J5401" i="1"/>
  <c r="G5401" i="1"/>
  <c r="E5401" i="1"/>
  <c r="J5400" i="1"/>
  <c r="G5400" i="1"/>
  <c r="E5400" i="1"/>
  <c r="J5399" i="1"/>
  <c r="G5399" i="1"/>
  <c r="E5399" i="1"/>
  <c r="J5398" i="1"/>
  <c r="G5398" i="1"/>
  <c r="E5398" i="1"/>
  <c r="J5397" i="1"/>
  <c r="G5397" i="1"/>
  <c r="E5397" i="1"/>
  <c r="J5396" i="1"/>
  <c r="G5396" i="1"/>
  <c r="E5396" i="1"/>
  <c r="J5395" i="1"/>
  <c r="G5395" i="1"/>
  <c r="E5395" i="1"/>
  <c r="J5394" i="1"/>
  <c r="G5394" i="1"/>
  <c r="E5394" i="1"/>
  <c r="J5393" i="1"/>
  <c r="G5393" i="1"/>
  <c r="E5393" i="1"/>
  <c r="J5392" i="1"/>
  <c r="G5392" i="1"/>
  <c r="E5392" i="1"/>
  <c r="J5391" i="1"/>
  <c r="G5391" i="1"/>
  <c r="E5391" i="1"/>
  <c r="J5390" i="1"/>
  <c r="G5390" i="1"/>
  <c r="E5390" i="1"/>
  <c r="J5389" i="1"/>
  <c r="G5389" i="1"/>
  <c r="E5389" i="1"/>
  <c r="J5388" i="1"/>
  <c r="G5388" i="1"/>
  <c r="E5388" i="1"/>
  <c r="J5387" i="1"/>
  <c r="G5387" i="1"/>
  <c r="E5387" i="1"/>
  <c r="J5386" i="1"/>
  <c r="G5386" i="1"/>
  <c r="E5386" i="1"/>
  <c r="J5385" i="1"/>
  <c r="G5385" i="1"/>
  <c r="E5385" i="1"/>
  <c r="J5384" i="1"/>
  <c r="G5384" i="1"/>
  <c r="E5384" i="1"/>
  <c r="J5383" i="1"/>
  <c r="G5383" i="1"/>
  <c r="E5383" i="1"/>
  <c r="J5382" i="1"/>
  <c r="G5382" i="1"/>
  <c r="E5382" i="1"/>
  <c r="J5381" i="1"/>
  <c r="G5381" i="1"/>
  <c r="E5381" i="1"/>
  <c r="J5380" i="1"/>
  <c r="G5380" i="1"/>
  <c r="E5380" i="1"/>
  <c r="J5379" i="1"/>
  <c r="G5379" i="1"/>
  <c r="E5379" i="1"/>
  <c r="J5378" i="1"/>
  <c r="G5378" i="1"/>
  <c r="E5378" i="1"/>
  <c r="J5377" i="1"/>
  <c r="G5377" i="1"/>
  <c r="E5377" i="1"/>
  <c r="J5376" i="1"/>
  <c r="G5376" i="1"/>
  <c r="E5376" i="1"/>
  <c r="J5375" i="1"/>
  <c r="G5375" i="1"/>
  <c r="E5375" i="1"/>
  <c r="J5374" i="1"/>
  <c r="G5374" i="1"/>
  <c r="E5374" i="1"/>
  <c r="J5373" i="1"/>
  <c r="G5373" i="1"/>
  <c r="E5373" i="1"/>
  <c r="J5372" i="1"/>
  <c r="G5372" i="1"/>
  <c r="E5372" i="1"/>
  <c r="J5371" i="1"/>
  <c r="G5371" i="1"/>
  <c r="E5371" i="1"/>
  <c r="J5370" i="1"/>
  <c r="G5370" i="1"/>
  <c r="E5370" i="1"/>
  <c r="J5369" i="1"/>
  <c r="G5369" i="1"/>
  <c r="E5369" i="1"/>
  <c r="J5368" i="1"/>
  <c r="G5368" i="1"/>
  <c r="E5368" i="1"/>
  <c r="J5367" i="1"/>
  <c r="G5367" i="1"/>
  <c r="E5367" i="1"/>
  <c r="J5366" i="1"/>
  <c r="G5366" i="1"/>
  <c r="E5366" i="1"/>
  <c r="J5365" i="1"/>
  <c r="G5365" i="1"/>
  <c r="E5365" i="1"/>
  <c r="J5364" i="1"/>
  <c r="G5364" i="1"/>
  <c r="E5364" i="1"/>
  <c r="J5363" i="1"/>
  <c r="G5363" i="1"/>
  <c r="E5363" i="1"/>
  <c r="J5362" i="1"/>
  <c r="G5362" i="1"/>
  <c r="E5362" i="1"/>
  <c r="J5361" i="1"/>
  <c r="G5361" i="1"/>
  <c r="E5361" i="1"/>
  <c r="J5360" i="1"/>
  <c r="G5360" i="1"/>
  <c r="E5360" i="1"/>
  <c r="J5359" i="1"/>
  <c r="G5359" i="1"/>
  <c r="E5359" i="1"/>
  <c r="J5358" i="1"/>
  <c r="G5358" i="1"/>
  <c r="E5358" i="1"/>
  <c r="J5357" i="1"/>
  <c r="G5357" i="1"/>
  <c r="E5357" i="1"/>
  <c r="J5356" i="1"/>
  <c r="G5356" i="1"/>
  <c r="E5356" i="1"/>
  <c r="J5355" i="1"/>
  <c r="G5355" i="1"/>
  <c r="E5355" i="1"/>
  <c r="J5354" i="1"/>
  <c r="G5354" i="1"/>
  <c r="E5354" i="1"/>
  <c r="J5353" i="1"/>
  <c r="G5353" i="1"/>
  <c r="E5353" i="1"/>
  <c r="J5352" i="1"/>
  <c r="G5352" i="1"/>
  <c r="E5352" i="1"/>
  <c r="J5351" i="1"/>
  <c r="G5351" i="1"/>
  <c r="E5351" i="1"/>
  <c r="J5350" i="1"/>
  <c r="G5350" i="1"/>
  <c r="E5350" i="1"/>
  <c r="J5349" i="1"/>
  <c r="G5349" i="1"/>
  <c r="E5349" i="1"/>
  <c r="J5348" i="1"/>
  <c r="G5348" i="1"/>
  <c r="E5348" i="1"/>
  <c r="J5347" i="1"/>
  <c r="G5347" i="1"/>
  <c r="E5347" i="1"/>
  <c r="J5346" i="1"/>
  <c r="G5346" i="1"/>
  <c r="E5346" i="1"/>
  <c r="J5345" i="1"/>
  <c r="G5345" i="1"/>
  <c r="E5345" i="1"/>
  <c r="J5344" i="1"/>
  <c r="G5344" i="1"/>
  <c r="E5344" i="1"/>
  <c r="J5343" i="1"/>
  <c r="G5343" i="1"/>
  <c r="E5343" i="1"/>
  <c r="J5342" i="1"/>
  <c r="G5342" i="1"/>
  <c r="E5342" i="1"/>
  <c r="J5341" i="1"/>
  <c r="G5341" i="1"/>
  <c r="E5341" i="1"/>
  <c r="J5340" i="1"/>
  <c r="G5340" i="1"/>
  <c r="E5340" i="1"/>
  <c r="J5339" i="1"/>
  <c r="G5339" i="1"/>
  <c r="E5339" i="1"/>
  <c r="J5338" i="1"/>
  <c r="G5338" i="1"/>
  <c r="E5338" i="1"/>
  <c r="J5337" i="1"/>
  <c r="G5337" i="1"/>
  <c r="E5337" i="1"/>
  <c r="J5336" i="1"/>
  <c r="G5336" i="1"/>
  <c r="E5336" i="1"/>
  <c r="J5335" i="1"/>
  <c r="G5335" i="1"/>
  <c r="E5335" i="1"/>
  <c r="J5334" i="1"/>
  <c r="G5334" i="1"/>
  <c r="E5334" i="1"/>
  <c r="J5333" i="1"/>
  <c r="G5333" i="1"/>
  <c r="E5333" i="1"/>
  <c r="J5332" i="1"/>
  <c r="G5332" i="1"/>
  <c r="E5332" i="1"/>
  <c r="J5331" i="1"/>
  <c r="G5331" i="1"/>
  <c r="E5331" i="1"/>
  <c r="J5330" i="1"/>
  <c r="G5330" i="1"/>
  <c r="E5330" i="1"/>
  <c r="J5329" i="1"/>
  <c r="G5329" i="1"/>
  <c r="E5329" i="1"/>
  <c r="J5328" i="1"/>
  <c r="G5328" i="1"/>
  <c r="E5328" i="1"/>
  <c r="J5327" i="1"/>
  <c r="G5327" i="1"/>
  <c r="E5327" i="1"/>
  <c r="J5326" i="1"/>
  <c r="G5326" i="1"/>
  <c r="E5326" i="1"/>
  <c r="J5325" i="1"/>
  <c r="G5325" i="1"/>
  <c r="E5325" i="1"/>
  <c r="J5324" i="1"/>
  <c r="G5324" i="1"/>
  <c r="E5324" i="1"/>
  <c r="J5323" i="1"/>
  <c r="G5323" i="1"/>
  <c r="E5323" i="1"/>
  <c r="J5322" i="1"/>
  <c r="G5322" i="1"/>
  <c r="E5322" i="1"/>
  <c r="J5321" i="1"/>
  <c r="G5321" i="1"/>
  <c r="E5321" i="1"/>
  <c r="J5320" i="1"/>
  <c r="G5320" i="1"/>
  <c r="E5320" i="1"/>
  <c r="J5319" i="1"/>
  <c r="G5319" i="1"/>
  <c r="E5319" i="1"/>
  <c r="J5318" i="1"/>
  <c r="G5318" i="1"/>
  <c r="E5318" i="1"/>
  <c r="J5317" i="1"/>
  <c r="G5317" i="1"/>
  <c r="E5317" i="1"/>
  <c r="J5316" i="1"/>
  <c r="G5316" i="1"/>
  <c r="E5316" i="1"/>
  <c r="J5315" i="1"/>
  <c r="G5315" i="1"/>
  <c r="E5315" i="1"/>
  <c r="J5314" i="1"/>
  <c r="G5314" i="1"/>
  <c r="E5314" i="1"/>
  <c r="J5313" i="1"/>
  <c r="G5313" i="1"/>
  <c r="E5313" i="1"/>
  <c r="J5312" i="1"/>
  <c r="G5312" i="1"/>
  <c r="E5312" i="1"/>
  <c r="J5311" i="1"/>
  <c r="G5311" i="1"/>
  <c r="E5311" i="1"/>
  <c r="J5310" i="1"/>
  <c r="G5310" i="1"/>
  <c r="E5310" i="1"/>
  <c r="J5309" i="1"/>
  <c r="G5309" i="1"/>
  <c r="E5309" i="1"/>
  <c r="J5308" i="1"/>
  <c r="G5308" i="1"/>
  <c r="E5308" i="1"/>
  <c r="J5307" i="1"/>
  <c r="G5307" i="1"/>
  <c r="E5307" i="1"/>
  <c r="J5306" i="1"/>
  <c r="G5306" i="1"/>
  <c r="E5306" i="1"/>
  <c r="J5305" i="1"/>
  <c r="G5305" i="1"/>
  <c r="E5305" i="1"/>
  <c r="J5304" i="1"/>
  <c r="G5304" i="1"/>
  <c r="E5304" i="1"/>
  <c r="J5303" i="1"/>
  <c r="G5303" i="1"/>
  <c r="E5303" i="1"/>
  <c r="J5302" i="1"/>
  <c r="G5302" i="1"/>
  <c r="E5302" i="1"/>
  <c r="J5301" i="1"/>
  <c r="G5301" i="1"/>
  <c r="E5301" i="1"/>
  <c r="J5300" i="1"/>
  <c r="G5300" i="1"/>
  <c r="E5300" i="1"/>
  <c r="J5299" i="1"/>
  <c r="G5299" i="1"/>
  <c r="E5299" i="1"/>
  <c r="J5298" i="1"/>
  <c r="G5298" i="1"/>
  <c r="E5298" i="1"/>
  <c r="J5297" i="1"/>
  <c r="G5297" i="1"/>
  <c r="E5297" i="1"/>
  <c r="J5296" i="1"/>
  <c r="G5296" i="1"/>
  <c r="E5296" i="1"/>
  <c r="J5295" i="1"/>
  <c r="G5295" i="1"/>
  <c r="E5295" i="1"/>
  <c r="J5294" i="1"/>
  <c r="G5294" i="1"/>
  <c r="E5294" i="1"/>
  <c r="J5293" i="1"/>
  <c r="G5293" i="1"/>
  <c r="E5293" i="1"/>
  <c r="J5292" i="1"/>
  <c r="G5292" i="1"/>
  <c r="E5292" i="1"/>
  <c r="J5291" i="1"/>
  <c r="G5291" i="1"/>
  <c r="E5291" i="1"/>
  <c r="J5290" i="1"/>
  <c r="G5290" i="1"/>
  <c r="E5290" i="1"/>
  <c r="J5289" i="1"/>
  <c r="G5289" i="1"/>
  <c r="E5289" i="1"/>
  <c r="J5288" i="1"/>
  <c r="G5288" i="1"/>
  <c r="E5288" i="1"/>
  <c r="J5287" i="1"/>
  <c r="G5287" i="1"/>
  <c r="E5287" i="1"/>
  <c r="J5286" i="1"/>
  <c r="G5286" i="1"/>
  <c r="E5286" i="1"/>
  <c r="J5285" i="1"/>
  <c r="G5285" i="1"/>
  <c r="E5285" i="1"/>
  <c r="J5284" i="1"/>
  <c r="G5284" i="1"/>
  <c r="E5284" i="1"/>
  <c r="J5283" i="1"/>
  <c r="G5283" i="1"/>
  <c r="E5283" i="1"/>
  <c r="J5282" i="1"/>
  <c r="G5282" i="1"/>
  <c r="E5282" i="1"/>
  <c r="J5281" i="1"/>
  <c r="G5281" i="1"/>
  <c r="E5281" i="1"/>
  <c r="J5280" i="1"/>
  <c r="G5280" i="1"/>
  <c r="E5280" i="1"/>
  <c r="J5279" i="1"/>
  <c r="G5279" i="1"/>
  <c r="E5279" i="1"/>
  <c r="J5278" i="1"/>
  <c r="G5278" i="1"/>
  <c r="E5278" i="1"/>
  <c r="J5277" i="1"/>
  <c r="G5277" i="1"/>
  <c r="E5277" i="1"/>
  <c r="J5276" i="1"/>
  <c r="G5276" i="1"/>
  <c r="E5276" i="1"/>
  <c r="J5275" i="1"/>
  <c r="G5275" i="1"/>
  <c r="E5275" i="1"/>
  <c r="J5274" i="1"/>
  <c r="G5274" i="1"/>
  <c r="E5274" i="1"/>
  <c r="J5273" i="1"/>
  <c r="G5273" i="1"/>
  <c r="E5273" i="1"/>
  <c r="J5272" i="1"/>
  <c r="G5272" i="1"/>
  <c r="E5272" i="1"/>
  <c r="J5271" i="1"/>
  <c r="G5271" i="1"/>
  <c r="E5271" i="1"/>
  <c r="J5270" i="1"/>
  <c r="G5270" i="1"/>
  <c r="E5270" i="1"/>
  <c r="J5269" i="1"/>
  <c r="G5269" i="1"/>
  <c r="E5269" i="1"/>
  <c r="J5268" i="1"/>
  <c r="G5268" i="1"/>
  <c r="E5268" i="1"/>
  <c r="J5267" i="1"/>
  <c r="G5267" i="1"/>
  <c r="E5267" i="1"/>
  <c r="J5266" i="1"/>
  <c r="G5266" i="1"/>
  <c r="E5266" i="1"/>
  <c r="J5265" i="1"/>
  <c r="G5265" i="1"/>
  <c r="E5265" i="1"/>
  <c r="J5264" i="1"/>
  <c r="G5264" i="1"/>
  <c r="E5264" i="1"/>
  <c r="J5263" i="1"/>
  <c r="G5263" i="1"/>
  <c r="E5263" i="1"/>
  <c r="J5262" i="1"/>
  <c r="G5262" i="1"/>
  <c r="E5262" i="1"/>
  <c r="J5261" i="1"/>
  <c r="G5261" i="1"/>
  <c r="E5261" i="1"/>
  <c r="J5260" i="1"/>
  <c r="G5260" i="1"/>
  <c r="E5260" i="1"/>
  <c r="J5259" i="1"/>
  <c r="G5259" i="1"/>
  <c r="E5259" i="1"/>
  <c r="J5258" i="1"/>
  <c r="G5258" i="1"/>
  <c r="E5258" i="1"/>
  <c r="J5257" i="1"/>
  <c r="G5257" i="1"/>
  <c r="E5257" i="1"/>
  <c r="J5256" i="1"/>
  <c r="G5256" i="1"/>
  <c r="E5256" i="1"/>
  <c r="J5255" i="1"/>
  <c r="G5255" i="1"/>
  <c r="E5255" i="1"/>
  <c r="J5254" i="1"/>
  <c r="G5254" i="1"/>
  <c r="E5254" i="1"/>
  <c r="J5253" i="1"/>
  <c r="G5253" i="1"/>
  <c r="E5253" i="1"/>
  <c r="J5252" i="1"/>
  <c r="G5252" i="1"/>
  <c r="E5252" i="1"/>
  <c r="J5251" i="1"/>
  <c r="G5251" i="1"/>
  <c r="E5251" i="1"/>
  <c r="J5250" i="1"/>
  <c r="G5250" i="1"/>
  <c r="E5250" i="1"/>
  <c r="J5249" i="1"/>
  <c r="G5249" i="1"/>
  <c r="E5249" i="1"/>
  <c r="J5248" i="1"/>
  <c r="G5248" i="1"/>
  <c r="E5248" i="1"/>
  <c r="J5247" i="1"/>
  <c r="G5247" i="1"/>
  <c r="E5247" i="1"/>
  <c r="J5246" i="1"/>
  <c r="G5246" i="1"/>
  <c r="E5246" i="1"/>
  <c r="J5245" i="1"/>
  <c r="G5245" i="1"/>
  <c r="E5245" i="1"/>
  <c r="J5244" i="1"/>
  <c r="G5244" i="1"/>
  <c r="E5244" i="1"/>
  <c r="J5243" i="1"/>
  <c r="G5243" i="1"/>
  <c r="E5243" i="1"/>
  <c r="J5242" i="1"/>
  <c r="G5242" i="1"/>
  <c r="E5242" i="1"/>
  <c r="J5241" i="1"/>
  <c r="G5241" i="1"/>
  <c r="E5241" i="1"/>
  <c r="J5240" i="1"/>
  <c r="G5240" i="1"/>
  <c r="E5240" i="1"/>
  <c r="J5239" i="1"/>
  <c r="G5239" i="1"/>
  <c r="E5239" i="1"/>
  <c r="J5238" i="1"/>
  <c r="G5238" i="1"/>
  <c r="E5238" i="1"/>
  <c r="J5237" i="1"/>
  <c r="G5237" i="1"/>
  <c r="E5237" i="1"/>
  <c r="J5236" i="1"/>
  <c r="G5236" i="1"/>
  <c r="E5236" i="1"/>
  <c r="J5235" i="1"/>
  <c r="G5235" i="1"/>
  <c r="E5235" i="1"/>
  <c r="J5234" i="1"/>
  <c r="G5234" i="1"/>
  <c r="E5234" i="1"/>
  <c r="J5233" i="1"/>
  <c r="G5233" i="1"/>
  <c r="E5233" i="1"/>
  <c r="J5232" i="1"/>
  <c r="G5232" i="1"/>
  <c r="E5232" i="1"/>
  <c r="J5231" i="1"/>
  <c r="G5231" i="1"/>
  <c r="E5231" i="1"/>
  <c r="J5230" i="1"/>
  <c r="G5230" i="1"/>
  <c r="E5230" i="1"/>
  <c r="J5229" i="1"/>
  <c r="G5229" i="1"/>
  <c r="E5229" i="1"/>
  <c r="J5228" i="1"/>
  <c r="G5228" i="1"/>
  <c r="E5228" i="1"/>
  <c r="J5227" i="1"/>
  <c r="G5227" i="1"/>
  <c r="E5227" i="1"/>
  <c r="J5226" i="1"/>
  <c r="G5226" i="1"/>
  <c r="E5226" i="1"/>
  <c r="J5225" i="1"/>
  <c r="G5225" i="1"/>
  <c r="E5225" i="1"/>
  <c r="J5224" i="1"/>
  <c r="G5224" i="1"/>
  <c r="E5224" i="1"/>
  <c r="J5223" i="1"/>
  <c r="G5223" i="1"/>
  <c r="E5223" i="1"/>
  <c r="J5222" i="1"/>
  <c r="G5222" i="1"/>
  <c r="E5222" i="1"/>
  <c r="J5221" i="1"/>
  <c r="G5221" i="1"/>
  <c r="E5221" i="1"/>
  <c r="J5220" i="1"/>
  <c r="G5220" i="1"/>
  <c r="E5220" i="1"/>
  <c r="J5219" i="1"/>
  <c r="G5219" i="1"/>
  <c r="E5219" i="1"/>
  <c r="J5218" i="1"/>
  <c r="G5218" i="1"/>
  <c r="E5218" i="1"/>
  <c r="J5217" i="1"/>
  <c r="G5217" i="1"/>
  <c r="E5217" i="1"/>
  <c r="J5216" i="1"/>
  <c r="G5216" i="1"/>
  <c r="E5216" i="1"/>
  <c r="J5215" i="1"/>
  <c r="G5215" i="1"/>
  <c r="E5215" i="1"/>
  <c r="J5214" i="1"/>
  <c r="G5214" i="1"/>
  <c r="E5214" i="1"/>
  <c r="J5213" i="1"/>
  <c r="G5213" i="1"/>
  <c r="E5213" i="1"/>
  <c r="J5212" i="1"/>
  <c r="G5212" i="1"/>
  <c r="E5212" i="1"/>
  <c r="J5211" i="1"/>
  <c r="G5211" i="1"/>
  <c r="E5211" i="1"/>
  <c r="J5210" i="1"/>
  <c r="G5210" i="1"/>
  <c r="E5210" i="1"/>
  <c r="J5209" i="1"/>
  <c r="G5209" i="1"/>
  <c r="E5209" i="1"/>
  <c r="J5208" i="1"/>
  <c r="G5208" i="1"/>
  <c r="E5208" i="1"/>
  <c r="J5207" i="1"/>
  <c r="G5207" i="1"/>
  <c r="E5207" i="1"/>
  <c r="J5206" i="1"/>
  <c r="G5206" i="1"/>
  <c r="E5206" i="1"/>
  <c r="J5205" i="1"/>
  <c r="G5205" i="1"/>
  <c r="E5205" i="1"/>
  <c r="J5204" i="1"/>
  <c r="G5204" i="1"/>
  <c r="E5204" i="1"/>
  <c r="J5203" i="1"/>
  <c r="G5203" i="1"/>
  <c r="E5203" i="1"/>
  <c r="J5202" i="1"/>
  <c r="G5202" i="1"/>
  <c r="E5202" i="1"/>
  <c r="J5201" i="1"/>
  <c r="G5201" i="1"/>
  <c r="E5201" i="1"/>
  <c r="J5200" i="1"/>
  <c r="G5200" i="1"/>
  <c r="E5200" i="1"/>
  <c r="J5199" i="1"/>
  <c r="G5199" i="1"/>
  <c r="E5199" i="1"/>
  <c r="J5198" i="1"/>
  <c r="G5198" i="1"/>
  <c r="E5198" i="1"/>
  <c r="J5197" i="1"/>
  <c r="G5197" i="1"/>
  <c r="E5197" i="1"/>
  <c r="J5196" i="1"/>
  <c r="G5196" i="1"/>
  <c r="E5196" i="1"/>
  <c r="J5195" i="1"/>
  <c r="G5195" i="1"/>
  <c r="E5195" i="1"/>
  <c r="J5194" i="1"/>
  <c r="G5194" i="1"/>
  <c r="E5194" i="1"/>
  <c r="J5193" i="1"/>
  <c r="G5193" i="1"/>
  <c r="E5193" i="1"/>
  <c r="J5192" i="1"/>
  <c r="G5192" i="1"/>
  <c r="E5192" i="1"/>
  <c r="J5191" i="1"/>
  <c r="G5191" i="1"/>
  <c r="E5191" i="1"/>
  <c r="J5190" i="1"/>
  <c r="G5190" i="1"/>
  <c r="E5190" i="1"/>
  <c r="J5189" i="1"/>
  <c r="G5189" i="1"/>
  <c r="E5189" i="1"/>
  <c r="J5188" i="1"/>
  <c r="G5188" i="1"/>
  <c r="E5188" i="1"/>
  <c r="J5187" i="1"/>
  <c r="G5187" i="1"/>
  <c r="E5187" i="1"/>
  <c r="J5186" i="1"/>
  <c r="G5186" i="1"/>
  <c r="E5186" i="1"/>
  <c r="J5185" i="1"/>
  <c r="G5185" i="1"/>
  <c r="E5185" i="1"/>
  <c r="J5184" i="1"/>
  <c r="G5184" i="1"/>
  <c r="E5184" i="1"/>
  <c r="J5183" i="1"/>
  <c r="G5183" i="1"/>
  <c r="E5183" i="1"/>
  <c r="J5182" i="1"/>
  <c r="G5182" i="1"/>
  <c r="E5182" i="1"/>
  <c r="J5181" i="1"/>
  <c r="G5181" i="1"/>
  <c r="E5181" i="1"/>
  <c r="J5180" i="1"/>
  <c r="G5180" i="1"/>
  <c r="E5180" i="1"/>
  <c r="J5179" i="1"/>
  <c r="G5179" i="1"/>
  <c r="E5179" i="1"/>
  <c r="J5178" i="1"/>
  <c r="G5178" i="1"/>
  <c r="E5178" i="1"/>
  <c r="J5177" i="1"/>
  <c r="G5177" i="1"/>
  <c r="E5177" i="1"/>
  <c r="J5176" i="1"/>
  <c r="G5176" i="1"/>
  <c r="E5176" i="1"/>
  <c r="J5175" i="1"/>
  <c r="G5175" i="1"/>
  <c r="E5175" i="1"/>
  <c r="J5174" i="1"/>
  <c r="G5174" i="1"/>
  <c r="E5174" i="1"/>
  <c r="J5173" i="1"/>
  <c r="G5173" i="1"/>
  <c r="E5173" i="1"/>
  <c r="J5172" i="1"/>
  <c r="G5172" i="1"/>
  <c r="E5172" i="1"/>
  <c r="J5171" i="1"/>
  <c r="G5171" i="1"/>
  <c r="E5171" i="1"/>
  <c r="J5170" i="1"/>
  <c r="G5170" i="1"/>
  <c r="E5170" i="1"/>
  <c r="J5169" i="1"/>
  <c r="G5169" i="1"/>
  <c r="E5169" i="1"/>
  <c r="J5168" i="1"/>
  <c r="G5168" i="1"/>
  <c r="E5168" i="1"/>
  <c r="J5167" i="1"/>
  <c r="G5167" i="1"/>
  <c r="E5167" i="1"/>
  <c r="J5166" i="1"/>
  <c r="G5166" i="1"/>
  <c r="E5166" i="1"/>
  <c r="J5165" i="1"/>
  <c r="G5165" i="1"/>
  <c r="E5165" i="1"/>
  <c r="J5164" i="1"/>
  <c r="G5164" i="1"/>
  <c r="E5164" i="1"/>
  <c r="J5163" i="1"/>
  <c r="G5163" i="1"/>
  <c r="E5163" i="1"/>
  <c r="J5162" i="1"/>
  <c r="G5162" i="1"/>
  <c r="E5162" i="1"/>
  <c r="J5161" i="1"/>
  <c r="G5161" i="1"/>
  <c r="E5161" i="1"/>
  <c r="J5160" i="1"/>
  <c r="G5160" i="1"/>
  <c r="E5160" i="1"/>
  <c r="J5159" i="1"/>
  <c r="G5159" i="1"/>
  <c r="E5159" i="1"/>
  <c r="J5158" i="1"/>
  <c r="G5158" i="1"/>
  <c r="E5158" i="1"/>
  <c r="J5157" i="1"/>
  <c r="G5157" i="1"/>
  <c r="E5157" i="1"/>
  <c r="J5156" i="1"/>
  <c r="G5156" i="1"/>
  <c r="E5156" i="1"/>
  <c r="J5155" i="1"/>
  <c r="G5155" i="1"/>
  <c r="E5155" i="1"/>
  <c r="J5154" i="1"/>
  <c r="G5154" i="1"/>
  <c r="E5154" i="1"/>
  <c r="J5153" i="1"/>
  <c r="G5153" i="1"/>
  <c r="E5153" i="1"/>
  <c r="J5152" i="1"/>
  <c r="G5152" i="1"/>
  <c r="E5152" i="1"/>
  <c r="J5151" i="1"/>
  <c r="G5151" i="1"/>
  <c r="E5151" i="1"/>
  <c r="J5150" i="1"/>
  <c r="G5150" i="1"/>
  <c r="E5150" i="1"/>
  <c r="J5149" i="1"/>
  <c r="G5149" i="1"/>
  <c r="E5149" i="1"/>
  <c r="J5148" i="1"/>
  <c r="G5148" i="1"/>
  <c r="E5148" i="1"/>
  <c r="J5147" i="1"/>
  <c r="G5147" i="1"/>
  <c r="E5147" i="1"/>
  <c r="J5146" i="1"/>
  <c r="G5146" i="1"/>
  <c r="E5146" i="1"/>
  <c r="J5145" i="1"/>
  <c r="G5145" i="1"/>
  <c r="E5145" i="1"/>
  <c r="J5144" i="1"/>
  <c r="G5144" i="1"/>
  <c r="E5144" i="1"/>
  <c r="J5143" i="1"/>
  <c r="G5143" i="1"/>
  <c r="E5143" i="1"/>
  <c r="J5142" i="1"/>
  <c r="G5142" i="1"/>
  <c r="E5142" i="1"/>
  <c r="J5141" i="1"/>
  <c r="G5141" i="1"/>
  <c r="E5141" i="1"/>
  <c r="J5140" i="1"/>
  <c r="G5140" i="1"/>
  <c r="E5140" i="1"/>
  <c r="J5139" i="1"/>
  <c r="G5139" i="1"/>
  <c r="E5139" i="1"/>
  <c r="J5138" i="1"/>
  <c r="G5138" i="1"/>
  <c r="E5138" i="1"/>
  <c r="J5137" i="1"/>
  <c r="G5137" i="1"/>
  <c r="E5137" i="1"/>
  <c r="J5136" i="1"/>
  <c r="G5136" i="1"/>
  <c r="E5136" i="1"/>
  <c r="J5135" i="1"/>
  <c r="G5135" i="1"/>
  <c r="E5135" i="1"/>
  <c r="J5134" i="1"/>
  <c r="G5134" i="1"/>
  <c r="E5134" i="1"/>
  <c r="J5133" i="1"/>
  <c r="G5133" i="1"/>
  <c r="E5133" i="1"/>
  <c r="J5132" i="1"/>
  <c r="G5132" i="1"/>
  <c r="E5132" i="1"/>
  <c r="J5131" i="1"/>
  <c r="G5131" i="1"/>
  <c r="E5131" i="1"/>
  <c r="J5130" i="1"/>
  <c r="G5130" i="1"/>
  <c r="E5130" i="1"/>
  <c r="J5129" i="1"/>
  <c r="G5129" i="1"/>
  <c r="E5129" i="1"/>
  <c r="J5128" i="1"/>
  <c r="G5128" i="1"/>
  <c r="E5128" i="1"/>
  <c r="J5127" i="1"/>
  <c r="G5127" i="1"/>
  <c r="E5127" i="1"/>
  <c r="J5126" i="1"/>
  <c r="G5126" i="1"/>
  <c r="E5126" i="1"/>
  <c r="J5125" i="1"/>
  <c r="G5125" i="1"/>
  <c r="E5125" i="1"/>
  <c r="J5124" i="1"/>
  <c r="G5124" i="1"/>
  <c r="E5124" i="1"/>
  <c r="J5123" i="1"/>
  <c r="G5123" i="1"/>
  <c r="E5123" i="1"/>
  <c r="J5122" i="1"/>
  <c r="G5122" i="1"/>
  <c r="E5122" i="1"/>
  <c r="J5121" i="1"/>
  <c r="G5121" i="1"/>
  <c r="E5121" i="1"/>
  <c r="J5120" i="1"/>
  <c r="G5120" i="1"/>
  <c r="E5120" i="1"/>
  <c r="J5119" i="1"/>
  <c r="G5119" i="1"/>
  <c r="E5119" i="1"/>
  <c r="J5118" i="1"/>
  <c r="G5118" i="1"/>
  <c r="E5118" i="1"/>
  <c r="J5117" i="1"/>
  <c r="G5117" i="1"/>
  <c r="E5117" i="1"/>
  <c r="J5116" i="1"/>
  <c r="G5116" i="1"/>
  <c r="E5116" i="1"/>
  <c r="J5115" i="1"/>
  <c r="G5115" i="1"/>
  <c r="E5115" i="1"/>
  <c r="J5114" i="1"/>
  <c r="G5114" i="1"/>
  <c r="E5114" i="1"/>
  <c r="J5113" i="1"/>
  <c r="G5113" i="1"/>
  <c r="E5113" i="1"/>
  <c r="J5112" i="1"/>
  <c r="G5112" i="1"/>
  <c r="E5112" i="1"/>
  <c r="J5111" i="1"/>
  <c r="G5111" i="1"/>
  <c r="E5111" i="1"/>
  <c r="J5110" i="1"/>
  <c r="G5110" i="1"/>
  <c r="E5110" i="1"/>
  <c r="J5109" i="1"/>
  <c r="G5109" i="1"/>
  <c r="E5109" i="1"/>
  <c r="J5108" i="1"/>
  <c r="G5108" i="1"/>
  <c r="E5108" i="1"/>
  <c r="J5107" i="1"/>
  <c r="G5107" i="1"/>
  <c r="E5107" i="1"/>
  <c r="J5106" i="1"/>
  <c r="G5106" i="1"/>
  <c r="E5106" i="1"/>
  <c r="J5105" i="1"/>
  <c r="G5105" i="1"/>
  <c r="E5105" i="1"/>
  <c r="J5104" i="1"/>
  <c r="G5104" i="1"/>
  <c r="E5104" i="1"/>
  <c r="J5103" i="1"/>
  <c r="G5103" i="1"/>
  <c r="E5103" i="1"/>
  <c r="J5102" i="1"/>
  <c r="G5102" i="1"/>
  <c r="E5102" i="1"/>
  <c r="J5101" i="1"/>
  <c r="G5101" i="1"/>
  <c r="E5101" i="1"/>
  <c r="J5100" i="1"/>
  <c r="G5100" i="1"/>
  <c r="E5100" i="1"/>
  <c r="J5099" i="1"/>
  <c r="G5099" i="1"/>
  <c r="E5099" i="1"/>
  <c r="J5098" i="1"/>
  <c r="G5098" i="1"/>
  <c r="E5098" i="1"/>
  <c r="J5097" i="1"/>
  <c r="G5097" i="1"/>
  <c r="E5097" i="1"/>
  <c r="J5096" i="1"/>
  <c r="G5096" i="1"/>
  <c r="E5096" i="1"/>
  <c r="J5095" i="1"/>
  <c r="G5095" i="1"/>
  <c r="E5095" i="1"/>
  <c r="J5094" i="1"/>
  <c r="G5094" i="1"/>
  <c r="E5094" i="1"/>
  <c r="J5093" i="1"/>
  <c r="G5093" i="1"/>
  <c r="E5093" i="1"/>
  <c r="J5092" i="1"/>
  <c r="G5092" i="1"/>
  <c r="E5092" i="1"/>
  <c r="J5091" i="1"/>
  <c r="G5091" i="1"/>
  <c r="E5091" i="1"/>
  <c r="J5090" i="1"/>
  <c r="G5090" i="1"/>
  <c r="E5090" i="1"/>
  <c r="J5089" i="1"/>
  <c r="G5089" i="1"/>
  <c r="E5089" i="1"/>
  <c r="J5088" i="1"/>
  <c r="G5088" i="1"/>
  <c r="E5088" i="1"/>
  <c r="J5087" i="1"/>
  <c r="G5087" i="1"/>
  <c r="E5087" i="1"/>
  <c r="J5086" i="1"/>
  <c r="G5086" i="1"/>
  <c r="E5086" i="1"/>
  <c r="J5085" i="1"/>
  <c r="G5085" i="1"/>
  <c r="E5085" i="1"/>
  <c r="J5084" i="1"/>
  <c r="G5084" i="1"/>
  <c r="E5084" i="1"/>
  <c r="J5083" i="1"/>
  <c r="G5083" i="1"/>
  <c r="E5083" i="1"/>
  <c r="J5082" i="1"/>
  <c r="G5082" i="1"/>
  <c r="E5082" i="1"/>
  <c r="J5081" i="1"/>
  <c r="G5081" i="1"/>
  <c r="E5081" i="1"/>
  <c r="J5080" i="1"/>
  <c r="G5080" i="1"/>
  <c r="E5080" i="1"/>
  <c r="J5079" i="1"/>
  <c r="G5079" i="1"/>
  <c r="E5079" i="1"/>
  <c r="J5078" i="1"/>
  <c r="G5078" i="1"/>
  <c r="E5078" i="1"/>
  <c r="J5077" i="1"/>
  <c r="G5077" i="1"/>
  <c r="E5077" i="1"/>
  <c r="J5076" i="1"/>
  <c r="G5076" i="1"/>
  <c r="E5076" i="1"/>
  <c r="J5075" i="1"/>
  <c r="G5075" i="1"/>
  <c r="E5075" i="1"/>
  <c r="J5074" i="1"/>
  <c r="G5074" i="1"/>
  <c r="E5074" i="1"/>
  <c r="J5073" i="1"/>
  <c r="G5073" i="1"/>
  <c r="E5073" i="1"/>
  <c r="J5072" i="1"/>
  <c r="G5072" i="1"/>
  <c r="E5072" i="1"/>
  <c r="J5071" i="1"/>
  <c r="G5071" i="1"/>
  <c r="E5071" i="1"/>
  <c r="J5070" i="1"/>
  <c r="G5070" i="1"/>
  <c r="E5070" i="1"/>
  <c r="J5069" i="1"/>
  <c r="G5069" i="1"/>
  <c r="E5069" i="1"/>
  <c r="J5068" i="1"/>
  <c r="G5068" i="1"/>
  <c r="E5068" i="1"/>
  <c r="J5067" i="1"/>
  <c r="G5067" i="1"/>
  <c r="E5067" i="1"/>
  <c r="J5066" i="1"/>
  <c r="G5066" i="1"/>
  <c r="E5066" i="1"/>
  <c r="J5065" i="1"/>
  <c r="G5065" i="1"/>
  <c r="E5065" i="1"/>
  <c r="J5064" i="1"/>
  <c r="G5064" i="1"/>
  <c r="E5064" i="1"/>
  <c r="J5063" i="1"/>
  <c r="G5063" i="1"/>
  <c r="E5063" i="1"/>
  <c r="J5062" i="1"/>
  <c r="G5062" i="1"/>
  <c r="E5062" i="1"/>
  <c r="J5061" i="1"/>
  <c r="G5061" i="1"/>
  <c r="E5061" i="1"/>
  <c r="J5060" i="1"/>
  <c r="G5060" i="1"/>
  <c r="E5060" i="1"/>
  <c r="J5059" i="1"/>
  <c r="G5059" i="1"/>
  <c r="E5059" i="1"/>
  <c r="J5058" i="1"/>
  <c r="G5058" i="1"/>
  <c r="E5058" i="1"/>
  <c r="J5057" i="1"/>
  <c r="G5057" i="1"/>
  <c r="E5057" i="1"/>
  <c r="J5056" i="1"/>
  <c r="G5056" i="1"/>
  <c r="E5056" i="1"/>
  <c r="J5055" i="1"/>
  <c r="G5055" i="1"/>
  <c r="E5055" i="1"/>
  <c r="J5054" i="1"/>
  <c r="G5054" i="1"/>
  <c r="E5054" i="1"/>
  <c r="J5053" i="1"/>
  <c r="G5053" i="1"/>
  <c r="E5053" i="1"/>
  <c r="J5052" i="1"/>
  <c r="G5052" i="1"/>
  <c r="E5052" i="1"/>
  <c r="J5051" i="1"/>
  <c r="G5051" i="1"/>
  <c r="E5051" i="1"/>
  <c r="J5050" i="1"/>
  <c r="G5050" i="1"/>
  <c r="E5050" i="1"/>
  <c r="J5049" i="1"/>
  <c r="G5049" i="1"/>
  <c r="E5049" i="1"/>
  <c r="J5048" i="1"/>
  <c r="G5048" i="1"/>
  <c r="E5048" i="1"/>
  <c r="J5047" i="1"/>
  <c r="G5047" i="1"/>
  <c r="E5047" i="1"/>
  <c r="J5046" i="1"/>
  <c r="G5046" i="1"/>
  <c r="E5046" i="1"/>
  <c r="J5045" i="1"/>
  <c r="G5045" i="1"/>
  <c r="E5045" i="1"/>
  <c r="J5044" i="1"/>
  <c r="G5044" i="1"/>
  <c r="E5044" i="1"/>
  <c r="J5043" i="1"/>
  <c r="G5043" i="1"/>
  <c r="E5043" i="1"/>
  <c r="J5042" i="1"/>
  <c r="G5042" i="1"/>
  <c r="E5042" i="1"/>
  <c r="J5041" i="1"/>
  <c r="G5041" i="1"/>
  <c r="E5041" i="1"/>
  <c r="J5040" i="1"/>
  <c r="G5040" i="1"/>
  <c r="E5040" i="1"/>
  <c r="J5039" i="1"/>
  <c r="G5039" i="1"/>
  <c r="E5039" i="1"/>
  <c r="J5038" i="1"/>
  <c r="G5038" i="1"/>
  <c r="E5038" i="1"/>
  <c r="J5037" i="1"/>
  <c r="G5037" i="1"/>
  <c r="E5037" i="1"/>
  <c r="J5036" i="1"/>
  <c r="G5036" i="1"/>
  <c r="E5036" i="1"/>
  <c r="J5035" i="1"/>
  <c r="G5035" i="1"/>
  <c r="E5035" i="1"/>
  <c r="J5034" i="1"/>
  <c r="G5034" i="1"/>
  <c r="E5034" i="1"/>
  <c r="J5033" i="1"/>
  <c r="G5033" i="1"/>
  <c r="E5033" i="1"/>
  <c r="J5032" i="1"/>
  <c r="G5032" i="1"/>
  <c r="E5032" i="1"/>
  <c r="J5031" i="1"/>
  <c r="G5031" i="1"/>
  <c r="E5031" i="1"/>
  <c r="J5030" i="1"/>
  <c r="G5030" i="1"/>
  <c r="E5030" i="1"/>
  <c r="J5029" i="1"/>
  <c r="G5029" i="1"/>
  <c r="E5029" i="1"/>
  <c r="J5028" i="1"/>
  <c r="G5028" i="1"/>
  <c r="E5028" i="1"/>
  <c r="J5027" i="1"/>
  <c r="G5027" i="1"/>
  <c r="E5027" i="1"/>
  <c r="J5026" i="1"/>
  <c r="G5026" i="1"/>
  <c r="E5026" i="1"/>
  <c r="J5025" i="1"/>
  <c r="G5025" i="1"/>
  <c r="E5025" i="1"/>
  <c r="J5024" i="1"/>
  <c r="G5024" i="1"/>
  <c r="E5024" i="1"/>
  <c r="J5023" i="1"/>
  <c r="G5023" i="1"/>
  <c r="E5023" i="1"/>
  <c r="J5022" i="1"/>
  <c r="G5022" i="1"/>
  <c r="E5022" i="1"/>
  <c r="J5021" i="1"/>
  <c r="G5021" i="1"/>
  <c r="E5021" i="1"/>
  <c r="J5020" i="1"/>
  <c r="G5020" i="1"/>
  <c r="E5020" i="1"/>
  <c r="J5019" i="1"/>
  <c r="G5019" i="1"/>
  <c r="E5019" i="1"/>
  <c r="J5018" i="1"/>
  <c r="G5018" i="1"/>
  <c r="E5018" i="1"/>
  <c r="J5017" i="1"/>
  <c r="G5017" i="1"/>
  <c r="E5017" i="1"/>
  <c r="J5016" i="1"/>
  <c r="G5016" i="1"/>
  <c r="E5016" i="1"/>
  <c r="J5015" i="1"/>
  <c r="G5015" i="1"/>
  <c r="E5015" i="1"/>
  <c r="J5014" i="1"/>
  <c r="G5014" i="1"/>
  <c r="E5014" i="1"/>
  <c r="J5013" i="1"/>
  <c r="G5013" i="1"/>
  <c r="E5013" i="1"/>
  <c r="J5012" i="1"/>
  <c r="G5012" i="1"/>
  <c r="E5012" i="1"/>
  <c r="J5011" i="1"/>
  <c r="G5011" i="1"/>
  <c r="E5011" i="1"/>
  <c r="J5010" i="1"/>
  <c r="G5010" i="1"/>
  <c r="E5010" i="1"/>
  <c r="J5009" i="1"/>
  <c r="G5009" i="1"/>
  <c r="E5009" i="1"/>
  <c r="J5008" i="1"/>
  <c r="G5008" i="1"/>
  <c r="E5008" i="1"/>
  <c r="J5007" i="1"/>
  <c r="G5007" i="1"/>
  <c r="E5007" i="1"/>
  <c r="J5006" i="1"/>
  <c r="G5006" i="1"/>
  <c r="E5006" i="1"/>
  <c r="J5005" i="1"/>
  <c r="G5005" i="1"/>
  <c r="E5005" i="1"/>
  <c r="J5004" i="1"/>
  <c r="G5004" i="1"/>
  <c r="E5004" i="1"/>
  <c r="J5003" i="1"/>
  <c r="G5003" i="1"/>
  <c r="E5003" i="1"/>
  <c r="J5002" i="1"/>
  <c r="G5002" i="1"/>
  <c r="E5002" i="1"/>
  <c r="J5001" i="1"/>
  <c r="G5001" i="1"/>
  <c r="E5001" i="1"/>
  <c r="J5000" i="1"/>
  <c r="G5000" i="1"/>
  <c r="E5000" i="1"/>
  <c r="J4999" i="1"/>
  <c r="G4999" i="1"/>
  <c r="E4999" i="1"/>
  <c r="J4998" i="1"/>
  <c r="G4998" i="1"/>
  <c r="E4998" i="1"/>
  <c r="J4997" i="1"/>
  <c r="G4997" i="1"/>
  <c r="E4997" i="1"/>
  <c r="J4996" i="1"/>
  <c r="G4996" i="1"/>
  <c r="E4996" i="1"/>
  <c r="J4995" i="1"/>
  <c r="G4995" i="1"/>
  <c r="E4995" i="1"/>
  <c r="J4994" i="1"/>
  <c r="G4994" i="1"/>
  <c r="E4994" i="1"/>
  <c r="J4993" i="1"/>
  <c r="G4993" i="1"/>
  <c r="E4993" i="1"/>
  <c r="J4992" i="1"/>
  <c r="G4992" i="1"/>
  <c r="E4992" i="1"/>
  <c r="J4991" i="1"/>
  <c r="G4991" i="1"/>
  <c r="E4991" i="1"/>
  <c r="J4990" i="1"/>
  <c r="G4990" i="1"/>
  <c r="E4990" i="1"/>
  <c r="J4989" i="1"/>
  <c r="G4989" i="1"/>
  <c r="E4989" i="1"/>
  <c r="J4988" i="1"/>
  <c r="G4988" i="1"/>
  <c r="E4988" i="1"/>
  <c r="J4987" i="1"/>
  <c r="G4987" i="1"/>
  <c r="E4987" i="1"/>
  <c r="J4986" i="1"/>
  <c r="G4986" i="1"/>
  <c r="E4986" i="1"/>
  <c r="J4985" i="1"/>
  <c r="G4985" i="1"/>
  <c r="E4985" i="1"/>
  <c r="J4984" i="1"/>
  <c r="G4984" i="1"/>
  <c r="E4984" i="1"/>
  <c r="J4983" i="1"/>
  <c r="G4983" i="1"/>
  <c r="E4983" i="1"/>
  <c r="J4982" i="1"/>
  <c r="G4982" i="1"/>
  <c r="E4982" i="1"/>
  <c r="J4981" i="1"/>
  <c r="G4981" i="1"/>
  <c r="E4981" i="1"/>
  <c r="J4980" i="1"/>
  <c r="G4980" i="1"/>
  <c r="E4980" i="1"/>
  <c r="J4979" i="1"/>
  <c r="G4979" i="1"/>
  <c r="E4979" i="1"/>
  <c r="J4978" i="1"/>
  <c r="G4978" i="1"/>
  <c r="E4978" i="1"/>
  <c r="J4977" i="1"/>
  <c r="G4977" i="1"/>
  <c r="E4977" i="1"/>
  <c r="J4976" i="1"/>
  <c r="G4976" i="1"/>
  <c r="E4976" i="1"/>
  <c r="J4975" i="1"/>
  <c r="G4975" i="1"/>
  <c r="E4975" i="1"/>
  <c r="J4974" i="1"/>
  <c r="G4974" i="1"/>
  <c r="E4974" i="1"/>
  <c r="J4973" i="1"/>
  <c r="G4973" i="1"/>
  <c r="E4973" i="1"/>
  <c r="J4972" i="1"/>
  <c r="G4972" i="1"/>
  <c r="E4972" i="1"/>
  <c r="J4971" i="1"/>
  <c r="G4971" i="1"/>
  <c r="E4971" i="1"/>
  <c r="J4970" i="1"/>
  <c r="G4970" i="1"/>
  <c r="E4970" i="1"/>
  <c r="J4969" i="1"/>
  <c r="G4969" i="1"/>
  <c r="E4969" i="1"/>
  <c r="J4968" i="1"/>
  <c r="G4968" i="1"/>
  <c r="E4968" i="1"/>
  <c r="J4967" i="1"/>
  <c r="G4967" i="1"/>
  <c r="E4967" i="1"/>
  <c r="J4966" i="1"/>
  <c r="G4966" i="1"/>
  <c r="E4966" i="1"/>
  <c r="J4965" i="1"/>
  <c r="G4965" i="1"/>
  <c r="E4965" i="1"/>
  <c r="J4964" i="1"/>
  <c r="G4964" i="1"/>
  <c r="E4964" i="1"/>
  <c r="J4963" i="1"/>
  <c r="G4963" i="1"/>
  <c r="E4963" i="1"/>
  <c r="J4962" i="1"/>
  <c r="G4962" i="1"/>
  <c r="E4962" i="1"/>
  <c r="J4961" i="1"/>
  <c r="G4961" i="1"/>
  <c r="E4961" i="1"/>
  <c r="J4960" i="1"/>
  <c r="G4960" i="1"/>
  <c r="E4960" i="1"/>
  <c r="J4959" i="1"/>
  <c r="G4959" i="1"/>
  <c r="E4959" i="1"/>
  <c r="J4958" i="1"/>
  <c r="G4958" i="1"/>
  <c r="E4958" i="1"/>
  <c r="J4957" i="1"/>
  <c r="G4957" i="1"/>
  <c r="E4957" i="1"/>
  <c r="J4956" i="1"/>
  <c r="G4956" i="1"/>
  <c r="E4956" i="1"/>
  <c r="J4955" i="1"/>
  <c r="G4955" i="1"/>
  <c r="E4955" i="1"/>
  <c r="J4954" i="1"/>
  <c r="G4954" i="1"/>
  <c r="E4954" i="1"/>
  <c r="J4953" i="1"/>
  <c r="G4953" i="1"/>
  <c r="E4953" i="1"/>
  <c r="J4952" i="1"/>
  <c r="G4952" i="1"/>
  <c r="E4952" i="1"/>
  <c r="J4951" i="1"/>
  <c r="G4951" i="1"/>
  <c r="E4951" i="1"/>
  <c r="J4950" i="1"/>
  <c r="G4950" i="1"/>
  <c r="E4950" i="1"/>
  <c r="J4949" i="1"/>
  <c r="G4949" i="1"/>
  <c r="E4949" i="1"/>
  <c r="J4948" i="1"/>
  <c r="G4948" i="1"/>
  <c r="E4948" i="1"/>
  <c r="J4947" i="1"/>
  <c r="G4947" i="1"/>
  <c r="E4947" i="1"/>
  <c r="J4946" i="1"/>
  <c r="G4946" i="1"/>
  <c r="E4946" i="1"/>
  <c r="J4945" i="1"/>
  <c r="G4945" i="1"/>
  <c r="E4945" i="1"/>
  <c r="J4944" i="1"/>
  <c r="G4944" i="1"/>
  <c r="E4944" i="1"/>
  <c r="J4943" i="1"/>
  <c r="G4943" i="1"/>
  <c r="E4943" i="1"/>
  <c r="J4942" i="1"/>
  <c r="G4942" i="1"/>
  <c r="E4942" i="1"/>
  <c r="J4941" i="1"/>
  <c r="G4941" i="1"/>
  <c r="E4941" i="1"/>
  <c r="J4940" i="1"/>
  <c r="G4940" i="1"/>
  <c r="E4940" i="1"/>
  <c r="J4939" i="1"/>
  <c r="G4939" i="1"/>
  <c r="E4939" i="1"/>
  <c r="J4938" i="1"/>
  <c r="G4938" i="1"/>
  <c r="E4938" i="1"/>
  <c r="J4937" i="1"/>
  <c r="G4937" i="1"/>
  <c r="E4937" i="1"/>
  <c r="J4936" i="1"/>
  <c r="G4936" i="1"/>
  <c r="E4936" i="1"/>
  <c r="J4935" i="1"/>
  <c r="G4935" i="1"/>
  <c r="E4935" i="1"/>
  <c r="J4934" i="1"/>
  <c r="G4934" i="1"/>
  <c r="E4934" i="1"/>
  <c r="J4933" i="1"/>
  <c r="G4933" i="1"/>
  <c r="E4933" i="1"/>
  <c r="J4932" i="1"/>
  <c r="G4932" i="1"/>
  <c r="E4932" i="1"/>
  <c r="J4931" i="1"/>
  <c r="G4931" i="1"/>
  <c r="E4931" i="1"/>
  <c r="J4930" i="1"/>
  <c r="G4930" i="1"/>
  <c r="E4930" i="1"/>
  <c r="J4929" i="1"/>
  <c r="G4929" i="1"/>
  <c r="E4929" i="1"/>
  <c r="J4928" i="1"/>
  <c r="G4928" i="1"/>
  <c r="E4928" i="1"/>
  <c r="J4927" i="1"/>
  <c r="G4927" i="1"/>
  <c r="E4927" i="1"/>
  <c r="J4926" i="1"/>
  <c r="G4926" i="1"/>
  <c r="E4926" i="1"/>
  <c r="J4925" i="1"/>
  <c r="G4925" i="1"/>
  <c r="E4925" i="1"/>
  <c r="J4924" i="1"/>
  <c r="G4924" i="1"/>
  <c r="E4924" i="1"/>
  <c r="J4923" i="1"/>
  <c r="G4923" i="1"/>
  <c r="E4923" i="1"/>
  <c r="J4922" i="1"/>
  <c r="G4922" i="1"/>
  <c r="E4922" i="1"/>
  <c r="J4921" i="1"/>
  <c r="G4921" i="1"/>
  <c r="E4921" i="1"/>
  <c r="J4920" i="1"/>
  <c r="G4920" i="1"/>
  <c r="E4920" i="1"/>
  <c r="J4919" i="1"/>
  <c r="G4919" i="1"/>
  <c r="E4919" i="1"/>
  <c r="J4918" i="1"/>
  <c r="G4918" i="1"/>
  <c r="E4918" i="1"/>
  <c r="J4917" i="1"/>
  <c r="G4917" i="1"/>
  <c r="E4917" i="1"/>
  <c r="J4916" i="1"/>
  <c r="G4916" i="1"/>
  <c r="E4916" i="1"/>
  <c r="J4915" i="1"/>
  <c r="G4915" i="1"/>
  <c r="E4915" i="1"/>
  <c r="J4914" i="1"/>
  <c r="G4914" i="1"/>
  <c r="E4914" i="1"/>
  <c r="J4913" i="1"/>
  <c r="G4913" i="1"/>
  <c r="E4913" i="1"/>
  <c r="J4912" i="1"/>
  <c r="G4912" i="1"/>
  <c r="E4912" i="1"/>
  <c r="J4911" i="1"/>
  <c r="G4911" i="1"/>
  <c r="E4911" i="1"/>
  <c r="J4910" i="1"/>
  <c r="G4910" i="1"/>
  <c r="E4910" i="1"/>
  <c r="J4909" i="1"/>
  <c r="G4909" i="1"/>
  <c r="E4909" i="1"/>
  <c r="J4908" i="1"/>
  <c r="G4908" i="1"/>
  <c r="E4908" i="1"/>
  <c r="J4907" i="1"/>
  <c r="G4907" i="1"/>
  <c r="E4907" i="1"/>
  <c r="J4906" i="1"/>
  <c r="G4906" i="1"/>
  <c r="E4906" i="1"/>
  <c r="J4905" i="1"/>
  <c r="G4905" i="1"/>
  <c r="E4905" i="1"/>
  <c r="J4904" i="1"/>
  <c r="G4904" i="1"/>
  <c r="E4904" i="1"/>
  <c r="J4903" i="1"/>
  <c r="G4903" i="1"/>
  <c r="E4903" i="1"/>
  <c r="J4902" i="1"/>
  <c r="G4902" i="1"/>
  <c r="E4902" i="1"/>
  <c r="J4901" i="1"/>
  <c r="G4901" i="1"/>
  <c r="E4901" i="1"/>
  <c r="J4900" i="1"/>
  <c r="G4900" i="1"/>
  <c r="E4900" i="1"/>
  <c r="J4899" i="1"/>
  <c r="G4899" i="1"/>
  <c r="E4899" i="1"/>
  <c r="J4898" i="1"/>
  <c r="G4898" i="1"/>
  <c r="E4898" i="1"/>
  <c r="J4897" i="1"/>
  <c r="G4897" i="1"/>
  <c r="E4897" i="1"/>
  <c r="J4896" i="1"/>
  <c r="G4896" i="1"/>
  <c r="E4896" i="1"/>
  <c r="J4895" i="1"/>
  <c r="G4895" i="1"/>
  <c r="E4895" i="1"/>
  <c r="J4894" i="1"/>
  <c r="G4894" i="1"/>
  <c r="E4894" i="1"/>
  <c r="J4893" i="1"/>
  <c r="G4893" i="1"/>
  <c r="E4893" i="1"/>
  <c r="J4892" i="1"/>
  <c r="G4892" i="1"/>
  <c r="E4892" i="1"/>
  <c r="J4891" i="1"/>
  <c r="G4891" i="1"/>
  <c r="E4891" i="1"/>
  <c r="J4890" i="1"/>
  <c r="G4890" i="1"/>
  <c r="E4890" i="1"/>
  <c r="J4889" i="1"/>
  <c r="G4889" i="1"/>
  <c r="E4889" i="1"/>
  <c r="J4888" i="1"/>
  <c r="G4888" i="1"/>
  <c r="E4888" i="1"/>
  <c r="J4887" i="1"/>
  <c r="G4887" i="1"/>
  <c r="E4887" i="1"/>
  <c r="J4886" i="1"/>
  <c r="G4886" i="1"/>
  <c r="E4886" i="1"/>
  <c r="J4885" i="1"/>
  <c r="G4885" i="1"/>
  <c r="E4885" i="1"/>
  <c r="J4884" i="1"/>
  <c r="G4884" i="1"/>
  <c r="E4884" i="1"/>
  <c r="J4883" i="1"/>
  <c r="G4883" i="1"/>
  <c r="E4883" i="1"/>
  <c r="J4882" i="1"/>
  <c r="G4882" i="1"/>
  <c r="E4882" i="1"/>
  <c r="J4881" i="1"/>
  <c r="G4881" i="1"/>
  <c r="E4881" i="1"/>
  <c r="J4880" i="1"/>
  <c r="G4880" i="1"/>
  <c r="E4880" i="1"/>
  <c r="J4879" i="1"/>
  <c r="G4879" i="1"/>
  <c r="E4879" i="1"/>
  <c r="J4878" i="1"/>
  <c r="G4878" i="1"/>
  <c r="E4878" i="1"/>
  <c r="J4877" i="1"/>
  <c r="G4877" i="1"/>
  <c r="E4877" i="1"/>
  <c r="J4876" i="1"/>
  <c r="G4876" i="1"/>
  <c r="E4876" i="1"/>
  <c r="J4875" i="1"/>
  <c r="G4875" i="1"/>
  <c r="E4875" i="1"/>
  <c r="J4874" i="1"/>
  <c r="G4874" i="1"/>
  <c r="E4874" i="1"/>
  <c r="J4873" i="1"/>
  <c r="G4873" i="1"/>
  <c r="E4873" i="1"/>
  <c r="J4872" i="1"/>
  <c r="G4872" i="1"/>
  <c r="E4872" i="1"/>
  <c r="J4871" i="1"/>
  <c r="G4871" i="1"/>
  <c r="E4871" i="1"/>
  <c r="J4870" i="1"/>
  <c r="G4870" i="1"/>
  <c r="E4870" i="1"/>
  <c r="J4869" i="1"/>
  <c r="G4869" i="1"/>
  <c r="E4869" i="1"/>
  <c r="J4868" i="1"/>
  <c r="G4868" i="1"/>
  <c r="E4868" i="1"/>
  <c r="J4867" i="1"/>
  <c r="G4867" i="1"/>
  <c r="E4867" i="1"/>
  <c r="J4866" i="1"/>
  <c r="G4866" i="1"/>
  <c r="E4866" i="1"/>
  <c r="J4865" i="1"/>
  <c r="G4865" i="1"/>
  <c r="E4865" i="1"/>
  <c r="J4864" i="1"/>
  <c r="G4864" i="1"/>
  <c r="E4864" i="1"/>
  <c r="J4863" i="1"/>
  <c r="G4863" i="1"/>
  <c r="E4863" i="1"/>
  <c r="J4862" i="1"/>
  <c r="G4862" i="1"/>
  <c r="E4862" i="1"/>
  <c r="J4861" i="1"/>
  <c r="G4861" i="1"/>
  <c r="E4861" i="1"/>
  <c r="J4860" i="1"/>
  <c r="G4860" i="1"/>
  <c r="E4860" i="1"/>
  <c r="J4859" i="1"/>
  <c r="G4859" i="1"/>
  <c r="E4859" i="1"/>
  <c r="J4858" i="1"/>
  <c r="G4858" i="1"/>
  <c r="E4858" i="1"/>
  <c r="J4857" i="1"/>
  <c r="G4857" i="1"/>
  <c r="E4857" i="1"/>
  <c r="J4856" i="1"/>
  <c r="G4856" i="1"/>
  <c r="E4856" i="1"/>
  <c r="J4855" i="1"/>
  <c r="G4855" i="1"/>
  <c r="E4855" i="1"/>
  <c r="J4854" i="1"/>
  <c r="G4854" i="1"/>
  <c r="E4854" i="1"/>
  <c r="J4853" i="1"/>
  <c r="G4853" i="1"/>
  <c r="E4853" i="1"/>
  <c r="J4852" i="1"/>
  <c r="G4852" i="1"/>
  <c r="E4852" i="1"/>
  <c r="J4851" i="1"/>
  <c r="G4851" i="1"/>
  <c r="E4851" i="1"/>
  <c r="J4850" i="1"/>
  <c r="G4850" i="1"/>
  <c r="E4850" i="1"/>
  <c r="J4849" i="1"/>
  <c r="G4849" i="1"/>
  <c r="E4849" i="1"/>
  <c r="J4848" i="1"/>
  <c r="G4848" i="1"/>
  <c r="E4848" i="1"/>
  <c r="J4847" i="1"/>
  <c r="G4847" i="1"/>
  <c r="E4847" i="1"/>
  <c r="J4846" i="1"/>
  <c r="G4846" i="1"/>
  <c r="E4846" i="1"/>
  <c r="J4845" i="1"/>
  <c r="G4845" i="1"/>
  <c r="E4845" i="1"/>
  <c r="J4844" i="1"/>
  <c r="G4844" i="1"/>
  <c r="E4844" i="1"/>
  <c r="J4843" i="1"/>
  <c r="G4843" i="1"/>
  <c r="E4843" i="1"/>
  <c r="J4842" i="1"/>
  <c r="G4842" i="1"/>
  <c r="E4842" i="1"/>
  <c r="J4841" i="1"/>
  <c r="G4841" i="1"/>
  <c r="E4841" i="1"/>
  <c r="J4840" i="1"/>
  <c r="G4840" i="1"/>
  <c r="E4840" i="1"/>
  <c r="J4839" i="1"/>
  <c r="G4839" i="1"/>
  <c r="E4839" i="1"/>
  <c r="J4838" i="1"/>
  <c r="G4838" i="1"/>
  <c r="E4838" i="1"/>
  <c r="J4837" i="1"/>
  <c r="G4837" i="1"/>
  <c r="E4837" i="1"/>
  <c r="J4836" i="1"/>
  <c r="G4836" i="1"/>
  <c r="E4836" i="1"/>
  <c r="J4835" i="1"/>
  <c r="G4835" i="1"/>
  <c r="E4835" i="1"/>
  <c r="J4834" i="1"/>
  <c r="G4834" i="1"/>
  <c r="E4834" i="1"/>
  <c r="J4833" i="1"/>
  <c r="G4833" i="1"/>
  <c r="E4833" i="1"/>
  <c r="J4832" i="1"/>
  <c r="G4832" i="1"/>
  <c r="E4832" i="1"/>
  <c r="J4831" i="1"/>
  <c r="G4831" i="1"/>
  <c r="E4831" i="1"/>
  <c r="J4830" i="1"/>
  <c r="G4830" i="1"/>
  <c r="E4830" i="1"/>
  <c r="J4829" i="1"/>
  <c r="G4829" i="1"/>
  <c r="E4829" i="1"/>
  <c r="J4828" i="1"/>
  <c r="G4828" i="1"/>
  <c r="E4828" i="1"/>
  <c r="J4827" i="1"/>
  <c r="G4827" i="1"/>
  <c r="E4827" i="1"/>
  <c r="J4826" i="1"/>
  <c r="G4826" i="1"/>
  <c r="E4826" i="1"/>
  <c r="J4825" i="1"/>
  <c r="G4825" i="1"/>
  <c r="E4825" i="1"/>
  <c r="J4824" i="1"/>
  <c r="G4824" i="1"/>
  <c r="E4824" i="1"/>
  <c r="J4823" i="1"/>
  <c r="G4823" i="1"/>
  <c r="E4823" i="1"/>
  <c r="J4822" i="1"/>
  <c r="G4822" i="1"/>
  <c r="E4822" i="1"/>
  <c r="J4821" i="1"/>
  <c r="G4821" i="1"/>
  <c r="E4821" i="1"/>
  <c r="J4820" i="1"/>
  <c r="G4820" i="1"/>
  <c r="E4820" i="1"/>
  <c r="J4819" i="1"/>
  <c r="G4819" i="1"/>
  <c r="E4819" i="1"/>
  <c r="J4818" i="1"/>
  <c r="G4818" i="1"/>
  <c r="E4818" i="1"/>
  <c r="J4817" i="1"/>
  <c r="G4817" i="1"/>
  <c r="E4817" i="1"/>
  <c r="J4816" i="1"/>
  <c r="G4816" i="1"/>
  <c r="E4816" i="1"/>
  <c r="J4815" i="1"/>
  <c r="G4815" i="1"/>
  <c r="E4815" i="1"/>
  <c r="J4814" i="1"/>
  <c r="G4814" i="1"/>
  <c r="E4814" i="1"/>
  <c r="J4813" i="1"/>
  <c r="G4813" i="1"/>
  <c r="E4813" i="1"/>
  <c r="J4812" i="1"/>
  <c r="G4812" i="1"/>
  <c r="E4812" i="1"/>
  <c r="J4811" i="1"/>
  <c r="G4811" i="1"/>
  <c r="E4811" i="1"/>
  <c r="J4810" i="1"/>
  <c r="G4810" i="1"/>
  <c r="E4810" i="1"/>
  <c r="J4809" i="1"/>
  <c r="G4809" i="1"/>
  <c r="E4809" i="1"/>
  <c r="J4808" i="1"/>
  <c r="G4808" i="1"/>
  <c r="E4808" i="1"/>
  <c r="J4807" i="1"/>
  <c r="G4807" i="1"/>
  <c r="E4807" i="1"/>
  <c r="J4806" i="1"/>
  <c r="G4806" i="1"/>
  <c r="E4806" i="1"/>
  <c r="J4805" i="1"/>
  <c r="G4805" i="1"/>
  <c r="E4805" i="1"/>
  <c r="J4804" i="1"/>
  <c r="G4804" i="1"/>
  <c r="E4804" i="1"/>
  <c r="J4803" i="1"/>
  <c r="G4803" i="1"/>
  <c r="E4803" i="1"/>
  <c r="J4802" i="1"/>
  <c r="G4802" i="1"/>
  <c r="E4802" i="1"/>
  <c r="J4801" i="1"/>
  <c r="G4801" i="1"/>
  <c r="E4801" i="1"/>
  <c r="J4800" i="1"/>
  <c r="G4800" i="1"/>
  <c r="E4800" i="1"/>
  <c r="J4799" i="1"/>
  <c r="G4799" i="1"/>
  <c r="E4799" i="1"/>
  <c r="J4798" i="1"/>
  <c r="G4798" i="1"/>
  <c r="E4798" i="1"/>
  <c r="J4797" i="1"/>
  <c r="G4797" i="1"/>
  <c r="E4797" i="1"/>
  <c r="J4796" i="1"/>
  <c r="G4796" i="1"/>
  <c r="E4796" i="1"/>
  <c r="J4795" i="1"/>
  <c r="G4795" i="1"/>
  <c r="E4795" i="1"/>
  <c r="J4794" i="1"/>
  <c r="G4794" i="1"/>
  <c r="E4794" i="1"/>
  <c r="J4793" i="1"/>
  <c r="G4793" i="1"/>
  <c r="E4793" i="1"/>
  <c r="J4792" i="1"/>
  <c r="G4792" i="1"/>
  <c r="E4792" i="1"/>
  <c r="J4791" i="1"/>
  <c r="G4791" i="1"/>
  <c r="E4791" i="1"/>
  <c r="J4790" i="1"/>
  <c r="G4790" i="1"/>
  <c r="E4790" i="1"/>
  <c r="J4789" i="1"/>
  <c r="G4789" i="1"/>
  <c r="E4789" i="1"/>
  <c r="J4788" i="1"/>
  <c r="G4788" i="1"/>
  <c r="E4788" i="1"/>
  <c r="J4787" i="1"/>
  <c r="G4787" i="1"/>
  <c r="E4787" i="1"/>
  <c r="J4786" i="1"/>
  <c r="G4786" i="1"/>
  <c r="E4786" i="1"/>
  <c r="J4785" i="1"/>
  <c r="G4785" i="1"/>
  <c r="E4785" i="1"/>
  <c r="J4784" i="1"/>
  <c r="G4784" i="1"/>
  <c r="E4784" i="1"/>
  <c r="J4783" i="1"/>
  <c r="G4783" i="1"/>
  <c r="E4783" i="1"/>
  <c r="J4782" i="1"/>
  <c r="G4782" i="1"/>
  <c r="E4782" i="1"/>
  <c r="J4781" i="1"/>
  <c r="G4781" i="1"/>
  <c r="E4781" i="1"/>
  <c r="J4780" i="1"/>
  <c r="G4780" i="1"/>
  <c r="E4780" i="1"/>
  <c r="J4779" i="1"/>
  <c r="G4779" i="1"/>
  <c r="E4779" i="1"/>
  <c r="J4778" i="1"/>
  <c r="G4778" i="1"/>
  <c r="E4778" i="1"/>
  <c r="J4777" i="1"/>
  <c r="G4777" i="1"/>
  <c r="E4777" i="1"/>
  <c r="J4776" i="1"/>
  <c r="G4776" i="1"/>
  <c r="E4776" i="1"/>
  <c r="J4775" i="1"/>
  <c r="G4775" i="1"/>
  <c r="E4775" i="1"/>
  <c r="J4774" i="1"/>
  <c r="G4774" i="1"/>
  <c r="E4774" i="1"/>
  <c r="J4773" i="1"/>
  <c r="G4773" i="1"/>
  <c r="E4773" i="1"/>
  <c r="J4772" i="1"/>
  <c r="G4772" i="1"/>
  <c r="E4772" i="1"/>
  <c r="J4771" i="1"/>
  <c r="G4771" i="1"/>
  <c r="E4771" i="1"/>
  <c r="J4770" i="1"/>
  <c r="G4770" i="1"/>
  <c r="E4770" i="1"/>
  <c r="J4769" i="1"/>
  <c r="G4769" i="1"/>
  <c r="E4769" i="1"/>
  <c r="J4768" i="1"/>
  <c r="G4768" i="1"/>
  <c r="E4768" i="1"/>
  <c r="J4767" i="1"/>
  <c r="G4767" i="1"/>
  <c r="E4767" i="1"/>
  <c r="J4766" i="1"/>
  <c r="G4766" i="1"/>
  <c r="E4766" i="1"/>
  <c r="J4765" i="1"/>
  <c r="G4765" i="1"/>
  <c r="E4765" i="1"/>
  <c r="J4764" i="1"/>
  <c r="G4764" i="1"/>
  <c r="E4764" i="1"/>
  <c r="J4763" i="1"/>
  <c r="G4763" i="1"/>
  <c r="E4763" i="1"/>
  <c r="J4762" i="1"/>
  <c r="G4762" i="1"/>
  <c r="E4762" i="1"/>
  <c r="J4761" i="1"/>
  <c r="G4761" i="1"/>
  <c r="E4761" i="1"/>
  <c r="J4760" i="1"/>
  <c r="G4760" i="1"/>
  <c r="E4760" i="1"/>
  <c r="J4759" i="1"/>
  <c r="G4759" i="1"/>
  <c r="E4759" i="1"/>
  <c r="J4758" i="1"/>
  <c r="G4758" i="1"/>
  <c r="E4758" i="1"/>
  <c r="J4757" i="1"/>
  <c r="G4757" i="1"/>
  <c r="E4757" i="1"/>
  <c r="J4756" i="1"/>
  <c r="G4756" i="1"/>
  <c r="E4756" i="1"/>
  <c r="J4755" i="1"/>
  <c r="G4755" i="1"/>
  <c r="E4755" i="1"/>
  <c r="J4754" i="1"/>
  <c r="G4754" i="1"/>
  <c r="E4754" i="1"/>
  <c r="J4753" i="1"/>
  <c r="G4753" i="1"/>
  <c r="E4753" i="1"/>
  <c r="J4752" i="1"/>
  <c r="G4752" i="1"/>
  <c r="E4752" i="1"/>
  <c r="J4751" i="1"/>
  <c r="G4751" i="1"/>
  <c r="E4751" i="1"/>
  <c r="J4750" i="1"/>
  <c r="G4750" i="1"/>
  <c r="E4750" i="1"/>
  <c r="J4749" i="1"/>
  <c r="G4749" i="1"/>
  <c r="E4749" i="1"/>
  <c r="J4748" i="1"/>
  <c r="G4748" i="1"/>
  <c r="E4748" i="1"/>
  <c r="J4747" i="1"/>
  <c r="G4747" i="1"/>
  <c r="E4747" i="1"/>
  <c r="J4746" i="1"/>
  <c r="G4746" i="1"/>
  <c r="E4746" i="1"/>
  <c r="J4745" i="1"/>
  <c r="G4745" i="1"/>
  <c r="E4745" i="1"/>
  <c r="J4744" i="1"/>
  <c r="G4744" i="1"/>
  <c r="E4744" i="1"/>
  <c r="J4743" i="1"/>
  <c r="G4743" i="1"/>
  <c r="E4743" i="1"/>
  <c r="J4742" i="1"/>
  <c r="G4742" i="1"/>
  <c r="E4742" i="1"/>
  <c r="J4741" i="1"/>
  <c r="G4741" i="1"/>
  <c r="E4741" i="1"/>
  <c r="J4740" i="1"/>
  <c r="G4740" i="1"/>
  <c r="E4740" i="1"/>
  <c r="J4739" i="1"/>
  <c r="G4739" i="1"/>
  <c r="E4739" i="1"/>
  <c r="J4738" i="1"/>
  <c r="G4738" i="1"/>
  <c r="E4738" i="1"/>
  <c r="J4737" i="1"/>
  <c r="G4737" i="1"/>
  <c r="E4737" i="1"/>
  <c r="J4736" i="1"/>
  <c r="G4736" i="1"/>
  <c r="E4736" i="1"/>
  <c r="J4735" i="1"/>
  <c r="G4735" i="1"/>
  <c r="E4735" i="1"/>
  <c r="J4734" i="1"/>
  <c r="G4734" i="1"/>
  <c r="E4734" i="1"/>
  <c r="J4733" i="1"/>
  <c r="G4733" i="1"/>
  <c r="E4733" i="1"/>
  <c r="J4732" i="1"/>
  <c r="G4732" i="1"/>
  <c r="E4732" i="1"/>
  <c r="J4731" i="1"/>
  <c r="G4731" i="1"/>
  <c r="E4731" i="1"/>
  <c r="J4730" i="1"/>
  <c r="G4730" i="1"/>
  <c r="E4730" i="1"/>
  <c r="J4729" i="1"/>
  <c r="G4729" i="1"/>
  <c r="E4729" i="1"/>
  <c r="J4728" i="1"/>
  <c r="G4728" i="1"/>
  <c r="E4728" i="1"/>
  <c r="J4727" i="1"/>
  <c r="G4727" i="1"/>
  <c r="E4727" i="1"/>
  <c r="J4726" i="1"/>
  <c r="G4726" i="1"/>
  <c r="E4726" i="1"/>
  <c r="J4725" i="1"/>
  <c r="G4725" i="1"/>
  <c r="E4725" i="1"/>
  <c r="J4724" i="1"/>
  <c r="G4724" i="1"/>
  <c r="E4724" i="1"/>
  <c r="J4723" i="1"/>
  <c r="G4723" i="1"/>
  <c r="E4723" i="1"/>
  <c r="J4722" i="1"/>
  <c r="G4722" i="1"/>
  <c r="E4722" i="1"/>
  <c r="J4721" i="1"/>
  <c r="G4721" i="1"/>
  <c r="E4721" i="1"/>
  <c r="J4720" i="1"/>
  <c r="G4720" i="1"/>
  <c r="E4720" i="1"/>
  <c r="J4719" i="1"/>
  <c r="G4719" i="1"/>
  <c r="E4719" i="1"/>
  <c r="J4718" i="1"/>
  <c r="G4718" i="1"/>
  <c r="E4718" i="1"/>
  <c r="J4717" i="1"/>
  <c r="G4717" i="1"/>
  <c r="E4717" i="1"/>
  <c r="J4716" i="1"/>
  <c r="G4716" i="1"/>
  <c r="E4716" i="1"/>
  <c r="J4715" i="1"/>
  <c r="G4715" i="1"/>
  <c r="E4715" i="1"/>
  <c r="J4714" i="1"/>
  <c r="G4714" i="1"/>
  <c r="E4714" i="1"/>
  <c r="J4713" i="1"/>
  <c r="G4713" i="1"/>
  <c r="E4713" i="1"/>
  <c r="J4712" i="1"/>
  <c r="G4712" i="1"/>
  <c r="E4712" i="1"/>
  <c r="J4711" i="1"/>
  <c r="G4711" i="1"/>
  <c r="E4711" i="1"/>
  <c r="J4710" i="1"/>
  <c r="G4710" i="1"/>
  <c r="E4710" i="1"/>
  <c r="J4709" i="1"/>
  <c r="G4709" i="1"/>
  <c r="E4709" i="1"/>
  <c r="J4708" i="1"/>
  <c r="G4708" i="1"/>
  <c r="E4708" i="1"/>
  <c r="J4707" i="1"/>
  <c r="G4707" i="1"/>
  <c r="E4707" i="1"/>
  <c r="J4706" i="1"/>
  <c r="G4706" i="1"/>
  <c r="E4706" i="1"/>
  <c r="J4705" i="1"/>
  <c r="G4705" i="1"/>
  <c r="E4705" i="1"/>
  <c r="J4704" i="1"/>
  <c r="G4704" i="1"/>
  <c r="E4704" i="1"/>
  <c r="J4703" i="1"/>
  <c r="G4703" i="1"/>
  <c r="E4703" i="1"/>
  <c r="J4702" i="1"/>
  <c r="G4702" i="1"/>
  <c r="E4702" i="1"/>
  <c r="J4701" i="1"/>
  <c r="G4701" i="1"/>
  <c r="E4701" i="1"/>
  <c r="J4700" i="1"/>
  <c r="G4700" i="1"/>
  <c r="E4700" i="1"/>
  <c r="J4699" i="1"/>
  <c r="G4699" i="1"/>
  <c r="E4699" i="1"/>
  <c r="J4698" i="1"/>
  <c r="G4698" i="1"/>
  <c r="E4698" i="1"/>
  <c r="J4697" i="1"/>
  <c r="G4697" i="1"/>
  <c r="E4697" i="1"/>
  <c r="J4696" i="1"/>
  <c r="G4696" i="1"/>
  <c r="E4696" i="1"/>
  <c r="J4695" i="1"/>
  <c r="G4695" i="1"/>
  <c r="E4695" i="1"/>
  <c r="J4694" i="1"/>
  <c r="G4694" i="1"/>
  <c r="E4694" i="1"/>
  <c r="J4693" i="1"/>
  <c r="G4693" i="1"/>
  <c r="E4693" i="1"/>
  <c r="J4692" i="1"/>
  <c r="G4692" i="1"/>
  <c r="E4692" i="1"/>
  <c r="J4691" i="1"/>
  <c r="G4691" i="1"/>
  <c r="E4691" i="1"/>
  <c r="J4690" i="1"/>
  <c r="G4690" i="1"/>
  <c r="E4690" i="1"/>
  <c r="J4689" i="1"/>
  <c r="G4689" i="1"/>
  <c r="E4689" i="1"/>
  <c r="J4688" i="1"/>
  <c r="G4688" i="1"/>
  <c r="E4688" i="1"/>
  <c r="J4687" i="1"/>
  <c r="G4687" i="1"/>
  <c r="E4687" i="1"/>
  <c r="J4686" i="1"/>
  <c r="G4686" i="1"/>
  <c r="E4686" i="1"/>
  <c r="J4685" i="1"/>
  <c r="G4685" i="1"/>
  <c r="E4685" i="1"/>
  <c r="J4684" i="1"/>
  <c r="G4684" i="1"/>
  <c r="E4684" i="1"/>
  <c r="J4683" i="1"/>
  <c r="G4683" i="1"/>
  <c r="E4683" i="1"/>
  <c r="J4682" i="1"/>
  <c r="G4682" i="1"/>
  <c r="E4682" i="1"/>
  <c r="J4681" i="1"/>
  <c r="G4681" i="1"/>
  <c r="E4681" i="1"/>
  <c r="J4680" i="1"/>
  <c r="G4680" i="1"/>
  <c r="E4680" i="1"/>
  <c r="J4679" i="1"/>
  <c r="G4679" i="1"/>
  <c r="E4679" i="1"/>
  <c r="J4678" i="1"/>
  <c r="G4678" i="1"/>
  <c r="E4678" i="1"/>
  <c r="J4677" i="1"/>
  <c r="G4677" i="1"/>
  <c r="E4677" i="1"/>
  <c r="J4676" i="1"/>
  <c r="G4676" i="1"/>
  <c r="E4676" i="1"/>
  <c r="J4675" i="1"/>
  <c r="G4675" i="1"/>
  <c r="E4675" i="1"/>
  <c r="J4674" i="1"/>
  <c r="G4674" i="1"/>
  <c r="E4674" i="1"/>
  <c r="J4673" i="1"/>
  <c r="G4673" i="1"/>
  <c r="E4673" i="1"/>
  <c r="J4672" i="1"/>
  <c r="G4672" i="1"/>
  <c r="E4672" i="1"/>
  <c r="J4671" i="1"/>
  <c r="G4671" i="1"/>
  <c r="E4671" i="1"/>
  <c r="J4670" i="1"/>
  <c r="G4670" i="1"/>
  <c r="E4670" i="1"/>
  <c r="J4669" i="1"/>
  <c r="G4669" i="1"/>
  <c r="E4669" i="1"/>
  <c r="J4668" i="1"/>
  <c r="G4668" i="1"/>
  <c r="E4668" i="1"/>
  <c r="J4667" i="1"/>
  <c r="G4667" i="1"/>
  <c r="E4667" i="1"/>
  <c r="J4666" i="1"/>
  <c r="G4666" i="1"/>
  <c r="E4666" i="1"/>
  <c r="J4665" i="1"/>
  <c r="G4665" i="1"/>
  <c r="E4665" i="1"/>
  <c r="J4664" i="1"/>
  <c r="G4664" i="1"/>
  <c r="E4664" i="1"/>
  <c r="J4663" i="1"/>
  <c r="G4663" i="1"/>
  <c r="E4663" i="1"/>
  <c r="J4662" i="1"/>
  <c r="G4662" i="1"/>
  <c r="E4662" i="1"/>
  <c r="J4661" i="1"/>
  <c r="G4661" i="1"/>
  <c r="E4661" i="1"/>
  <c r="J4660" i="1"/>
  <c r="G4660" i="1"/>
  <c r="E4660" i="1"/>
  <c r="J4659" i="1"/>
  <c r="G4659" i="1"/>
  <c r="E4659" i="1"/>
  <c r="J4658" i="1"/>
  <c r="G4658" i="1"/>
  <c r="E4658" i="1"/>
  <c r="J4657" i="1"/>
  <c r="G4657" i="1"/>
  <c r="E4657" i="1"/>
  <c r="J4656" i="1"/>
  <c r="G4656" i="1"/>
  <c r="E4656" i="1"/>
  <c r="J4655" i="1"/>
  <c r="G4655" i="1"/>
  <c r="E4655" i="1"/>
  <c r="J4654" i="1"/>
  <c r="G4654" i="1"/>
  <c r="E4654" i="1"/>
  <c r="J4653" i="1"/>
  <c r="G4653" i="1"/>
  <c r="E4653" i="1"/>
  <c r="J4652" i="1"/>
  <c r="G4652" i="1"/>
  <c r="E4652" i="1"/>
  <c r="J4651" i="1"/>
  <c r="G4651" i="1"/>
  <c r="E4651" i="1"/>
  <c r="J4650" i="1"/>
  <c r="G4650" i="1"/>
  <c r="E4650" i="1"/>
  <c r="J4649" i="1"/>
  <c r="G4649" i="1"/>
  <c r="E4649" i="1"/>
  <c r="J4648" i="1"/>
  <c r="G4648" i="1"/>
  <c r="E4648" i="1"/>
  <c r="J4647" i="1"/>
  <c r="G4647" i="1"/>
  <c r="E4647" i="1"/>
  <c r="J4646" i="1"/>
  <c r="G4646" i="1"/>
  <c r="E4646" i="1"/>
  <c r="J4645" i="1"/>
  <c r="G4645" i="1"/>
  <c r="E4645" i="1"/>
  <c r="J4644" i="1"/>
  <c r="G4644" i="1"/>
  <c r="E4644" i="1"/>
  <c r="J4643" i="1"/>
  <c r="G4643" i="1"/>
  <c r="E4643" i="1"/>
  <c r="J4642" i="1"/>
  <c r="G4642" i="1"/>
  <c r="E4642" i="1"/>
  <c r="J4641" i="1"/>
  <c r="G4641" i="1"/>
  <c r="E4641" i="1"/>
  <c r="J4640" i="1"/>
  <c r="G4640" i="1"/>
  <c r="E4640" i="1"/>
  <c r="J4639" i="1"/>
  <c r="G4639" i="1"/>
  <c r="E4639" i="1"/>
  <c r="J4638" i="1"/>
  <c r="G4638" i="1"/>
  <c r="E4638" i="1"/>
  <c r="J4637" i="1"/>
  <c r="G4637" i="1"/>
  <c r="E4637" i="1"/>
  <c r="J4636" i="1"/>
  <c r="G4636" i="1"/>
  <c r="E4636" i="1"/>
  <c r="J4635" i="1"/>
  <c r="G4635" i="1"/>
  <c r="E4635" i="1"/>
  <c r="J4634" i="1"/>
  <c r="G4634" i="1"/>
  <c r="E4634" i="1"/>
  <c r="J4633" i="1"/>
  <c r="G4633" i="1"/>
  <c r="E4633" i="1"/>
  <c r="J4632" i="1"/>
  <c r="G4632" i="1"/>
  <c r="E4632" i="1"/>
  <c r="J4631" i="1"/>
  <c r="G4631" i="1"/>
  <c r="E4631" i="1"/>
  <c r="J4630" i="1"/>
  <c r="G4630" i="1"/>
  <c r="E4630" i="1"/>
  <c r="J4629" i="1"/>
  <c r="G4629" i="1"/>
  <c r="E4629" i="1"/>
  <c r="J4628" i="1"/>
  <c r="G4628" i="1"/>
  <c r="E4628" i="1"/>
  <c r="J4627" i="1"/>
  <c r="G4627" i="1"/>
  <c r="E4627" i="1"/>
  <c r="J4626" i="1"/>
  <c r="G4626" i="1"/>
  <c r="E4626" i="1"/>
  <c r="J4625" i="1"/>
  <c r="G4625" i="1"/>
  <c r="E4625" i="1"/>
  <c r="J4624" i="1"/>
  <c r="G4624" i="1"/>
  <c r="E4624" i="1"/>
  <c r="J4623" i="1"/>
  <c r="G4623" i="1"/>
  <c r="E4623" i="1"/>
  <c r="J4622" i="1"/>
  <c r="G4622" i="1"/>
  <c r="E4622" i="1"/>
  <c r="J4621" i="1"/>
  <c r="G4621" i="1"/>
  <c r="E4621" i="1"/>
  <c r="J4620" i="1"/>
  <c r="G4620" i="1"/>
  <c r="E4620" i="1"/>
  <c r="J4619" i="1"/>
  <c r="G4619" i="1"/>
  <c r="E4619" i="1"/>
  <c r="J4618" i="1"/>
  <c r="G4618" i="1"/>
  <c r="E4618" i="1"/>
  <c r="J4617" i="1"/>
  <c r="G4617" i="1"/>
  <c r="E4617" i="1"/>
  <c r="J4616" i="1"/>
  <c r="G4616" i="1"/>
  <c r="E4616" i="1"/>
  <c r="J4615" i="1"/>
  <c r="G4615" i="1"/>
  <c r="E4615" i="1"/>
  <c r="J4614" i="1"/>
  <c r="G4614" i="1"/>
  <c r="E4614" i="1"/>
  <c r="J4613" i="1"/>
  <c r="G4613" i="1"/>
  <c r="E4613" i="1"/>
  <c r="J4612" i="1"/>
  <c r="G4612" i="1"/>
  <c r="E4612" i="1"/>
  <c r="J4611" i="1"/>
  <c r="G4611" i="1"/>
  <c r="E4611" i="1"/>
  <c r="J4610" i="1"/>
  <c r="G4610" i="1"/>
  <c r="E4610" i="1"/>
  <c r="J4609" i="1"/>
  <c r="G4609" i="1"/>
  <c r="E4609" i="1"/>
  <c r="J4608" i="1"/>
  <c r="G4608" i="1"/>
  <c r="E4608" i="1"/>
  <c r="J4607" i="1"/>
  <c r="G4607" i="1"/>
  <c r="E4607" i="1"/>
  <c r="J4606" i="1"/>
  <c r="G4606" i="1"/>
  <c r="E4606" i="1"/>
  <c r="J4605" i="1"/>
  <c r="G4605" i="1"/>
  <c r="E4605" i="1"/>
  <c r="J4604" i="1"/>
  <c r="G4604" i="1"/>
  <c r="E4604" i="1"/>
  <c r="J4603" i="1"/>
  <c r="G4603" i="1"/>
  <c r="E4603" i="1"/>
  <c r="J4602" i="1"/>
  <c r="G4602" i="1"/>
  <c r="E4602" i="1"/>
  <c r="J4601" i="1"/>
  <c r="G4601" i="1"/>
  <c r="E4601" i="1"/>
  <c r="J4600" i="1"/>
  <c r="G4600" i="1"/>
  <c r="E4600" i="1"/>
  <c r="J4599" i="1"/>
  <c r="G4599" i="1"/>
  <c r="E4599" i="1"/>
  <c r="J4598" i="1"/>
  <c r="G4598" i="1"/>
  <c r="E4598" i="1"/>
  <c r="J4597" i="1"/>
  <c r="G4597" i="1"/>
  <c r="E4597" i="1"/>
  <c r="J4596" i="1"/>
  <c r="G4596" i="1"/>
  <c r="E4596" i="1"/>
  <c r="J4595" i="1"/>
  <c r="G4595" i="1"/>
  <c r="E4595" i="1"/>
  <c r="J4594" i="1"/>
  <c r="G4594" i="1"/>
  <c r="E4594" i="1"/>
  <c r="J4593" i="1"/>
  <c r="G4593" i="1"/>
  <c r="E4593" i="1"/>
  <c r="J4592" i="1"/>
  <c r="G4592" i="1"/>
  <c r="E4592" i="1"/>
  <c r="J4591" i="1"/>
  <c r="G4591" i="1"/>
  <c r="E4591" i="1"/>
  <c r="J4590" i="1"/>
  <c r="G4590" i="1"/>
  <c r="E4590" i="1"/>
  <c r="J4589" i="1"/>
  <c r="G4589" i="1"/>
  <c r="E4589" i="1"/>
  <c r="J4588" i="1"/>
  <c r="G4588" i="1"/>
  <c r="E4588" i="1"/>
  <c r="J4587" i="1"/>
  <c r="G4587" i="1"/>
  <c r="E4587" i="1"/>
  <c r="J4586" i="1"/>
  <c r="G4586" i="1"/>
  <c r="E4586" i="1"/>
  <c r="J4585" i="1"/>
  <c r="G4585" i="1"/>
  <c r="E4585" i="1"/>
  <c r="J4584" i="1"/>
  <c r="G4584" i="1"/>
  <c r="E4584" i="1"/>
  <c r="J4583" i="1"/>
  <c r="G4583" i="1"/>
  <c r="E4583" i="1"/>
  <c r="J4582" i="1"/>
  <c r="G4582" i="1"/>
  <c r="E4582" i="1"/>
  <c r="J4581" i="1"/>
  <c r="G4581" i="1"/>
  <c r="E4581" i="1"/>
  <c r="J4580" i="1"/>
  <c r="G4580" i="1"/>
  <c r="E4580" i="1"/>
  <c r="J4579" i="1"/>
  <c r="G4579" i="1"/>
  <c r="E4579" i="1"/>
  <c r="J4578" i="1"/>
  <c r="G4578" i="1"/>
  <c r="E4578" i="1"/>
  <c r="J4577" i="1"/>
  <c r="G4577" i="1"/>
  <c r="E4577" i="1"/>
  <c r="J4576" i="1"/>
  <c r="G4576" i="1"/>
  <c r="E4576" i="1"/>
  <c r="J4575" i="1"/>
  <c r="G4575" i="1"/>
  <c r="E4575" i="1"/>
  <c r="J4574" i="1"/>
  <c r="G4574" i="1"/>
  <c r="E4574" i="1"/>
  <c r="J4573" i="1"/>
  <c r="G4573" i="1"/>
  <c r="E4573" i="1"/>
  <c r="J4572" i="1"/>
  <c r="G4572" i="1"/>
  <c r="E4572" i="1"/>
  <c r="J4571" i="1"/>
  <c r="G4571" i="1"/>
  <c r="E4571" i="1"/>
  <c r="J4570" i="1"/>
  <c r="G4570" i="1"/>
  <c r="E4570" i="1"/>
  <c r="J4569" i="1"/>
  <c r="G4569" i="1"/>
  <c r="E4569" i="1"/>
  <c r="J4568" i="1"/>
  <c r="G4568" i="1"/>
  <c r="E4568" i="1"/>
  <c r="J4567" i="1"/>
  <c r="G4567" i="1"/>
  <c r="E4567" i="1"/>
  <c r="J4566" i="1"/>
  <c r="G4566" i="1"/>
  <c r="E4566" i="1"/>
  <c r="J4565" i="1"/>
  <c r="G4565" i="1"/>
  <c r="E4565" i="1"/>
  <c r="J4564" i="1"/>
  <c r="G4564" i="1"/>
  <c r="E4564" i="1"/>
  <c r="J4563" i="1"/>
  <c r="G4563" i="1"/>
  <c r="E4563" i="1"/>
  <c r="J4562" i="1"/>
  <c r="G4562" i="1"/>
  <c r="E4562" i="1"/>
  <c r="J4561" i="1"/>
  <c r="G4561" i="1"/>
  <c r="E4561" i="1"/>
  <c r="J4560" i="1"/>
  <c r="G4560" i="1"/>
  <c r="E4560" i="1"/>
  <c r="J4559" i="1"/>
  <c r="G4559" i="1"/>
  <c r="E4559" i="1"/>
  <c r="J4558" i="1"/>
  <c r="G4558" i="1"/>
  <c r="E4558" i="1"/>
  <c r="J4557" i="1"/>
  <c r="G4557" i="1"/>
  <c r="E4557" i="1"/>
  <c r="J4556" i="1"/>
  <c r="G4556" i="1"/>
  <c r="E4556" i="1"/>
  <c r="J4555" i="1"/>
  <c r="G4555" i="1"/>
  <c r="E4555" i="1"/>
  <c r="J4554" i="1"/>
  <c r="G4554" i="1"/>
  <c r="E4554" i="1"/>
  <c r="J4553" i="1"/>
  <c r="G4553" i="1"/>
  <c r="E4553" i="1"/>
  <c r="J4552" i="1"/>
  <c r="G4552" i="1"/>
  <c r="E4552" i="1"/>
  <c r="J4551" i="1"/>
  <c r="G4551" i="1"/>
  <c r="E4551" i="1"/>
  <c r="J4550" i="1"/>
  <c r="G4550" i="1"/>
  <c r="E4550" i="1"/>
  <c r="J4549" i="1"/>
  <c r="G4549" i="1"/>
  <c r="E4549" i="1"/>
  <c r="J4548" i="1"/>
  <c r="G4548" i="1"/>
  <c r="E4548" i="1"/>
  <c r="J4547" i="1"/>
  <c r="G4547" i="1"/>
  <c r="E4547" i="1"/>
  <c r="J4546" i="1"/>
  <c r="G4546" i="1"/>
  <c r="E4546" i="1"/>
  <c r="J4545" i="1"/>
  <c r="G4545" i="1"/>
  <c r="E4545" i="1"/>
  <c r="J4544" i="1"/>
  <c r="G4544" i="1"/>
  <c r="E4544" i="1"/>
  <c r="J4543" i="1"/>
  <c r="G4543" i="1"/>
  <c r="E4543" i="1"/>
  <c r="J4542" i="1"/>
  <c r="G4542" i="1"/>
  <c r="E4542" i="1"/>
  <c r="J4541" i="1"/>
  <c r="G4541" i="1"/>
  <c r="E4541" i="1"/>
  <c r="J4540" i="1"/>
  <c r="G4540" i="1"/>
  <c r="E4540" i="1"/>
  <c r="J4539" i="1"/>
  <c r="G4539" i="1"/>
  <c r="E4539" i="1"/>
  <c r="J4538" i="1"/>
  <c r="G4538" i="1"/>
  <c r="E4538" i="1"/>
  <c r="J4537" i="1"/>
  <c r="G4537" i="1"/>
  <c r="E4537" i="1"/>
  <c r="J4536" i="1"/>
  <c r="G4536" i="1"/>
  <c r="E4536" i="1"/>
  <c r="J4535" i="1"/>
  <c r="G4535" i="1"/>
  <c r="E4535" i="1"/>
  <c r="J4534" i="1"/>
  <c r="G4534" i="1"/>
  <c r="E4534" i="1"/>
  <c r="J4533" i="1"/>
  <c r="G4533" i="1"/>
  <c r="E4533" i="1"/>
  <c r="J4532" i="1"/>
  <c r="G4532" i="1"/>
  <c r="E4532" i="1"/>
  <c r="J4531" i="1"/>
  <c r="G4531" i="1"/>
  <c r="E4531" i="1"/>
  <c r="J4530" i="1"/>
  <c r="G4530" i="1"/>
  <c r="E4530" i="1"/>
  <c r="J4529" i="1"/>
  <c r="G4529" i="1"/>
  <c r="E4529" i="1"/>
  <c r="J4528" i="1"/>
  <c r="G4528" i="1"/>
  <c r="E4528" i="1"/>
  <c r="J4527" i="1"/>
  <c r="G4527" i="1"/>
  <c r="E4527" i="1"/>
  <c r="J4526" i="1"/>
  <c r="G4526" i="1"/>
  <c r="E4526" i="1"/>
  <c r="J4525" i="1"/>
  <c r="G4525" i="1"/>
  <c r="E4525" i="1"/>
  <c r="J4524" i="1"/>
  <c r="G4524" i="1"/>
  <c r="E4524" i="1"/>
  <c r="J4523" i="1"/>
  <c r="G4523" i="1"/>
  <c r="E4523" i="1"/>
  <c r="J4522" i="1"/>
  <c r="G4522" i="1"/>
  <c r="E4522" i="1"/>
  <c r="J4521" i="1"/>
  <c r="G4521" i="1"/>
  <c r="E4521" i="1"/>
  <c r="J4520" i="1"/>
  <c r="G4520" i="1"/>
  <c r="E4520" i="1"/>
  <c r="J4519" i="1"/>
  <c r="G4519" i="1"/>
  <c r="E4519" i="1"/>
  <c r="J4518" i="1"/>
  <c r="G4518" i="1"/>
  <c r="E4518" i="1"/>
  <c r="J4517" i="1"/>
  <c r="G4517" i="1"/>
  <c r="E4517" i="1"/>
  <c r="J4516" i="1"/>
  <c r="G4516" i="1"/>
  <c r="E4516" i="1"/>
  <c r="J4515" i="1"/>
  <c r="G4515" i="1"/>
  <c r="E4515" i="1"/>
  <c r="J4514" i="1"/>
  <c r="G4514" i="1"/>
  <c r="E4514" i="1"/>
  <c r="J4513" i="1"/>
  <c r="G4513" i="1"/>
  <c r="E4513" i="1"/>
  <c r="J4512" i="1"/>
  <c r="G4512" i="1"/>
  <c r="E4512" i="1"/>
  <c r="J4511" i="1"/>
  <c r="G4511" i="1"/>
  <c r="E4511" i="1"/>
  <c r="J4510" i="1"/>
  <c r="G4510" i="1"/>
  <c r="E4510" i="1"/>
  <c r="J4509" i="1"/>
  <c r="G4509" i="1"/>
  <c r="E4509" i="1"/>
  <c r="J4508" i="1"/>
  <c r="G4508" i="1"/>
  <c r="E4508" i="1"/>
  <c r="J4507" i="1"/>
  <c r="G4507" i="1"/>
  <c r="E4507" i="1"/>
  <c r="J4506" i="1"/>
  <c r="G4506" i="1"/>
  <c r="E4506" i="1"/>
  <c r="J4505" i="1"/>
  <c r="G4505" i="1"/>
  <c r="E4505" i="1"/>
  <c r="J4504" i="1"/>
  <c r="G4504" i="1"/>
  <c r="E4504" i="1"/>
  <c r="J4503" i="1"/>
  <c r="G4503" i="1"/>
  <c r="E4503" i="1"/>
  <c r="J4502" i="1"/>
  <c r="G4502" i="1"/>
  <c r="E4502" i="1"/>
  <c r="J4501" i="1"/>
  <c r="G4501" i="1"/>
  <c r="E4501" i="1"/>
  <c r="J4500" i="1"/>
  <c r="G4500" i="1"/>
  <c r="E4500" i="1"/>
  <c r="J4499" i="1"/>
  <c r="G4499" i="1"/>
  <c r="E4499" i="1"/>
  <c r="J4498" i="1"/>
  <c r="G4498" i="1"/>
  <c r="E4498" i="1"/>
  <c r="J4497" i="1"/>
  <c r="G4497" i="1"/>
  <c r="E4497" i="1"/>
  <c r="J4496" i="1"/>
  <c r="G4496" i="1"/>
  <c r="E4496" i="1"/>
  <c r="J4495" i="1"/>
  <c r="G4495" i="1"/>
  <c r="E4495" i="1"/>
  <c r="J4494" i="1"/>
  <c r="G4494" i="1"/>
  <c r="E4494" i="1"/>
  <c r="J4493" i="1"/>
  <c r="G4493" i="1"/>
  <c r="E4493" i="1"/>
  <c r="J4492" i="1"/>
  <c r="G4492" i="1"/>
  <c r="E4492" i="1"/>
  <c r="J4491" i="1"/>
  <c r="G4491" i="1"/>
  <c r="E4491" i="1"/>
  <c r="J4490" i="1"/>
  <c r="G4490" i="1"/>
  <c r="E4490" i="1"/>
  <c r="J4489" i="1"/>
  <c r="G4489" i="1"/>
  <c r="E4489" i="1"/>
  <c r="J4488" i="1"/>
  <c r="G4488" i="1"/>
  <c r="E4488" i="1"/>
  <c r="J4487" i="1"/>
  <c r="G4487" i="1"/>
  <c r="E4487" i="1"/>
  <c r="J4486" i="1"/>
  <c r="G4486" i="1"/>
  <c r="E4486" i="1"/>
  <c r="J4485" i="1"/>
  <c r="G4485" i="1"/>
  <c r="E4485" i="1"/>
  <c r="J4484" i="1"/>
  <c r="G4484" i="1"/>
  <c r="E4484" i="1"/>
  <c r="J4483" i="1"/>
  <c r="G4483" i="1"/>
  <c r="E4483" i="1"/>
  <c r="J4482" i="1"/>
  <c r="G4482" i="1"/>
  <c r="E4482" i="1"/>
  <c r="J4481" i="1"/>
  <c r="G4481" i="1"/>
  <c r="E4481" i="1"/>
  <c r="J4480" i="1"/>
  <c r="G4480" i="1"/>
  <c r="E4480" i="1"/>
  <c r="J4479" i="1"/>
  <c r="G4479" i="1"/>
  <c r="E4479" i="1"/>
  <c r="J4478" i="1"/>
  <c r="G4478" i="1"/>
  <c r="E4478" i="1"/>
  <c r="J4477" i="1"/>
  <c r="G4477" i="1"/>
  <c r="E4477" i="1"/>
  <c r="J4476" i="1"/>
  <c r="G4476" i="1"/>
  <c r="E4476" i="1"/>
  <c r="J4475" i="1"/>
  <c r="G4475" i="1"/>
  <c r="E4475" i="1"/>
  <c r="J4474" i="1"/>
  <c r="G4474" i="1"/>
  <c r="E4474" i="1"/>
  <c r="J4473" i="1"/>
  <c r="G4473" i="1"/>
  <c r="E4473" i="1"/>
  <c r="J4472" i="1"/>
  <c r="G4472" i="1"/>
  <c r="E4472" i="1"/>
  <c r="J4471" i="1"/>
  <c r="G4471" i="1"/>
  <c r="E4471" i="1"/>
  <c r="J4470" i="1"/>
  <c r="G4470" i="1"/>
  <c r="E4470" i="1"/>
  <c r="J4469" i="1"/>
  <c r="G4469" i="1"/>
  <c r="E4469" i="1"/>
  <c r="J4468" i="1"/>
  <c r="G4468" i="1"/>
  <c r="E4468" i="1"/>
  <c r="J4467" i="1"/>
  <c r="G4467" i="1"/>
  <c r="E4467" i="1"/>
  <c r="J4466" i="1"/>
  <c r="G4466" i="1"/>
  <c r="E4466" i="1"/>
  <c r="J4465" i="1"/>
  <c r="G4465" i="1"/>
  <c r="E4465" i="1"/>
  <c r="J4464" i="1"/>
  <c r="G4464" i="1"/>
  <c r="E4464" i="1"/>
  <c r="J4463" i="1"/>
  <c r="G4463" i="1"/>
  <c r="E4463" i="1"/>
  <c r="J4462" i="1"/>
  <c r="G4462" i="1"/>
  <c r="E4462" i="1"/>
  <c r="J4461" i="1"/>
  <c r="G4461" i="1"/>
  <c r="E4461" i="1"/>
  <c r="J4460" i="1"/>
  <c r="G4460" i="1"/>
  <c r="E4460" i="1"/>
  <c r="J4459" i="1"/>
  <c r="G4459" i="1"/>
  <c r="E4459" i="1"/>
  <c r="J4458" i="1"/>
  <c r="G4458" i="1"/>
  <c r="E4458" i="1"/>
  <c r="J4457" i="1"/>
  <c r="G4457" i="1"/>
  <c r="E4457" i="1"/>
  <c r="J4456" i="1"/>
  <c r="G4456" i="1"/>
  <c r="E4456" i="1"/>
  <c r="J4455" i="1"/>
  <c r="G4455" i="1"/>
  <c r="E4455" i="1"/>
  <c r="J4454" i="1"/>
  <c r="G4454" i="1"/>
  <c r="E4454" i="1"/>
  <c r="J4453" i="1"/>
  <c r="G4453" i="1"/>
  <c r="E4453" i="1"/>
  <c r="J4452" i="1"/>
  <c r="G4452" i="1"/>
  <c r="E4452" i="1"/>
  <c r="J4451" i="1"/>
  <c r="G4451" i="1"/>
  <c r="E4451" i="1"/>
  <c r="J4450" i="1"/>
  <c r="G4450" i="1"/>
  <c r="E4450" i="1"/>
  <c r="J4449" i="1"/>
  <c r="G4449" i="1"/>
  <c r="E4449" i="1"/>
  <c r="J4448" i="1"/>
  <c r="G4448" i="1"/>
  <c r="E4448" i="1"/>
  <c r="J4447" i="1"/>
  <c r="G4447" i="1"/>
  <c r="E4447" i="1"/>
  <c r="J4446" i="1"/>
  <c r="G4446" i="1"/>
  <c r="E4446" i="1"/>
  <c r="J4445" i="1"/>
  <c r="G4445" i="1"/>
  <c r="E4445" i="1"/>
  <c r="J4444" i="1"/>
  <c r="G4444" i="1"/>
  <c r="E4444" i="1"/>
  <c r="J4443" i="1"/>
  <c r="G4443" i="1"/>
  <c r="E4443" i="1"/>
  <c r="J4442" i="1"/>
  <c r="G4442" i="1"/>
  <c r="E4442" i="1"/>
  <c r="J4441" i="1"/>
  <c r="G4441" i="1"/>
  <c r="E4441" i="1"/>
  <c r="J4440" i="1"/>
  <c r="G4440" i="1"/>
  <c r="E4440" i="1"/>
  <c r="J4439" i="1"/>
  <c r="G4439" i="1"/>
  <c r="E4439" i="1"/>
  <c r="J4438" i="1"/>
  <c r="G4438" i="1"/>
  <c r="E4438" i="1"/>
  <c r="J4437" i="1"/>
  <c r="G4437" i="1"/>
  <c r="E4437" i="1"/>
  <c r="J4436" i="1"/>
  <c r="G4436" i="1"/>
  <c r="E4436" i="1"/>
  <c r="J4435" i="1"/>
  <c r="G4435" i="1"/>
  <c r="E4435" i="1"/>
  <c r="J4434" i="1"/>
  <c r="G4434" i="1"/>
  <c r="E4434" i="1"/>
  <c r="J4433" i="1"/>
  <c r="G4433" i="1"/>
  <c r="E4433" i="1"/>
  <c r="J4432" i="1"/>
  <c r="G4432" i="1"/>
  <c r="E4432" i="1"/>
  <c r="J4431" i="1"/>
  <c r="G4431" i="1"/>
  <c r="E4431" i="1"/>
  <c r="J4430" i="1"/>
  <c r="G4430" i="1"/>
  <c r="E4430" i="1"/>
  <c r="J4429" i="1"/>
  <c r="G4429" i="1"/>
  <c r="E4429" i="1"/>
  <c r="J4428" i="1"/>
  <c r="G4428" i="1"/>
  <c r="E4428" i="1"/>
  <c r="J4427" i="1"/>
  <c r="G4427" i="1"/>
  <c r="E4427" i="1"/>
  <c r="J4426" i="1"/>
  <c r="G4426" i="1"/>
  <c r="E4426" i="1"/>
  <c r="J4425" i="1"/>
  <c r="G4425" i="1"/>
  <c r="E4425" i="1"/>
  <c r="J4424" i="1"/>
  <c r="G4424" i="1"/>
  <c r="E4424" i="1"/>
  <c r="J4423" i="1"/>
  <c r="G4423" i="1"/>
  <c r="E4423" i="1"/>
  <c r="J4422" i="1"/>
  <c r="G4422" i="1"/>
  <c r="E4422" i="1"/>
  <c r="J4421" i="1"/>
  <c r="G4421" i="1"/>
  <c r="E4421" i="1"/>
  <c r="J4420" i="1"/>
  <c r="G4420" i="1"/>
  <c r="E4420" i="1"/>
  <c r="J4419" i="1"/>
  <c r="G4419" i="1"/>
  <c r="E4419" i="1"/>
  <c r="J4418" i="1"/>
  <c r="G4418" i="1"/>
  <c r="E4418" i="1"/>
  <c r="J4417" i="1"/>
  <c r="G4417" i="1"/>
  <c r="E4417" i="1"/>
  <c r="J4416" i="1"/>
  <c r="G4416" i="1"/>
  <c r="E4416" i="1"/>
  <c r="J4415" i="1"/>
  <c r="G4415" i="1"/>
  <c r="E4415" i="1"/>
  <c r="J4414" i="1"/>
  <c r="G4414" i="1"/>
  <c r="E4414" i="1"/>
  <c r="J4413" i="1"/>
  <c r="G4413" i="1"/>
  <c r="E4413" i="1"/>
  <c r="J4412" i="1"/>
  <c r="G4412" i="1"/>
  <c r="E4412" i="1"/>
  <c r="J4411" i="1"/>
  <c r="G4411" i="1"/>
  <c r="E4411" i="1"/>
  <c r="J4410" i="1"/>
  <c r="G4410" i="1"/>
  <c r="E4410" i="1"/>
  <c r="J4409" i="1"/>
  <c r="G4409" i="1"/>
  <c r="E4409" i="1"/>
  <c r="J4408" i="1"/>
  <c r="G4408" i="1"/>
  <c r="E4408" i="1"/>
  <c r="J4407" i="1"/>
  <c r="G4407" i="1"/>
  <c r="E4407" i="1"/>
  <c r="J4406" i="1"/>
  <c r="G4406" i="1"/>
  <c r="E4406" i="1"/>
  <c r="J4405" i="1"/>
  <c r="G4405" i="1"/>
  <c r="E4405" i="1"/>
  <c r="J4404" i="1"/>
  <c r="G4404" i="1"/>
  <c r="E4404" i="1"/>
  <c r="J4403" i="1"/>
  <c r="G4403" i="1"/>
  <c r="E4403" i="1"/>
  <c r="J4402" i="1"/>
  <c r="G4402" i="1"/>
  <c r="E4402" i="1"/>
  <c r="J4401" i="1"/>
  <c r="G4401" i="1"/>
  <c r="E4401" i="1"/>
  <c r="J4400" i="1"/>
  <c r="G4400" i="1"/>
  <c r="E4400" i="1"/>
  <c r="J4399" i="1"/>
  <c r="G4399" i="1"/>
  <c r="E4399" i="1"/>
  <c r="J4398" i="1"/>
  <c r="G4398" i="1"/>
  <c r="E4398" i="1"/>
  <c r="J4397" i="1"/>
  <c r="G4397" i="1"/>
  <c r="E4397" i="1"/>
  <c r="J4396" i="1"/>
  <c r="G4396" i="1"/>
  <c r="E4396" i="1"/>
  <c r="J4395" i="1"/>
  <c r="G4395" i="1"/>
  <c r="E4395" i="1"/>
  <c r="J4394" i="1"/>
  <c r="G4394" i="1"/>
  <c r="E4394" i="1"/>
  <c r="J4393" i="1"/>
  <c r="G4393" i="1"/>
  <c r="E4393" i="1"/>
  <c r="J4392" i="1"/>
  <c r="G4392" i="1"/>
  <c r="E4392" i="1"/>
  <c r="J4391" i="1"/>
  <c r="G4391" i="1"/>
  <c r="E4391" i="1"/>
  <c r="J4390" i="1"/>
  <c r="G4390" i="1"/>
  <c r="E4390" i="1"/>
  <c r="J4389" i="1"/>
  <c r="G4389" i="1"/>
  <c r="E4389" i="1"/>
  <c r="J4388" i="1"/>
  <c r="G4388" i="1"/>
  <c r="E4388" i="1"/>
  <c r="J4387" i="1"/>
  <c r="G4387" i="1"/>
  <c r="E4387" i="1"/>
  <c r="J4386" i="1"/>
  <c r="G4386" i="1"/>
  <c r="E4386" i="1"/>
  <c r="J4385" i="1"/>
  <c r="G4385" i="1"/>
  <c r="E4385" i="1"/>
  <c r="J4384" i="1"/>
  <c r="G4384" i="1"/>
  <c r="E4384" i="1"/>
  <c r="J4383" i="1"/>
  <c r="G4383" i="1"/>
  <c r="E4383" i="1"/>
  <c r="J4382" i="1"/>
  <c r="G4382" i="1"/>
  <c r="E4382" i="1"/>
  <c r="J4381" i="1"/>
  <c r="G4381" i="1"/>
  <c r="E4381" i="1"/>
  <c r="J4380" i="1"/>
  <c r="G4380" i="1"/>
  <c r="E4380" i="1"/>
  <c r="J4379" i="1"/>
  <c r="G4379" i="1"/>
  <c r="E4379" i="1"/>
  <c r="J4378" i="1"/>
  <c r="G4378" i="1"/>
  <c r="E4378" i="1"/>
  <c r="J4377" i="1"/>
  <c r="G4377" i="1"/>
  <c r="E4377" i="1"/>
  <c r="J4376" i="1"/>
  <c r="G4376" i="1"/>
  <c r="E4376" i="1"/>
  <c r="J4375" i="1"/>
  <c r="G4375" i="1"/>
  <c r="E4375" i="1"/>
  <c r="J4374" i="1"/>
  <c r="G4374" i="1"/>
  <c r="E4374" i="1"/>
  <c r="J4373" i="1"/>
  <c r="G4373" i="1"/>
  <c r="E4373" i="1"/>
  <c r="J4372" i="1"/>
  <c r="G4372" i="1"/>
  <c r="E4372" i="1"/>
  <c r="J4371" i="1"/>
  <c r="G4371" i="1"/>
  <c r="E4371" i="1"/>
  <c r="J4370" i="1"/>
  <c r="G4370" i="1"/>
  <c r="E4370" i="1"/>
  <c r="J4369" i="1"/>
  <c r="G4369" i="1"/>
  <c r="E4369" i="1"/>
  <c r="J4368" i="1"/>
  <c r="G4368" i="1"/>
  <c r="E4368" i="1"/>
  <c r="J4367" i="1"/>
  <c r="G4367" i="1"/>
  <c r="E4367" i="1"/>
  <c r="J4366" i="1"/>
  <c r="G4366" i="1"/>
  <c r="E4366" i="1"/>
  <c r="J4365" i="1"/>
  <c r="G4365" i="1"/>
  <c r="E4365" i="1"/>
  <c r="J4364" i="1"/>
  <c r="G4364" i="1"/>
  <c r="E4364" i="1"/>
  <c r="J4363" i="1"/>
  <c r="G4363" i="1"/>
  <c r="E4363" i="1"/>
  <c r="J4362" i="1"/>
  <c r="G4362" i="1"/>
  <c r="E4362" i="1"/>
  <c r="J4361" i="1"/>
  <c r="G4361" i="1"/>
  <c r="E4361" i="1"/>
  <c r="J4360" i="1"/>
  <c r="G4360" i="1"/>
  <c r="E4360" i="1"/>
  <c r="J4359" i="1"/>
  <c r="G4359" i="1"/>
  <c r="E4359" i="1"/>
  <c r="J4358" i="1"/>
  <c r="G4358" i="1"/>
  <c r="E4358" i="1"/>
  <c r="J4357" i="1"/>
  <c r="G4357" i="1"/>
  <c r="E4357" i="1"/>
  <c r="J4356" i="1"/>
  <c r="G4356" i="1"/>
  <c r="E4356" i="1"/>
  <c r="J4355" i="1"/>
  <c r="G4355" i="1"/>
  <c r="E4355" i="1"/>
  <c r="J4354" i="1"/>
  <c r="G4354" i="1"/>
  <c r="E4354" i="1"/>
  <c r="J4353" i="1"/>
  <c r="G4353" i="1"/>
  <c r="E4353" i="1"/>
  <c r="J4352" i="1"/>
  <c r="G4352" i="1"/>
  <c r="E4352" i="1"/>
  <c r="J4351" i="1"/>
  <c r="G4351" i="1"/>
  <c r="E4351" i="1"/>
  <c r="J4350" i="1"/>
  <c r="G4350" i="1"/>
  <c r="E4350" i="1"/>
  <c r="J4349" i="1"/>
  <c r="G4349" i="1"/>
  <c r="E4349" i="1"/>
  <c r="J4348" i="1"/>
  <c r="G4348" i="1"/>
  <c r="E4348" i="1"/>
  <c r="J4347" i="1"/>
  <c r="G4347" i="1"/>
  <c r="E4347" i="1"/>
  <c r="J4346" i="1"/>
  <c r="G4346" i="1"/>
  <c r="E4346" i="1"/>
  <c r="J4345" i="1"/>
  <c r="G4345" i="1"/>
  <c r="E4345" i="1"/>
  <c r="J4344" i="1"/>
  <c r="G4344" i="1"/>
  <c r="E4344" i="1"/>
  <c r="J4343" i="1"/>
  <c r="G4343" i="1"/>
  <c r="E4343" i="1"/>
  <c r="J4342" i="1"/>
  <c r="G4342" i="1"/>
  <c r="E4342" i="1"/>
  <c r="J4341" i="1"/>
  <c r="G4341" i="1"/>
  <c r="E4341" i="1"/>
  <c r="J4340" i="1"/>
  <c r="G4340" i="1"/>
  <c r="E4340" i="1"/>
  <c r="J4339" i="1"/>
  <c r="G4339" i="1"/>
  <c r="E4339" i="1"/>
  <c r="J4338" i="1"/>
  <c r="G4338" i="1"/>
  <c r="E4338" i="1"/>
  <c r="J4337" i="1"/>
  <c r="G4337" i="1"/>
  <c r="E4337" i="1"/>
  <c r="J4336" i="1"/>
  <c r="G4336" i="1"/>
  <c r="E4336" i="1"/>
  <c r="J4335" i="1"/>
  <c r="G4335" i="1"/>
  <c r="E4335" i="1"/>
  <c r="J4334" i="1"/>
  <c r="G4334" i="1"/>
  <c r="E4334" i="1"/>
  <c r="J4333" i="1"/>
  <c r="G4333" i="1"/>
  <c r="E4333" i="1"/>
  <c r="J4332" i="1"/>
  <c r="G4332" i="1"/>
  <c r="E4332" i="1"/>
  <c r="J4331" i="1"/>
  <c r="G4331" i="1"/>
  <c r="E4331" i="1"/>
  <c r="J4330" i="1"/>
  <c r="G4330" i="1"/>
  <c r="E4330" i="1"/>
  <c r="J4329" i="1"/>
  <c r="G4329" i="1"/>
  <c r="E4329" i="1"/>
  <c r="J4328" i="1"/>
  <c r="G4328" i="1"/>
  <c r="E4328" i="1"/>
  <c r="J4327" i="1"/>
  <c r="G4327" i="1"/>
  <c r="E4327" i="1"/>
  <c r="J4326" i="1"/>
  <c r="G4326" i="1"/>
  <c r="E4326" i="1"/>
  <c r="J4325" i="1"/>
  <c r="G4325" i="1"/>
  <c r="E4325" i="1"/>
  <c r="J4324" i="1"/>
  <c r="G4324" i="1"/>
  <c r="E4324" i="1"/>
  <c r="J4323" i="1"/>
  <c r="G4323" i="1"/>
  <c r="E4323" i="1"/>
  <c r="J4322" i="1"/>
  <c r="G4322" i="1"/>
  <c r="E4322" i="1"/>
  <c r="J4321" i="1"/>
  <c r="G4321" i="1"/>
  <c r="E4321" i="1"/>
  <c r="J4320" i="1"/>
  <c r="G4320" i="1"/>
  <c r="E4320" i="1"/>
  <c r="J4319" i="1"/>
  <c r="G4319" i="1"/>
  <c r="E4319" i="1"/>
  <c r="J4318" i="1"/>
  <c r="G4318" i="1"/>
  <c r="E4318" i="1"/>
  <c r="J4317" i="1"/>
  <c r="G4317" i="1"/>
  <c r="E4317" i="1"/>
  <c r="J4316" i="1"/>
  <c r="G4316" i="1"/>
  <c r="E4316" i="1"/>
  <c r="J4315" i="1"/>
  <c r="G4315" i="1"/>
  <c r="E4315" i="1"/>
  <c r="J4314" i="1"/>
  <c r="G4314" i="1"/>
  <c r="E4314" i="1"/>
  <c r="J4313" i="1"/>
  <c r="G4313" i="1"/>
  <c r="E4313" i="1"/>
  <c r="J4312" i="1"/>
  <c r="G4312" i="1"/>
  <c r="E4312" i="1"/>
  <c r="J4311" i="1"/>
  <c r="G4311" i="1"/>
  <c r="E4311" i="1"/>
  <c r="J4310" i="1"/>
  <c r="G4310" i="1"/>
  <c r="E4310" i="1"/>
  <c r="J4309" i="1"/>
  <c r="G4309" i="1"/>
  <c r="E4309" i="1"/>
  <c r="J4308" i="1"/>
  <c r="G4308" i="1"/>
  <c r="E4308" i="1"/>
  <c r="J4307" i="1"/>
  <c r="G4307" i="1"/>
  <c r="E4307" i="1"/>
  <c r="J4306" i="1"/>
  <c r="G4306" i="1"/>
  <c r="E4306" i="1"/>
  <c r="J4305" i="1"/>
  <c r="G4305" i="1"/>
  <c r="E4305" i="1"/>
  <c r="J4304" i="1"/>
  <c r="G4304" i="1"/>
  <c r="E4304" i="1"/>
  <c r="J4303" i="1"/>
  <c r="G4303" i="1"/>
  <c r="E4303" i="1"/>
  <c r="J4302" i="1"/>
  <c r="G4302" i="1"/>
  <c r="E4302" i="1"/>
  <c r="J4301" i="1"/>
  <c r="G4301" i="1"/>
  <c r="E4301" i="1"/>
  <c r="J4300" i="1"/>
  <c r="G4300" i="1"/>
  <c r="E4300" i="1"/>
  <c r="J4299" i="1"/>
  <c r="G4299" i="1"/>
  <c r="E4299" i="1"/>
  <c r="J4298" i="1"/>
  <c r="G4298" i="1"/>
  <c r="E4298" i="1"/>
  <c r="J4297" i="1"/>
  <c r="G4297" i="1"/>
  <c r="E4297" i="1"/>
  <c r="J4296" i="1"/>
  <c r="G4296" i="1"/>
  <c r="E4296" i="1"/>
  <c r="J4295" i="1"/>
  <c r="G4295" i="1"/>
  <c r="E4295" i="1"/>
  <c r="J4294" i="1"/>
  <c r="G4294" i="1"/>
  <c r="E4294" i="1"/>
  <c r="J4293" i="1"/>
  <c r="G4293" i="1"/>
  <c r="E4293" i="1"/>
  <c r="J4292" i="1"/>
  <c r="G4292" i="1"/>
  <c r="E4292" i="1"/>
  <c r="J4291" i="1"/>
  <c r="G4291" i="1"/>
  <c r="E4291" i="1"/>
  <c r="J4290" i="1"/>
  <c r="G4290" i="1"/>
  <c r="E4290" i="1"/>
  <c r="J4289" i="1"/>
  <c r="G4289" i="1"/>
  <c r="E4289" i="1"/>
  <c r="J4288" i="1"/>
  <c r="G4288" i="1"/>
  <c r="E4288" i="1"/>
  <c r="J4287" i="1"/>
  <c r="G4287" i="1"/>
  <c r="E4287" i="1"/>
  <c r="J4286" i="1"/>
  <c r="G4286" i="1"/>
  <c r="E4286" i="1"/>
  <c r="J4285" i="1"/>
  <c r="G4285" i="1"/>
  <c r="E4285" i="1"/>
  <c r="J4284" i="1"/>
  <c r="G4284" i="1"/>
  <c r="E4284" i="1"/>
  <c r="J4283" i="1"/>
  <c r="G4283" i="1"/>
  <c r="E4283" i="1"/>
  <c r="J4282" i="1"/>
  <c r="G4282" i="1"/>
  <c r="E4282" i="1"/>
  <c r="J4281" i="1"/>
  <c r="G4281" i="1"/>
  <c r="E4281" i="1"/>
  <c r="J4280" i="1"/>
  <c r="G4280" i="1"/>
  <c r="E4280" i="1"/>
  <c r="J4279" i="1"/>
  <c r="G4279" i="1"/>
  <c r="E4279" i="1"/>
  <c r="J4278" i="1"/>
  <c r="G4278" i="1"/>
  <c r="E4278" i="1"/>
  <c r="J4277" i="1"/>
  <c r="G4277" i="1"/>
  <c r="E4277" i="1"/>
  <c r="J4276" i="1"/>
  <c r="G4276" i="1"/>
  <c r="E4276" i="1"/>
  <c r="J4275" i="1"/>
  <c r="G4275" i="1"/>
  <c r="E4275" i="1"/>
  <c r="J4274" i="1"/>
  <c r="G4274" i="1"/>
  <c r="E4274" i="1"/>
  <c r="J4273" i="1"/>
  <c r="G4273" i="1"/>
  <c r="E4273" i="1"/>
  <c r="J4272" i="1"/>
  <c r="G4272" i="1"/>
  <c r="E4272" i="1"/>
  <c r="J4271" i="1"/>
  <c r="G4271" i="1"/>
  <c r="E4271" i="1"/>
  <c r="J4270" i="1"/>
  <c r="G4270" i="1"/>
  <c r="E4270" i="1"/>
  <c r="J4269" i="1"/>
  <c r="G4269" i="1"/>
  <c r="E4269" i="1"/>
  <c r="J4268" i="1"/>
  <c r="G4268" i="1"/>
  <c r="E4268" i="1"/>
  <c r="J4267" i="1"/>
  <c r="G4267" i="1"/>
  <c r="E4267" i="1"/>
  <c r="J4266" i="1"/>
  <c r="G4266" i="1"/>
  <c r="E4266" i="1"/>
  <c r="J4265" i="1"/>
  <c r="G4265" i="1"/>
  <c r="E4265" i="1"/>
  <c r="J4264" i="1"/>
  <c r="G4264" i="1"/>
  <c r="E4264" i="1"/>
  <c r="J4263" i="1"/>
  <c r="G4263" i="1"/>
  <c r="E4263" i="1"/>
  <c r="J4262" i="1"/>
  <c r="G4262" i="1"/>
  <c r="E4262" i="1"/>
  <c r="J4261" i="1"/>
  <c r="G4261" i="1"/>
  <c r="E4261" i="1"/>
  <c r="J4260" i="1"/>
  <c r="G4260" i="1"/>
  <c r="E4260" i="1"/>
  <c r="J4259" i="1"/>
  <c r="G4259" i="1"/>
  <c r="E4259" i="1"/>
  <c r="J4258" i="1"/>
  <c r="G4258" i="1"/>
  <c r="E4258" i="1"/>
  <c r="J4257" i="1"/>
  <c r="G4257" i="1"/>
  <c r="E4257" i="1"/>
  <c r="J4256" i="1"/>
  <c r="G4256" i="1"/>
  <c r="E4256" i="1"/>
  <c r="J4255" i="1"/>
  <c r="G4255" i="1"/>
  <c r="E4255" i="1"/>
  <c r="J4254" i="1"/>
  <c r="G4254" i="1"/>
  <c r="E4254" i="1"/>
  <c r="J4253" i="1"/>
  <c r="G4253" i="1"/>
  <c r="E4253" i="1"/>
  <c r="J4252" i="1"/>
  <c r="G4252" i="1"/>
  <c r="E4252" i="1"/>
  <c r="J4251" i="1"/>
  <c r="G4251" i="1"/>
  <c r="E4251" i="1"/>
  <c r="J4250" i="1"/>
  <c r="G4250" i="1"/>
  <c r="E4250" i="1"/>
  <c r="J4249" i="1"/>
  <c r="G4249" i="1"/>
  <c r="E4249" i="1"/>
  <c r="J4248" i="1"/>
  <c r="G4248" i="1"/>
  <c r="E4248" i="1"/>
  <c r="J4247" i="1"/>
  <c r="G4247" i="1"/>
  <c r="E4247" i="1"/>
  <c r="J4246" i="1"/>
  <c r="G4246" i="1"/>
  <c r="E4246" i="1"/>
  <c r="J4245" i="1"/>
  <c r="G4245" i="1"/>
  <c r="E4245" i="1"/>
  <c r="J4244" i="1"/>
  <c r="G4244" i="1"/>
  <c r="E4244" i="1"/>
  <c r="J4243" i="1"/>
  <c r="G4243" i="1"/>
  <c r="E4243" i="1"/>
  <c r="J4242" i="1"/>
  <c r="G4242" i="1"/>
  <c r="E4242" i="1"/>
  <c r="J4241" i="1"/>
  <c r="G4241" i="1"/>
  <c r="E4241" i="1"/>
  <c r="J4240" i="1"/>
  <c r="G4240" i="1"/>
  <c r="E4240" i="1"/>
  <c r="J4239" i="1"/>
  <c r="G4239" i="1"/>
  <c r="E4239" i="1"/>
  <c r="J4238" i="1"/>
  <c r="G4238" i="1"/>
  <c r="E4238" i="1"/>
  <c r="J4237" i="1"/>
  <c r="G4237" i="1"/>
  <c r="E4237" i="1"/>
  <c r="J4236" i="1"/>
  <c r="G4236" i="1"/>
  <c r="E4236" i="1"/>
  <c r="J4235" i="1"/>
  <c r="G4235" i="1"/>
  <c r="E4235" i="1"/>
  <c r="J4234" i="1"/>
  <c r="G4234" i="1"/>
  <c r="E4234" i="1"/>
  <c r="J4233" i="1"/>
  <c r="G4233" i="1"/>
  <c r="E4233" i="1"/>
  <c r="J4232" i="1"/>
  <c r="G4232" i="1"/>
  <c r="E4232" i="1"/>
  <c r="J4231" i="1"/>
  <c r="G4231" i="1"/>
  <c r="E4231" i="1"/>
  <c r="J4230" i="1"/>
  <c r="G4230" i="1"/>
  <c r="E4230" i="1"/>
  <c r="J4229" i="1"/>
  <c r="G4229" i="1"/>
  <c r="E4229" i="1"/>
  <c r="J4228" i="1"/>
  <c r="G4228" i="1"/>
  <c r="E4228" i="1"/>
  <c r="J4227" i="1"/>
  <c r="G4227" i="1"/>
  <c r="E4227" i="1"/>
  <c r="J4226" i="1"/>
  <c r="G4226" i="1"/>
  <c r="E4226" i="1"/>
  <c r="J4225" i="1"/>
  <c r="G4225" i="1"/>
  <c r="E4225" i="1"/>
  <c r="J4224" i="1"/>
  <c r="G4224" i="1"/>
  <c r="E4224" i="1"/>
  <c r="J4223" i="1"/>
  <c r="G4223" i="1"/>
  <c r="E4223" i="1"/>
  <c r="J4222" i="1"/>
  <c r="G4222" i="1"/>
  <c r="E4222" i="1"/>
  <c r="J4221" i="1"/>
  <c r="G4221" i="1"/>
  <c r="E4221" i="1"/>
  <c r="J4220" i="1"/>
  <c r="G4220" i="1"/>
  <c r="E4220" i="1"/>
  <c r="J4219" i="1"/>
  <c r="G4219" i="1"/>
  <c r="E4219" i="1"/>
  <c r="J4218" i="1"/>
  <c r="G4218" i="1"/>
  <c r="E4218" i="1"/>
  <c r="J4217" i="1"/>
  <c r="G4217" i="1"/>
  <c r="E4217" i="1"/>
  <c r="J4216" i="1"/>
  <c r="G4216" i="1"/>
  <c r="E4216" i="1"/>
  <c r="J4215" i="1"/>
  <c r="G4215" i="1"/>
  <c r="E4215" i="1"/>
  <c r="J4214" i="1"/>
  <c r="G4214" i="1"/>
  <c r="E4214" i="1"/>
  <c r="J4213" i="1"/>
  <c r="G4213" i="1"/>
  <c r="E4213" i="1"/>
  <c r="J4212" i="1"/>
  <c r="G4212" i="1"/>
  <c r="E4212" i="1"/>
  <c r="J4211" i="1"/>
  <c r="G4211" i="1"/>
  <c r="E4211" i="1"/>
  <c r="J4210" i="1"/>
  <c r="G4210" i="1"/>
  <c r="E4210" i="1"/>
  <c r="J4209" i="1"/>
  <c r="G4209" i="1"/>
  <c r="E4209" i="1"/>
  <c r="J4208" i="1"/>
  <c r="G4208" i="1"/>
  <c r="E4208" i="1"/>
  <c r="J4207" i="1"/>
  <c r="G4207" i="1"/>
  <c r="E4207" i="1"/>
  <c r="J4206" i="1"/>
  <c r="G4206" i="1"/>
  <c r="E4206" i="1"/>
  <c r="J4205" i="1"/>
  <c r="G4205" i="1"/>
  <c r="E4205" i="1"/>
  <c r="J4204" i="1"/>
  <c r="G4204" i="1"/>
  <c r="E4204" i="1"/>
  <c r="J4203" i="1"/>
  <c r="G4203" i="1"/>
  <c r="E4203" i="1"/>
  <c r="J4202" i="1"/>
  <c r="G4202" i="1"/>
  <c r="E4202" i="1"/>
  <c r="J4201" i="1"/>
  <c r="G4201" i="1"/>
  <c r="E4201" i="1"/>
  <c r="J4200" i="1"/>
  <c r="G4200" i="1"/>
  <c r="E4200" i="1"/>
  <c r="J4199" i="1"/>
  <c r="G4199" i="1"/>
  <c r="E4199" i="1"/>
  <c r="J4198" i="1"/>
  <c r="G4198" i="1"/>
  <c r="E4198" i="1"/>
  <c r="J4197" i="1"/>
  <c r="G4197" i="1"/>
  <c r="E4197" i="1"/>
  <c r="J4196" i="1"/>
  <c r="G4196" i="1"/>
  <c r="E4196" i="1"/>
  <c r="J4195" i="1"/>
  <c r="G4195" i="1"/>
  <c r="E4195" i="1"/>
  <c r="J4194" i="1"/>
  <c r="G4194" i="1"/>
  <c r="E4194" i="1"/>
  <c r="J4193" i="1"/>
  <c r="G4193" i="1"/>
  <c r="E4193" i="1"/>
  <c r="J4192" i="1"/>
  <c r="G4192" i="1"/>
  <c r="E4192" i="1"/>
  <c r="J4191" i="1"/>
  <c r="G4191" i="1"/>
  <c r="E4191" i="1"/>
  <c r="J4190" i="1"/>
  <c r="G4190" i="1"/>
  <c r="E4190" i="1"/>
  <c r="J4189" i="1"/>
  <c r="G4189" i="1"/>
  <c r="E4189" i="1"/>
  <c r="J4188" i="1"/>
  <c r="G4188" i="1"/>
  <c r="E4188" i="1"/>
  <c r="J4187" i="1"/>
  <c r="G4187" i="1"/>
  <c r="E4187" i="1"/>
  <c r="J4186" i="1"/>
  <c r="G4186" i="1"/>
  <c r="E4186" i="1"/>
  <c r="J4185" i="1"/>
  <c r="G4185" i="1"/>
  <c r="E4185" i="1"/>
  <c r="J4184" i="1"/>
  <c r="G4184" i="1"/>
  <c r="E4184" i="1"/>
  <c r="J4183" i="1"/>
  <c r="G4183" i="1"/>
  <c r="E4183" i="1"/>
  <c r="J4182" i="1"/>
  <c r="G4182" i="1"/>
  <c r="E4182" i="1"/>
  <c r="J4181" i="1"/>
  <c r="G4181" i="1"/>
  <c r="E4181" i="1"/>
  <c r="J4180" i="1"/>
  <c r="G4180" i="1"/>
  <c r="E4180" i="1"/>
  <c r="J4179" i="1"/>
  <c r="G4179" i="1"/>
  <c r="E4179" i="1"/>
  <c r="J4178" i="1"/>
  <c r="G4178" i="1"/>
  <c r="E4178" i="1"/>
  <c r="J4177" i="1"/>
  <c r="G4177" i="1"/>
  <c r="E4177" i="1"/>
  <c r="J4176" i="1"/>
  <c r="G4176" i="1"/>
  <c r="E4176" i="1"/>
  <c r="J4175" i="1"/>
  <c r="G4175" i="1"/>
  <c r="E4175" i="1"/>
  <c r="J4174" i="1"/>
  <c r="G4174" i="1"/>
  <c r="E4174" i="1"/>
  <c r="J4173" i="1"/>
  <c r="G4173" i="1"/>
  <c r="E4173" i="1"/>
  <c r="J4172" i="1"/>
  <c r="G4172" i="1"/>
  <c r="E4172" i="1"/>
  <c r="J4171" i="1"/>
  <c r="G4171" i="1"/>
  <c r="E4171" i="1"/>
  <c r="J4170" i="1"/>
  <c r="G4170" i="1"/>
  <c r="E4170" i="1"/>
  <c r="J4169" i="1"/>
  <c r="G4169" i="1"/>
  <c r="E4169" i="1"/>
  <c r="J4168" i="1"/>
  <c r="G4168" i="1"/>
  <c r="E4168" i="1"/>
  <c r="J4167" i="1"/>
  <c r="G4167" i="1"/>
  <c r="E4167" i="1"/>
  <c r="J4166" i="1"/>
  <c r="G4166" i="1"/>
  <c r="E4166" i="1"/>
  <c r="J4165" i="1"/>
  <c r="G4165" i="1"/>
  <c r="E4165" i="1"/>
  <c r="J4164" i="1"/>
  <c r="G4164" i="1"/>
  <c r="E4164" i="1"/>
  <c r="J4163" i="1"/>
  <c r="G4163" i="1"/>
  <c r="E4163" i="1"/>
  <c r="J4162" i="1"/>
  <c r="G4162" i="1"/>
  <c r="E4162" i="1"/>
  <c r="J4161" i="1"/>
  <c r="G4161" i="1"/>
  <c r="E4161" i="1"/>
  <c r="J4160" i="1"/>
  <c r="G4160" i="1"/>
  <c r="E4160" i="1"/>
  <c r="J4159" i="1"/>
  <c r="G4159" i="1"/>
  <c r="E4159" i="1"/>
  <c r="J4158" i="1"/>
  <c r="G4158" i="1"/>
  <c r="E4158" i="1"/>
  <c r="J4157" i="1"/>
  <c r="G4157" i="1"/>
  <c r="E4157" i="1"/>
  <c r="J4156" i="1"/>
  <c r="G4156" i="1"/>
  <c r="E4156" i="1"/>
  <c r="J4155" i="1"/>
  <c r="G4155" i="1"/>
  <c r="E4155" i="1"/>
  <c r="J4154" i="1"/>
  <c r="G4154" i="1"/>
  <c r="E4154" i="1"/>
  <c r="J4153" i="1"/>
  <c r="G4153" i="1"/>
  <c r="E4153" i="1"/>
  <c r="J4152" i="1"/>
  <c r="G4152" i="1"/>
  <c r="E4152" i="1"/>
  <c r="J4151" i="1"/>
  <c r="G4151" i="1"/>
  <c r="E4151" i="1"/>
  <c r="J4150" i="1"/>
  <c r="G4150" i="1"/>
  <c r="E4150" i="1"/>
  <c r="J4149" i="1"/>
  <c r="G4149" i="1"/>
  <c r="E4149" i="1"/>
  <c r="J4148" i="1"/>
  <c r="G4148" i="1"/>
  <c r="E4148" i="1"/>
  <c r="J4147" i="1"/>
  <c r="G4147" i="1"/>
  <c r="E4147" i="1"/>
  <c r="J4146" i="1"/>
  <c r="G4146" i="1"/>
  <c r="E4146" i="1"/>
  <c r="J4145" i="1"/>
  <c r="G4145" i="1"/>
  <c r="E4145" i="1"/>
  <c r="J4144" i="1"/>
  <c r="G4144" i="1"/>
  <c r="E4144" i="1"/>
  <c r="J4143" i="1"/>
  <c r="G4143" i="1"/>
  <c r="E4143" i="1"/>
  <c r="J4142" i="1"/>
  <c r="G4142" i="1"/>
  <c r="E4142" i="1"/>
  <c r="J4141" i="1"/>
  <c r="G4141" i="1"/>
  <c r="E4141" i="1"/>
  <c r="J4140" i="1"/>
  <c r="G4140" i="1"/>
  <c r="E4140" i="1"/>
  <c r="J4139" i="1"/>
  <c r="G4139" i="1"/>
  <c r="E4139" i="1"/>
  <c r="J4138" i="1"/>
  <c r="G4138" i="1"/>
  <c r="E4138" i="1"/>
  <c r="J4137" i="1"/>
  <c r="G4137" i="1"/>
  <c r="E4137" i="1"/>
  <c r="J4136" i="1"/>
  <c r="G4136" i="1"/>
  <c r="E4136" i="1"/>
  <c r="J4135" i="1"/>
  <c r="G4135" i="1"/>
  <c r="E4135" i="1"/>
  <c r="J4134" i="1"/>
  <c r="G4134" i="1"/>
  <c r="E4134" i="1"/>
  <c r="J4133" i="1"/>
  <c r="G4133" i="1"/>
  <c r="E4133" i="1"/>
  <c r="J4132" i="1"/>
  <c r="G4132" i="1"/>
  <c r="E4132" i="1"/>
  <c r="J4131" i="1"/>
  <c r="G4131" i="1"/>
  <c r="E4131" i="1"/>
  <c r="J4130" i="1"/>
  <c r="G4130" i="1"/>
  <c r="E4130" i="1"/>
  <c r="J4129" i="1"/>
  <c r="G4129" i="1"/>
  <c r="E4129" i="1"/>
  <c r="J4128" i="1"/>
  <c r="G4128" i="1"/>
  <c r="E4128" i="1"/>
  <c r="J4127" i="1"/>
  <c r="G4127" i="1"/>
  <c r="E4127" i="1"/>
  <c r="J4126" i="1"/>
  <c r="G4126" i="1"/>
  <c r="E4126" i="1"/>
  <c r="J4125" i="1"/>
  <c r="G4125" i="1"/>
  <c r="E4125" i="1"/>
  <c r="J4124" i="1"/>
  <c r="G4124" i="1"/>
  <c r="E4124" i="1"/>
  <c r="J4123" i="1"/>
  <c r="G4123" i="1"/>
  <c r="E4123" i="1"/>
  <c r="J4122" i="1"/>
  <c r="G4122" i="1"/>
  <c r="E4122" i="1"/>
  <c r="J4121" i="1"/>
  <c r="G4121" i="1"/>
  <c r="E4121" i="1"/>
  <c r="J4120" i="1"/>
  <c r="G4120" i="1"/>
  <c r="E4120" i="1"/>
  <c r="J4119" i="1"/>
  <c r="G4119" i="1"/>
  <c r="E4119" i="1"/>
  <c r="J4118" i="1"/>
  <c r="G4118" i="1"/>
  <c r="E4118" i="1"/>
  <c r="J4117" i="1"/>
  <c r="G4117" i="1"/>
  <c r="E4117" i="1"/>
  <c r="J4116" i="1"/>
  <c r="G4116" i="1"/>
  <c r="E4116" i="1"/>
  <c r="J4115" i="1"/>
  <c r="G4115" i="1"/>
  <c r="E4115" i="1"/>
  <c r="J4114" i="1"/>
  <c r="G4114" i="1"/>
  <c r="E4114" i="1"/>
  <c r="J4113" i="1"/>
  <c r="G4113" i="1"/>
  <c r="E4113" i="1"/>
  <c r="J4112" i="1"/>
  <c r="G4112" i="1"/>
  <c r="E4112" i="1"/>
  <c r="J4111" i="1"/>
  <c r="G4111" i="1"/>
  <c r="E4111" i="1"/>
  <c r="J4110" i="1"/>
  <c r="G4110" i="1"/>
  <c r="E4110" i="1"/>
  <c r="J4109" i="1"/>
  <c r="G4109" i="1"/>
  <c r="E4109" i="1"/>
  <c r="J4108" i="1"/>
  <c r="G4108" i="1"/>
  <c r="E4108" i="1"/>
  <c r="J4107" i="1"/>
  <c r="G4107" i="1"/>
  <c r="E4107" i="1"/>
  <c r="J4106" i="1"/>
  <c r="G4106" i="1"/>
  <c r="E4106" i="1"/>
  <c r="J4105" i="1"/>
  <c r="G4105" i="1"/>
  <c r="E4105" i="1"/>
  <c r="J4104" i="1"/>
  <c r="G4104" i="1"/>
  <c r="E4104" i="1"/>
  <c r="J4103" i="1"/>
  <c r="G4103" i="1"/>
  <c r="E4103" i="1"/>
  <c r="J4102" i="1"/>
  <c r="G4102" i="1"/>
  <c r="E4102" i="1"/>
  <c r="J4101" i="1"/>
  <c r="G4101" i="1"/>
  <c r="E4101" i="1"/>
  <c r="J4100" i="1"/>
  <c r="G4100" i="1"/>
  <c r="E4100" i="1"/>
  <c r="J4099" i="1"/>
  <c r="G4099" i="1"/>
  <c r="E4099" i="1"/>
  <c r="J4098" i="1"/>
  <c r="G4098" i="1"/>
  <c r="E4098" i="1"/>
  <c r="J4097" i="1"/>
  <c r="G4097" i="1"/>
  <c r="E4097" i="1"/>
  <c r="J4096" i="1"/>
  <c r="G4096" i="1"/>
  <c r="E4096" i="1"/>
  <c r="J4095" i="1"/>
  <c r="G4095" i="1"/>
  <c r="E4095" i="1"/>
  <c r="J4094" i="1"/>
  <c r="G4094" i="1"/>
  <c r="E4094" i="1"/>
  <c r="J4093" i="1"/>
  <c r="G4093" i="1"/>
  <c r="E4093" i="1"/>
  <c r="J4092" i="1"/>
  <c r="G4092" i="1"/>
  <c r="E4092" i="1"/>
  <c r="J4091" i="1"/>
  <c r="G4091" i="1"/>
  <c r="E4091" i="1"/>
  <c r="J4090" i="1"/>
  <c r="G4090" i="1"/>
  <c r="E4090" i="1"/>
  <c r="J4089" i="1"/>
  <c r="G4089" i="1"/>
  <c r="E4089" i="1"/>
  <c r="J4088" i="1"/>
  <c r="G4088" i="1"/>
  <c r="E4088" i="1"/>
  <c r="J4087" i="1"/>
  <c r="G4087" i="1"/>
  <c r="E4087" i="1"/>
  <c r="J4086" i="1"/>
  <c r="G4086" i="1"/>
  <c r="E4086" i="1"/>
  <c r="J4085" i="1"/>
  <c r="G4085" i="1"/>
  <c r="E4085" i="1"/>
  <c r="J4084" i="1"/>
  <c r="G4084" i="1"/>
  <c r="E4084" i="1"/>
  <c r="J4083" i="1"/>
  <c r="G4083" i="1"/>
  <c r="E4083" i="1"/>
  <c r="J4082" i="1"/>
  <c r="G4082" i="1"/>
  <c r="E4082" i="1"/>
  <c r="J4081" i="1"/>
  <c r="G4081" i="1"/>
  <c r="E4081" i="1"/>
  <c r="J4080" i="1"/>
  <c r="G4080" i="1"/>
  <c r="E4080" i="1"/>
  <c r="J4079" i="1"/>
  <c r="G4079" i="1"/>
  <c r="E4079" i="1"/>
  <c r="J4078" i="1"/>
  <c r="G4078" i="1"/>
  <c r="E4078" i="1"/>
  <c r="J4077" i="1"/>
  <c r="G4077" i="1"/>
  <c r="E4077" i="1"/>
  <c r="J4076" i="1"/>
  <c r="G4076" i="1"/>
  <c r="E4076" i="1"/>
  <c r="J4075" i="1"/>
  <c r="G4075" i="1"/>
  <c r="E4075" i="1"/>
  <c r="J4074" i="1"/>
  <c r="G4074" i="1"/>
  <c r="E4074" i="1"/>
  <c r="J4073" i="1"/>
  <c r="G4073" i="1"/>
  <c r="E4073" i="1"/>
  <c r="J4072" i="1"/>
  <c r="G4072" i="1"/>
  <c r="E4072" i="1"/>
  <c r="J4071" i="1"/>
  <c r="G4071" i="1"/>
  <c r="E4071" i="1"/>
  <c r="J4070" i="1"/>
  <c r="G4070" i="1"/>
  <c r="E4070" i="1"/>
  <c r="J4069" i="1"/>
  <c r="G4069" i="1"/>
  <c r="E4069" i="1"/>
  <c r="J4068" i="1"/>
  <c r="G4068" i="1"/>
  <c r="E4068" i="1"/>
  <c r="J4067" i="1"/>
  <c r="G4067" i="1"/>
  <c r="E4067" i="1"/>
  <c r="J4066" i="1"/>
  <c r="G4066" i="1"/>
  <c r="E4066" i="1"/>
  <c r="J4065" i="1"/>
  <c r="G4065" i="1"/>
  <c r="E4065" i="1"/>
  <c r="J4064" i="1"/>
  <c r="G4064" i="1"/>
  <c r="E4064" i="1"/>
  <c r="J4063" i="1"/>
  <c r="G4063" i="1"/>
  <c r="E4063" i="1"/>
  <c r="J4062" i="1"/>
  <c r="G4062" i="1"/>
  <c r="E4062" i="1"/>
  <c r="J4061" i="1"/>
  <c r="G4061" i="1"/>
  <c r="E4061" i="1"/>
  <c r="J4060" i="1"/>
  <c r="G4060" i="1"/>
  <c r="E4060" i="1"/>
  <c r="J4059" i="1"/>
  <c r="G4059" i="1"/>
  <c r="E4059" i="1"/>
  <c r="J4058" i="1"/>
  <c r="G4058" i="1"/>
  <c r="E4058" i="1"/>
  <c r="J4057" i="1"/>
  <c r="G4057" i="1"/>
  <c r="E4057" i="1"/>
  <c r="J4056" i="1"/>
  <c r="G4056" i="1"/>
  <c r="E4056" i="1"/>
  <c r="J4055" i="1"/>
  <c r="G4055" i="1"/>
  <c r="E4055" i="1"/>
  <c r="J4054" i="1"/>
  <c r="G4054" i="1"/>
  <c r="E4054" i="1"/>
  <c r="J4053" i="1"/>
  <c r="G4053" i="1"/>
  <c r="E4053" i="1"/>
  <c r="J4052" i="1"/>
  <c r="G4052" i="1"/>
  <c r="E4052" i="1"/>
  <c r="J4051" i="1"/>
  <c r="G4051" i="1"/>
  <c r="E4051" i="1"/>
  <c r="J4050" i="1"/>
  <c r="G4050" i="1"/>
  <c r="E4050" i="1"/>
  <c r="J4049" i="1"/>
  <c r="G4049" i="1"/>
  <c r="E4049" i="1"/>
  <c r="J4048" i="1"/>
  <c r="G4048" i="1"/>
  <c r="E4048" i="1"/>
  <c r="J4047" i="1"/>
  <c r="G4047" i="1"/>
  <c r="E4047" i="1"/>
  <c r="J4046" i="1"/>
  <c r="G4046" i="1"/>
  <c r="E4046" i="1"/>
  <c r="J4045" i="1"/>
  <c r="G4045" i="1"/>
  <c r="E4045" i="1"/>
  <c r="J4044" i="1"/>
  <c r="G4044" i="1"/>
  <c r="E4044" i="1"/>
  <c r="J4043" i="1"/>
  <c r="G4043" i="1"/>
  <c r="E4043" i="1"/>
  <c r="J4042" i="1"/>
  <c r="G4042" i="1"/>
  <c r="E4042" i="1"/>
  <c r="J4041" i="1"/>
  <c r="G4041" i="1"/>
  <c r="E4041" i="1"/>
  <c r="J4040" i="1"/>
  <c r="G4040" i="1"/>
  <c r="E4040" i="1"/>
  <c r="J4039" i="1"/>
  <c r="G4039" i="1"/>
  <c r="E4039" i="1"/>
  <c r="J4038" i="1"/>
  <c r="G4038" i="1"/>
  <c r="E4038" i="1"/>
  <c r="J4037" i="1"/>
  <c r="G4037" i="1"/>
  <c r="E4037" i="1"/>
  <c r="J4036" i="1"/>
  <c r="G4036" i="1"/>
  <c r="E4036" i="1"/>
  <c r="J4035" i="1"/>
  <c r="G4035" i="1"/>
  <c r="E4035" i="1"/>
  <c r="J4034" i="1"/>
  <c r="G4034" i="1"/>
  <c r="E4034" i="1"/>
  <c r="J4033" i="1"/>
  <c r="G4033" i="1"/>
  <c r="E4033" i="1"/>
  <c r="J4032" i="1"/>
  <c r="G4032" i="1"/>
  <c r="E4032" i="1"/>
  <c r="J4031" i="1"/>
  <c r="G4031" i="1"/>
  <c r="E4031" i="1"/>
  <c r="J4030" i="1"/>
  <c r="G4030" i="1"/>
  <c r="E4030" i="1"/>
  <c r="J4029" i="1"/>
  <c r="G4029" i="1"/>
  <c r="E4029" i="1"/>
  <c r="J4028" i="1"/>
  <c r="G4028" i="1"/>
  <c r="E4028" i="1"/>
  <c r="J4027" i="1"/>
  <c r="G4027" i="1"/>
  <c r="E4027" i="1"/>
  <c r="J4026" i="1"/>
  <c r="G4026" i="1"/>
  <c r="E4026" i="1"/>
  <c r="J4025" i="1"/>
  <c r="G4025" i="1"/>
  <c r="E4025" i="1"/>
  <c r="J4024" i="1"/>
  <c r="G4024" i="1"/>
  <c r="E4024" i="1"/>
  <c r="J4023" i="1"/>
  <c r="G4023" i="1"/>
  <c r="E4023" i="1"/>
  <c r="J4022" i="1"/>
  <c r="G4022" i="1"/>
  <c r="E4022" i="1"/>
  <c r="J4021" i="1"/>
  <c r="G4021" i="1"/>
  <c r="E4021" i="1"/>
  <c r="J4020" i="1"/>
  <c r="G4020" i="1"/>
  <c r="E4020" i="1"/>
  <c r="J4019" i="1"/>
  <c r="G4019" i="1"/>
  <c r="E4019" i="1"/>
  <c r="J4018" i="1"/>
  <c r="G4018" i="1"/>
  <c r="E4018" i="1"/>
  <c r="J4017" i="1"/>
  <c r="G4017" i="1"/>
  <c r="E4017" i="1"/>
  <c r="J4016" i="1"/>
  <c r="G4016" i="1"/>
  <c r="E4016" i="1"/>
  <c r="J4015" i="1"/>
  <c r="G4015" i="1"/>
  <c r="E4015" i="1"/>
  <c r="J4014" i="1"/>
  <c r="G4014" i="1"/>
  <c r="E4014" i="1"/>
  <c r="J4013" i="1"/>
  <c r="G4013" i="1"/>
  <c r="E4013" i="1"/>
  <c r="J4012" i="1"/>
  <c r="G4012" i="1"/>
  <c r="E4012" i="1"/>
  <c r="J4011" i="1"/>
  <c r="G4011" i="1"/>
  <c r="E4011" i="1"/>
  <c r="J4010" i="1"/>
  <c r="G4010" i="1"/>
  <c r="E4010" i="1"/>
  <c r="J4009" i="1"/>
  <c r="G4009" i="1"/>
  <c r="E4009" i="1"/>
  <c r="J4008" i="1"/>
  <c r="G4008" i="1"/>
  <c r="E4008" i="1"/>
  <c r="J4007" i="1"/>
  <c r="G4007" i="1"/>
  <c r="E4007" i="1"/>
  <c r="J4006" i="1"/>
  <c r="G4006" i="1"/>
  <c r="E4006" i="1"/>
  <c r="J4005" i="1"/>
  <c r="G4005" i="1"/>
  <c r="E4005" i="1"/>
  <c r="J4004" i="1"/>
  <c r="G4004" i="1"/>
  <c r="E4004" i="1"/>
  <c r="J4003" i="1"/>
  <c r="G4003" i="1"/>
  <c r="E4003" i="1"/>
  <c r="J4002" i="1"/>
  <c r="G4002" i="1"/>
  <c r="E4002" i="1"/>
  <c r="J4001" i="1"/>
  <c r="G4001" i="1"/>
  <c r="E4001" i="1"/>
  <c r="J4000" i="1"/>
  <c r="G4000" i="1"/>
  <c r="E4000" i="1"/>
  <c r="J3999" i="1"/>
  <c r="G3999" i="1"/>
  <c r="E3999" i="1"/>
  <c r="J3998" i="1"/>
  <c r="G3998" i="1"/>
  <c r="E3998" i="1"/>
  <c r="J3997" i="1"/>
  <c r="G3997" i="1"/>
  <c r="E3997" i="1"/>
  <c r="J3996" i="1"/>
  <c r="G3996" i="1"/>
  <c r="E3996" i="1"/>
  <c r="J3995" i="1"/>
  <c r="G3995" i="1"/>
  <c r="E3995" i="1"/>
  <c r="J3994" i="1"/>
  <c r="G3994" i="1"/>
  <c r="E3994" i="1"/>
  <c r="J3993" i="1"/>
  <c r="G3993" i="1"/>
  <c r="E3993" i="1"/>
  <c r="J3992" i="1"/>
  <c r="G3992" i="1"/>
  <c r="E3992" i="1"/>
  <c r="J3991" i="1"/>
  <c r="G3991" i="1"/>
  <c r="E3991" i="1"/>
  <c r="J3990" i="1"/>
  <c r="G3990" i="1"/>
  <c r="E3990" i="1"/>
  <c r="J3989" i="1"/>
  <c r="G3989" i="1"/>
  <c r="E3989" i="1"/>
  <c r="J3988" i="1"/>
  <c r="G3988" i="1"/>
  <c r="E3988" i="1"/>
  <c r="J3987" i="1"/>
  <c r="G3987" i="1"/>
  <c r="E3987" i="1"/>
  <c r="J3986" i="1"/>
  <c r="G3986" i="1"/>
  <c r="E3986" i="1"/>
  <c r="J3985" i="1"/>
  <c r="G3985" i="1"/>
  <c r="E3985" i="1"/>
  <c r="J3984" i="1"/>
  <c r="G3984" i="1"/>
  <c r="E3984" i="1"/>
  <c r="J3983" i="1"/>
  <c r="G3983" i="1"/>
  <c r="E3983" i="1"/>
  <c r="J3982" i="1"/>
  <c r="G3982" i="1"/>
  <c r="E3982" i="1"/>
  <c r="J3981" i="1"/>
  <c r="G3981" i="1"/>
  <c r="E3981" i="1"/>
  <c r="J3980" i="1"/>
  <c r="G3980" i="1"/>
  <c r="E3980" i="1"/>
  <c r="J3979" i="1"/>
  <c r="G3979" i="1"/>
  <c r="E3979" i="1"/>
  <c r="J3978" i="1"/>
  <c r="G3978" i="1"/>
  <c r="E3978" i="1"/>
  <c r="J3977" i="1"/>
  <c r="G3977" i="1"/>
  <c r="E3977" i="1"/>
  <c r="J3976" i="1"/>
  <c r="G3976" i="1"/>
  <c r="E3976" i="1"/>
  <c r="J3975" i="1"/>
  <c r="G3975" i="1"/>
  <c r="E3975" i="1"/>
  <c r="J3974" i="1"/>
  <c r="G3974" i="1"/>
  <c r="E3974" i="1"/>
  <c r="J3973" i="1"/>
  <c r="G3973" i="1"/>
  <c r="E3973" i="1"/>
  <c r="J3972" i="1"/>
  <c r="G3972" i="1"/>
  <c r="E3972" i="1"/>
  <c r="J3971" i="1"/>
  <c r="G3971" i="1"/>
  <c r="E3971" i="1"/>
  <c r="J3970" i="1"/>
  <c r="G3970" i="1"/>
  <c r="E3970" i="1"/>
  <c r="J3969" i="1"/>
  <c r="G3969" i="1"/>
  <c r="E3969" i="1"/>
  <c r="J3968" i="1"/>
  <c r="G3968" i="1"/>
  <c r="E3968" i="1"/>
  <c r="J3967" i="1"/>
  <c r="G3967" i="1"/>
  <c r="E3967" i="1"/>
  <c r="J3966" i="1"/>
  <c r="G3966" i="1"/>
  <c r="E3966" i="1"/>
  <c r="J3965" i="1"/>
  <c r="G3965" i="1"/>
  <c r="E3965" i="1"/>
  <c r="J3964" i="1"/>
  <c r="G3964" i="1"/>
  <c r="E3964" i="1"/>
  <c r="J3963" i="1"/>
  <c r="G3963" i="1"/>
  <c r="E3963" i="1"/>
  <c r="J3962" i="1"/>
  <c r="G3962" i="1"/>
  <c r="E3962" i="1"/>
  <c r="J3961" i="1"/>
  <c r="G3961" i="1"/>
  <c r="E3961" i="1"/>
  <c r="J3960" i="1"/>
  <c r="G3960" i="1"/>
  <c r="E3960" i="1"/>
  <c r="J3959" i="1"/>
  <c r="G3959" i="1"/>
  <c r="E3959" i="1"/>
  <c r="J3958" i="1"/>
  <c r="G3958" i="1"/>
  <c r="E3958" i="1"/>
  <c r="J3957" i="1"/>
  <c r="G3957" i="1"/>
  <c r="E3957" i="1"/>
  <c r="J3956" i="1"/>
  <c r="G3956" i="1"/>
  <c r="E3956" i="1"/>
  <c r="J3955" i="1"/>
  <c r="G3955" i="1"/>
  <c r="E3955" i="1"/>
  <c r="J3954" i="1"/>
  <c r="G3954" i="1"/>
  <c r="E3954" i="1"/>
  <c r="J3953" i="1"/>
  <c r="G3953" i="1"/>
  <c r="E3953" i="1"/>
  <c r="J3952" i="1"/>
  <c r="G3952" i="1"/>
  <c r="E3952" i="1"/>
  <c r="J3951" i="1"/>
  <c r="G3951" i="1"/>
  <c r="E3951" i="1"/>
  <c r="J3950" i="1"/>
  <c r="G3950" i="1"/>
  <c r="E3950" i="1"/>
  <c r="J3949" i="1"/>
  <c r="G3949" i="1"/>
  <c r="E3949" i="1"/>
  <c r="J3948" i="1"/>
  <c r="G3948" i="1"/>
  <c r="E3948" i="1"/>
  <c r="J3947" i="1"/>
  <c r="G3947" i="1"/>
  <c r="E3947" i="1"/>
  <c r="J3946" i="1"/>
  <c r="G3946" i="1"/>
  <c r="E3946" i="1"/>
  <c r="J3945" i="1"/>
  <c r="G3945" i="1"/>
  <c r="E3945" i="1"/>
  <c r="J3944" i="1"/>
  <c r="G3944" i="1"/>
  <c r="E3944" i="1"/>
  <c r="J3943" i="1"/>
  <c r="G3943" i="1"/>
  <c r="E3943" i="1"/>
  <c r="J3942" i="1"/>
  <c r="G3942" i="1"/>
  <c r="E3942" i="1"/>
  <c r="J3941" i="1"/>
  <c r="G3941" i="1"/>
  <c r="E3941" i="1"/>
  <c r="J3940" i="1"/>
  <c r="G3940" i="1"/>
  <c r="E3940" i="1"/>
  <c r="J3939" i="1"/>
  <c r="G3939" i="1"/>
  <c r="E3939" i="1"/>
  <c r="J3938" i="1"/>
  <c r="G3938" i="1"/>
  <c r="E3938" i="1"/>
  <c r="J3937" i="1"/>
  <c r="G3937" i="1"/>
  <c r="E3937" i="1"/>
  <c r="J3936" i="1"/>
  <c r="G3936" i="1"/>
  <c r="E3936" i="1"/>
  <c r="J3935" i="1"/>
  <c r="G3935" i="1"/>
  <c r="E3935" i="1"/>
  <c r="J3934" i="1"/>
  <c r="G3934" i="1"/>
  <c r="E3934" i="1"/>
  <c r="J3933" i="1"/>
  <c r="G3933" i="1"/>
  <c r="E3933" i="1"/>
  <c r="J3932" i="1"/>
  <c r="G3932" i="1"/>
  <c r="E3932" i="1"/>
  <c r="J3931" i="1"/>
  <c r="G3931" i="1"/>
  <c r="E3931" i="1"/>
  <c r="J3930" i="1"/>
  <c r="G3930" i="1"/>
  <c r="E3930" i="1"/>
  <c r="J3929" i="1"/>
  <c r="G3929" i="1"/>
  <c r="E3929" i="1"/>
  <c r="J3928" i="1"/>
  <c r="G3928" i="1"/>
  <c r="E3928" i="1"/>
  <c r="J3927" i="1"/>
  <c r="G3927" i="1"/>
  <c r="E3927" i="1"/>
  <c r="J3926" i="1"/>
  <c r="G3926" i="1"/>
  <c r="E3926" i="1"/>
  <c r="J3925" i="1"/>
  <c r="G3925" i="1"/>
  <c r="E3925" i="1"/>
  <c r="J3924" i="1"/>
  <c r="G3924" i="1"/>
  <c r="E3924" i="1"/>
  <c r="J3923" i="1"/>
  <c r="G3923" i="1"/>
  <c r="E3923" i="1"/>
  <c r="J3922" i="1"/>
  <c r="G3922" i="1"/>
  <c r="E3922" i="1"/>
  <c r="J3921" i="1"/>
  <c r="G3921" i="1"/>
  <c r="E3921" i="1"/>
  <c r="J3920" i="1"/>
  <c r="G3920" i="1"/>
  <c r="E3920" i="1"/>
  <c r="J3919" i="1"/>
  <c r="G3919" i="1"/>
  <c r="E3919" i="1"/>
  <c r="J3918" i="1"/>
  <c r="G3918" i="1"/>
  <c r="E3918" i="1"/>
  <c r="J3917" i="1"/>
  <c r="G3917" i="1"/>
  <c r="E3917" i="1"/>
  <c r="J3916" i="1"/>
  <c r="G3916" i="1"/>
  <c r="E3916" i="1"/>
  <c r="J3915" i="1"/>
  <c r="G3915" i="1"/>
  <c r="E3915" i="1"/>
  <c r="J3914" i="1"/>
  <c r="G3914" i="1"/>
  <c r="E3914" i="1"/>
  <c r="J3913" i="1"/>
  <c r="G3913" i="1"/>
  <c r="E3913" i="1"/>
  <c r="J3912" i="1"/>
  <c r="G3912" i="1"/>
  <c r="E3912" i="1"/>
  <c r="J3911" i="1"/>
  <c r="G3911" i="1"/>
  <c r="E3911" i="1"/>
  <c r="J3910" i="1"/>
  <c r="G3910" i="1"/>
  <c r="E3910" i="1"/>
  <c r="J3909" i="1"/>
  <c r="G3909" i="1"/>
  <c r="E3909" i="1"/>
  <c r="J3908" i="1"/>
  <c r="G3908" i="1"/>
  <c r="E3908" i="1"/>
  <c r="J3907" i="1"/>
  <c r="G3907" i="1"/>
  <c r="E3907" i="1"/>
  <c r="J3906" i="1"/>
  <c r="G3906" i="1"/>
  <c r="E3906" i="1"/>
  <c r="J3905" i="1"/>
  <c r="G3905" i="1"/>
  <c r="E3905" i="1"/>
  <c r="J3904" i="1"/>
  <c r="G3904" i="1"/>
  <c r="E3904" i="1"/>
  <c r="J3903" i="1"/>
  <c r="G3903" i="1"/>
  <c r="E3903" i="1"/>
  <c r="J3902" i="1"/>
  <c r="G3902" i="1"/>
  <c r="E3902" i="1"/>
  <c r="J3901" i="1"/>
  <c r="G3901" i="1"/>
  <c r="E3901" i="1"/>
  <c r="J3900" i="1"/>
  <c r="G3900" i="1"/>
  <c r="E3900" i="1"/>
  <c r="J3899" i="1"/>
  <c r="G3899" i="1"/>
  <c r="E3899" i="1"/>
  <c r="J3898" i="1"/>
  <c r="G3898" i="1"/>
  <c r="E3898" i="1"/>
  <c r="J3897" i="1"/>
  <c r="G3897" i="1"/>
  <c r="E3897" i="1"/>
  <c r="J3896" i="1"/>
  <c r="G3896" i="1"/>
  <c r="E3896" i="1"/>
  <c r="J3895" i="1"/>
  <c r="G3895" i="1"/>
  <c r="E3895" i="1"/>
  <c r="J3894" i="1"/>
  <c r="G3894" i="1"/>
  <c r="E3894" i="1"/>
  <c r="J3893" i="1"/>
  <c r="G3893" i="1"/>
  <c r="E3893" i="1"/>
  <c r="J3892" i="1"/>
  <c r="G3892" i="1"/>
  <c r="E3892" i="1"/>
  <c r="J3891" i="1"/>
  <c r="G3891" i="1"/>
  <c r="E3891" i="1"/>
  <c r="J3890" i="1"/>
  <c r="G3890" i="1"/>
  <c r="E3890" i="1"/>
  <c r="J3889" i="1"/>
  <c r="G3889" i="1"/>
  <c r="E3889" i="1"/>
  <c r="J3888" i="1"/>
  <c r="G3888" i="1"/>
  <c r="E3888" i="1"/>
  <c r="J3887" i="1"/>
  <c r="G3887" i="1"/>
  <c r="E3887" i="1"/>
  <c r="J3886" i="1"/>
  <c r="G3886" i="1"/>
  <c r="E3886" i="1"/>
  <c r="J3885" i="1"/>
  <c r="G3885" i="1"/>
  <c r="E3885" i="1"/>
  <c r="J3884" i="1"/>
  <c r="G3884" i="1"/>
  <c r="E3884" i="1"/>
  <c r="J3883" i="1"/>
  <c r="G3883" i="1"/>
  <c r="E3883" i="1"/>
  <c r="J3882" i="1"/>
  <c r="G3882" i="1"/>
  <c r="E3882" i="1"/>
  <c r="J3881" i="1"/>
  <c r="G3881" i="1"/>
  <c r="E3881" i="1"/>
  <c r="J3880" i="1"/>
  <c r="G3880" i="1"/>
  <c r="E3880" i="1"/>
  <c r="J3879" i="1"/>
  <c r="G3879" i="1"/>
  <c r="E3879" i="1"/>
  <c r="J3878" i="1"/>
  <c r="G3878" i="1"/>
  <c r="E3878" i="1"/>
  <c r="J3877" i="1"/>
  <c r="G3877" i="1"/>
  <c r="E3877" i="1"/>
  <c r="J3876" i="1"/>
  <c r="G3876" i="1"/>
  <c r="E3876" i="1"/>
  <c r="J3875" i="1"/>
  <c r="G3875" i="1"/>
  <c r="E3875" i="1"/>
  <c r="J3874" i="1"/>
  <c r="G3874" i="1"/>
  <c r="E3874" i="1"/>
  <c r="J3873" i="1"/>
  <c r="G3873" i="1"/>
  <c r="E3873" i="1"/>
  <c r="J3872" i="1"/>
  <c r="G3872" i="1"/>
  <c r="E3872" i="1"/>
  <c r="J3871" i="1"/>
  <c r="G3871" i="1"/>
  <c r="E3871" i="1"/>
  <c r="J3870" i="1"/>
  <c r="G3870" i="1"/>
  <c r="E3870" i="1"/>
  <c r="J3869" i="1"/>
  <c r="G3869" i="1"/>
  <c r="E3869" i="1"/>
  <c r="J3868" i="1"/>
  <c r="G3868" i="1"/>
  <c r="E3868" i="1"/>
  <c r="J3867" i="1"/>
  <c r="G3867" i="1"/>
  <c r="E3867" i="1"/>
  <c r="J3866" i="1"/>
  <c r="G3866" i="1"/>
  <c r="E3866" i="1"/>
  <c r="J3865" i="1"/>
  <c r="G3865" i="1"/>
  <c r="E3865" i="1"/>
  <c r="J3864" i="1"/>
  <c r="G3864" i="1"/>
  <c r="E3864" i="1"/>
  <c r="J3863" i="1"/>
  <c r="G3863" i="1"/>
  <c r="E3863" i="1"/>
  <c r="J3862" i="1"/>
  <c r="G3862" i="1"/>
  <c r="E3862" i="1"/>
  <c r="J3861" i="1"/>
  <c r="G3861" i="1"/>
  <c r="E3861" i="1"/>
  <c r="J3860" i="1"/>
  <c r="G3860" i="1"/>
  <c r="E3860" i="1"/>
  <c r="J3859" i="1"/>
  <c r="G3859" i="1"/>
  <c r="E3859" i="1"/>
  <c r="J3858" i="1"/>
  <c r="G3858" i="1"/>
  <c r="E3858" i="1"/>
  <c r="J3857" i="1"/>
  <c r="G3857" i="1"/>
  <c r="E3857" i="1"/>
  <c r="J3856" i="1"/>
  <c r="G3856" i="1"/>
  <c r="E3856" i="1"/>
  <c r="J3855" i="1"/>
  <c r="G3855" i="1"/>
  <c r="E3855" i="1"/>
  <c r="J3854" i="1"/>
  <c r="G3854" i="1"/>
  <c r="E3854" i="1"/>
  <c r="J3853" i="1"/>
  <c r="G3853" i="1"/>
  <c r="E3853" i="1"/>
  <c r="J3852" i="1"/>
  <c r="G3852" i="1"/>
  <c r="E3852" i="1"/>
  <c r="J3851" i="1"/>
  <c r="G3851" i="1"/>
  <c r="E3851" i="1"/>
  <c r="J3850" i="1"/>
  <c r="G3850" i="1"/>
  <c r="E3850" i="1"/>
  <c r="J3849" i="1"/>
  <c r="G3849" i="1"/>
  <c r="E3849" i="1"/>
  <c r="J3848" i="1"/>
  <c r="G3848" i="1"/>
  <c r="E3848" i="1"/>
  <c r="J3847" i="1"/>
  <c r="G3847" i="1"/>
  <c r="E3847" i="1"/>
  <c r="J3846" i="1"/>
  <c r="G3846" i="1"/>
  <c r="E3846" i="1"/>
  <c r="J3845" i="1"/>
  <c r="G3845" i="1"/>
  <c r="E3845" i="1"/>
  <c r="J3844" i="1"/>
  <c r="G3844" i="1"/>
  <c r="E3844" i="1"/>
  <c r="J3843" i="1"/>
  <c r="G3843" i="1"/>
  <c r="E3843" i="1"/>
  <c r="J3842" i="1"/>
  <c r="G3842" i="1"/>
  <c r="E3842" i="1"/>
  <c r="J3841" i="1"/>
  <c r="G3841" i="1"/>
  <c r="E3841" i="1"/>
  <c r="J3840" i="1"/>
  <c r="G3840" i="1"/>
  <c r="E3840" i="1"/>
  <c r="J3839" i="1"/>
  <c r="G3839" i="1"/>
  <c r="E3839" i="1"/>
  <c r="J3838" i="1"/>
  <c r="G3838" i="1"/>
  <c r="E3838" i="1"/>
  <c r="J3837" i="1"/>
  <c r="G3837" i="1"/>
  <c r="E3837" i="1"/>
  <c r="J3836" i="1"/>
  <c r="G3836" i="1"/>
  <c r="E3836" i="1"/>
  <c r="J3835" i="1"/>
  <c r="G3835" i="1"/>
  <c r="E3835" i="1"/>
  <c r="J3834" i="1"/>
  <c r="G3834" i="1"/>
  <c r="E3834" i="1"/>
  <c r="J3833" i="1"/>
  <c r="G3833" i="1"/>
  <c r="E3833" i="1"/>
  <c r="J3832" i="1"/>
  <c r="G3832" i="1"/>
  <c r="E3832" i="1"/>
  <c r="J3831" i="1"/>
  <c r="G3831" i="1"/>
  <c r="E3831" i="1"/>
  <c r="J3830" i="1"/>
  <c r="G3830" i="1"/>
  <c r="E3830" i="1"/>
  <c r="J3829" i="1"/>
  <c r="G3829" i="1"/>
  <c r="E3829" i="1"/>
  <c r="J3828" i="1"/>
  <c r="G3828" i="1"/>
  <c r="E3828" i="1"/>
  <c r="J3827" i="1"/>
  <c r="G3827" i="1"/>
  <c r="E3827" i="1"/>
  <c r="J3826" i="1"/>
  <c r="G3826" i="1"/>
  <c r="E3826" i="1"/>
  <c r="J3825" i="1"/>
  <c r="G3825" i="1"/>
  <c r="E3825" i="1"/>
  <c r="J3824" i="1"/>
  <c r="G3824" i="1"/>
  <c r="E3824" i="1"/>
  <c r="J3823" i="1"/>
  <c r="G3823" i="1"/>
  <c r="E3823" i="1"/>
  <c r="J3822" i="1"/>
  <c r="G3822" i="1"/>
  <c r="E3822" i="1"/>
  <c r="J3821" i="1"/>
  <c r="G3821" i="1"/>
  <c r="E3821" i="1"/>
  <c r="J3820" i="1"/>
  <c r="G3820" i="1"/>
  <c r="E3820" i="1"/>
  <c r="J3819" i="1"/>
  <c r="G3819" i="1"/>
  <c r="E3819" i="1"/>
  <c r="J3818" i="1"/>
  <c r="G3818" i="1"/>
  <c r="E3818" i="1"/>
  <c r="J3817" i="1"/>
  <c r="G3817" i="1"/>
  <c r="E3817" i="1"/>
  <c r="J3816" i="1"/>
  <c r="G3816" i="1"/>
  <c r="E3816" i="1"/>
  <c r="J3815" i="1"/>
  <c r="G3815" i="1"/>
  <c r="E3815" i="1"/>
  <c r="J3814" i="1"/>
  <c r="G3814" i="1"/>
  <c r="E3814" i="1"/>
  <c r="J3813" i="1"/>
  <c r="G3813" i="1"/>
  <c r="E3813" i="1"/>
  <c r="J3812" i="1"/>
  <c r="G3812" i="1"/>
  <c r="E3812" i="1"/>
  <c r="J3811" i="1"/>
  <c r="G3811" i="1"/>
  <c r="E3811" i="1"/>
  <c r="J3810" i="1"/>
  <c r="G3810" i="1"/>
  <c r="E3810" i="1"/>
  <c r="J3809" i="1"/>
  <c r="G3809" i="1"/>
  <c r="E3809" i="1"/>
  <c r="J3808" i="1"/>
  <c r="G3808" i="1"/>
  <c r="E3808" i="1"/>
  <c r="J3807" i="1"/>
  <c r="G3807" i="1"/>
  <c r="E3807" i="1"/>
  <c r="J3806" i="1"/>
  <c r="G3806" i="1"/>
  <c r="E3806" i="1"/>
  <c r="J3805" i="1"/>
  <c r="G3805" i="1"/>
  <c r="E3805" i="1"/>
  <c r="J3804" i="1"/>
  <c r="G3804" i="1"/>
  <c r="E3804" i="1"/>
  <c r="J3803" i="1"/>
  <c r="G3803" i="1"/>
  <c r="E3803" i="1"/>
  <c r="J3802" i="1"/>
  <c r="G3802" i="1"/>
  <c r="E3802" i="1"/>
  <c r="J3801" i="1"/>
  <c r="G3801" i="1"/>
  <c r="E3801" i="1"/>
  <c r="J3800" i="1"/>
  <c r="G3800" i="1"/>
  <c r="E3800" i="1"/>
  <c r="J3799" i="1"/>
  <c r="G3799" i="1"/>
  <c r="E3799" i="1"/>
  <c r="J3798" i="1"/>
  <c r="G3798" i="1"/>
  <c r="E3798" i="1"/>
  <c r="J3797" i="1"/>
  <c r="G3797" i="1"/>
  <c r="E3797" i="1"/>
  <c r="J3796" i="1"/>
  <c r="G3796" i="1"/>
  <c r="E3796" i="1"/>
  <c r="J3795" i="1"/>
  <c r="G3795" i="1"/>
  <c r="E3795" i="1"/>
  <c r="J3794" i="1"/>
  <c r="G3794" i="1"/>
  <c r="E3794" i="1"/>
  <c r="J3793" i="1"/>
  <c r="G3793" i="1"/>
  <c r="E3793" i="1"/>
  <c r="J3792" i="1"/>
  <c r="G3792" i="1"/>
  <c r="E3792" i="1"/>
  <c r="J3791" i="1"/>
  <c r="G3791" i="1"/>
  <c r="E3791" i="1"/>
  <c r="J3790" i="1"/>
  <c r="G3790" i="1"/>
  <c r="E3790" i="1"/>
  <c r="J3789" i="1"/>
  <c r="G3789" i="1"/>
  <c r="E3789" i="1"/>
  <c r="J3788" i="1"/>
  <c r="G3788" i="1"/>
  <c r="E3788" i="1"/>
  <c r="J3787" i="1"/>
  <c r="G3787" i="1"/>
  <c r="E3787" i="1"/>
  <c r="J3786" i="1"/>
  <c r="G3786" i="1"/>
  <c r="E3786" i="1"/>
  <c r="J3785" i="1"/>
  <c r="G3785" i="1"/>
  <c r="E3785" i="1"/>
  <c r="J3784" i="1"/>
  <c r="G3784" i="1"/>
  <c r="E3784" i="1"/>
  <c r="J3783" i="1"/>
  <c r="G3783" i="1"/>
  <c r="E3783" i="1"/>
  <c r="J3782" i="1"/>
  <c r="G3782" i="1"/>
  <c r="E3782" i="1"/>
  <c r="J3781" i="1"/>
  <c r="G3781" i="1"/>
  <c r="E3781" i="1"/>
  <c r="J3780" i="1"/>
  <c r="G3780" i="1"/>
  <c r="E3780" i="1"/>
  <c r="J3779" i="1"/>
  <c r="G3779" i="1"/>
  <c r="E3779" i="1"/>
  <c r="J3778" i="1"/>
  <c r="G3778" i="1"/>
  <c r="E3778" i="1"/>
  <c r="J3777" i="1"/>
  <c r="G3777" i="1"/>
  <c r="E3777" i="1"/>
  <c r="J3776" i="1"/>
  <c r="G3776" i="1"/>
  <c r="E3776" i="1"/>
  <c r="J3775" i="1"/>
  <c r="G3775" i="1"/>
  <c r="E3775" i="1"/>
  <c r="J3774" i="1"/>
  <c r="G3774" i="1"/>
  <c r="E3774" i="1"/>
  <c r="J3773" i="1"/>
  <c r="G3773" i="1"/>
  <c r="E3773" i="1"/>
  <c r="J3772" i="1"/>
  <c r="G3772" i="1"/>
  <c r="E3772" i="1"/>
  <c r="J3771" i="1"/>
  <c r="G3771" i="1"/>
  <c r="E3771" i="1"/>
  <c r="J3770" i="1"/>
  <c r="G3770" i="1"/>
  <c r="E3770" i="1"/>
  <c r="J3769" i="1"/>
  <c r="G3769" i="1"/>
  <c r="E3769" i="1"/>
  <c r="J3768" i="1"/>
  <c r="G3768" i="1"/>
  <c r="E3768" i="1"/>
  <c r="J3767" i="1"/>
  <c r="G3767" i="1"/>
  <c r="E3767" i="1"/>
  <c r="J3766" i="1"/>
  <c r="G3766" i="1"/>
  <c r="E3766" i="1"/>
  <c r="J3765" i="1"/>
  <c r="G3765" i="1"/>
  <c r="E3765" i="1"/>
  <c r="J3764" i="1"/>
  <c r="G3764" i="1"/>
  <c r="E3764" i="1"/>
  <c r="J3763" i="1"/>
  <c r="G3763" i="1"/>
  <c r="E3763" i="1"/>
  <c r="J3762" i="1"/>
  <c r="G3762" i="1"/>
  <c r="E3762" i="1"/>
  <c r="J3761" i="1"/>
  <c r="G3761" i="1"/>
  <c r="E3761" i="1"/>
  <c r="J3760" i="1"/>
  <c r="G3760" i="1"/>
  <c r="E3760" i="1"/>
  <c r="J3759" i="1"/>
  <c r="G3759" i="1"/>
  <c r="E3759" i="1"/>
  <c r="J3758" i="1"/>
  <c r="G3758" i="1"/>
  <c r="E3758" i="1"/>
  <c r="J3757" i="1"/>
  <c r="G3757" i="1"/>
  <c r="E3757" i="1"/>
  <c r="J3756" i="1"/>
  <c r="G3756" i="1"/>
  <c r="E3756" i="1"/>
  <c r="J3755" i="1"/>
  <c r="G3755" i="1"/>
  <c r="E3755" i="1"/>
  <c r="J3754" i="1"/>
  <c r="G3754" i="1"/>
  <c r="E3754" i="1"/>
  <c r="J3753" i="1"/>
  <c r="G3753" i="1"/>
  <c r="E3753" i="1"/>
  <c r="J3752" i="1"/>
  <c r="G3752" i="1"/>
  <c r="E3752" i="1"/>
  <c r="J3751" i="1"/>
  <c r="G3751" i="1"/>
  <c r="E3751" i="1"/>
  <c r="J3750" i="1"/>
  <c r="G3750" i="1"/>
  <c r="E3750" i="1"/>
  <c r="J3749" i="1"/>
  <c r="G3749" i="1"/>
  <c r="E3749" i="1"/>
  <c r="J3748" i="1"/>
  <c r="G3748" i="1"/>
  <c r="E3748" i="1"/>
  <c r="J3747" i="1"/>
  <c r="G3747" i="1"/>
  <c r="E3747" i="1"/>
  <c r="J3746" i="1"/>
  <c r="G3746" i="1"/>
  <c r="E3746" i="1"/>
  <c r="J3745" i="1"/>
  <c r="G3745" i="1"/>
  <c r="E3745" i="1"/>
  <c r="J3744" i="1"/>
  <c r="G3744" i="1"/>
  <c r="E3744" i="1"/>
  <c r="J3743" i="1"/>
  <c r="G3743" i="1"/>
  <c r="E3743" i="1"/>
  <c r="J3742" i="1"/>
  <c r="G3742" i="1"/>
  <c r="E3742" i="1"/>
  <c r="J3741" i="1"/>
  <c r="G3741" i="1"/>
  <c r="E3741" i="1"/>
  <c r="J3740" i="1"/>
  <c r="G3740" i="1"/>
  <c r="E3740" i="1"/>
  <c r="J3739" i="1"/>
  <c r="G3739" i="1"/>
  <c r="E3739" i="1"/>
  <c r="J3738" i="1"/>
  <c r="G3738" i="1"/>
  <c r="E3738" i="1"/>
  <c r="J3737" i="1"/>
  <c r="G3737" i="1"/>
  <c r="E3737" i="1"/>
  <c r="J3736" i="1"/>
  <c r="G3736" i="1"/>
  <c r="E3736" i="1"/>
  <c r="J3735" i="1"/>
  <c r="G3735" i="1"/>
  <c r="E3735" i="1"/>
  <c r="J3734" i="1"/>
  <c r="G3734" i="1"/>
  <c r="E3734" i="1"/>
  <c r="J3733" i="1"/>
  <c r="G3733" i="1"/>
  <c r="E3733" i="1"/>
  <c r="J3732" i="1"/>
  <c r="G3732" i="1"/>
  <c r="E3732" i="1"/>
  <c r="J3731" i="1"/>
  <c r="G3731" i="1"/>
  <c r="E3731" i="1"/>
  <c r="J3730" i="1"/>
  <c r="G3730" i="1"/>
  <c r="E3730" i="1"/>
  <c r="J3729" i="1"/>
  <c r="G3729" i="1"/>
  <c r="E3729" i="1"/>
  <c r="J3728" i="1"/>
  <c r="G3728" i="1"/>
  <c r="E3728" i="1"/>
  <c r="J3727" i="1"/>
  <c r="G3727" i="1"/>
  <c r="E3727" i="1"/>
  <c r="J3726" i="1"/>
  <c r="G3726" i="1"/>
  <c r="E3726" i="1"/>
  <c r="J3725" i="1"/>
  <c r="G3725" i="1"/>
  <c r="E3725" i="1"/>
  <c r="J3724" i="1"/>
  <c r="G3724" i="1"/>
  <c r="E3724" i="1"/>
  <c r="J3723" i="1"/>
  <c r="G3723" i="1"/>
  <c r="E3723" i="1"/>
  <c r="J3722" i="1"/>
  <c r="G3722" i="1"/>
  <c r="E3722" i="1"/>
  <c r="J3721" i="1"/>
  <c r="G3721" i="1"/>
  <c r="E3721" i="1"/>
  <c r="J3720" i="1"/>
  <c r="G3720" i="1"/>
  <c r="E3720" i="1"/>
  <c r="J3719" i="1"/>
  <c r="G3719" i="1"/>
  <c r="E3719" i="1"/>
  <c r="J3718" i="1"/>
  <c r="G3718" i="1"/>
  <c r="E3718" i="1"/>
  <c r="J3717" i="1"/>
  <c r="G3717" i="1"/>
  <c r="E3717" i="1"/>
  <c r="J3716" i="1"/>
  <c r="G3716" i="1"/>
  <c r="E3716" i="1"/>
  <c r="J3715" i="1"/>
  <c r="G3715" i="1"/>
  <c r="E3715" i="1"/>
  <c r="J3714" i="1"/>
  <c r="G3714" i="1"/>
  <c r="E3714" i="1"/>
  <c r="J3713" i="1"/>
  <c r="G3713" i="1"/>
  <c r="E3713" i="1"/>
  <c r="J3712" i="1"/>
  <c r="G3712" i="1"/>
  <c r="E3712" i="1"/>
  <c r="J3711" i="1"/>
  <c r="G3711" i="1"/>
  <c r="E3711" i="1"/>
  <c r="J3710" i="1"/>
  <c r="G3710" i="1"/>
  <c r="E3710" i="1"/>
  <c r="J3709" i="1"/>
  <c r="G3709" i="1"/>
  <c r="E3709" i="1"/>
  <c r="J3708" i="1"/>
  <c r="G3708" i="1"/>
  <c r="E3708" i="1"/>
  <c r="J3707" i="1"/>
  <c r="G3707" i="1"/>
  <c r="E3707" i="1"/>
  <c r="J3706" i="1"/>
  <c r="G3706" i="1"/>
  <c r="E3706" i="1"/>
  <c r="J3705" i="1"/>
  <c r="G3705" i="1"/>
  <c r="E3705" i="1"/>
  <c r="J3704" i="1"/>
  <c r="G3704" i="1"/>
  <c r="E3704" i="1"/>
  <c r="J3703" i="1"/>
  <c r="G3703" i="1"/>
  <c r="E3703" i="1"/>
  <c r="J3702" i="1"/>
  <c r="G3702" i="1"/>
  <c r="E3702" i="1"/>
  <c r="J3701" i="1"/>
  <c r="G3701" i="1"/>
  <c r="E3701" i="1"/>
  <c r="J3700" i="1"/>
  <c r="G3700" i="1"/>
  <c r="E3700" i="1"/>
  <c r="J3699" i="1"/>
  <c r="G3699" i="1"/>
  <c r="E3699" i="1"/>
  <c r="J3698" i="1"/>
  <c r="G3698" i="1"/>
  <c r="E3698" i="1"/>
  <c r="J3697" i="1"/>
  <c r="G3697" i="1"/>
  <c r="E3697" i="1"/>
  <c r="J3696" i="1"/>
  <c r="G3696" i="1"/>
  <c r="E3696" i="1"/>
  <c r="J3695" i="1"/>
  <c r="G3695" i="1"/>
  <c r="E3695" i="1"/>
  <c r="J3694" i="1"/>
  <c r="G3694" i="1"/>
  <c r="E3694" i="1"/>
  <c r="J3693" i="1"/>
  <c r="G3693" i="1"/>
  <c r="E3693" i="1"/>
  <c r="J3692" i="1"/>
  <c r="G3692" i="1"/>
  <c r="E3692" i="1"/>
  <c r="J3691" i="1"/>
  <c r="G3691" i="1"/>
  <c r="E3691" i="1"/>
  <c r="J3690" i="1"/>
  <c r="G3690" i="1"/>
  <c r="E3690" i="1"/>
  <c r="J3689" i="1"/>
  <c r="G3689" i="1"/>
  <c r="E3689" i="1"/>
  <c r="J3688" i="1"/>
  <c r="G3688" i="1"/>
  <c r="E3688" i="1"/>
  <c r="J3687" i="1"/>
  <c r="G3687" i="1"/>
  <c r="E3687" i="1"/>
  <c r="J3686" i="1"/>
  <c r="G3686" i="1"/>
  <c r="E3686" i="1"/>
  <c r="J3685" i="1"/>
  <c r="G3685" i="1"/>
  <c r="E3685" i="1"/>
  <c r="J3684" i="1"/>
  <c r="G3684" i="1"/>
  <c r="E3684" i="1"/>
  <c r="J3683" i="1"/>
  <c r="G3683" i="1"/>
  <c r="E3683" i="1"/>
  <c r="J3682" i="1"/>
  <c r="G3682" i="1"/>
  <c r="E3682" i="1"/>
  <c r="J3681" i="1"/>
  <c r="G3681" i="1"/>
  <c r="E3681" i="1"/>
  <c r="J3680" i="1"/>
  <c r="G3680" i="1"/>
  <c r="E3680" i="1"/>
  <c r="J3679" i="1"/>
  <c r="G3679" i="1"/>
  <c r="E3679" i="1"/>
  <c r="J3678" i="1"/>
  <c r="G3678" i="1"/>
  <c r="E3678" i="1"/>
  <c r="J3677" i="1"/>
  <c r="G3677" i="1"/>
  <c r="E3677" i="1"/>
  <c r="J3676" i="1"/>
  <c r="G3676" i="1"/>
  <c r="E3676" i="1"/>
  <c r="J3675" i="1"/>
  <c r="G3675" i="1"/>
  <c r="E3675" i="1"/>
  <c r="J3674" i="1"/>
  <c r="G3674" i="1"/>
  <c r="E3674" i="1"/>
  <c r="J3673" i="1"/>
  <c r="G3673" i="1"/>
  <c r="E3673" i="1"/>
  <c r="J3672" i="1"/>
  <c r="G3672" i="1"/>
  <c r="E3672" i="1"/>
  <c r="J3671" i="1"/>
  <c r="G3671" i="1"/>
  <c r="E3671" i="1"/>
  <c r="J3670" i="1"/>
  <c r="G3670" i="1"/>
  <c r="E3670" i="1"/>
  <c r="J3669" i="1"/>
  <c r="G3669" i="1"/>
  <c r="E3669" i="1"/>
  <c r="J3668" i="1"/>
  <c r="G3668" i="1"/>
  <c r="E3668" i="1"/>
  <c r="J3667" i="1"/>
  <c r="G3667" i="1"/>
  <c r="E3667" i="1"/>
  <c r="J3666" i="1"/>
  <c r="G3666" i="1"/>
  <c r="E3666" i="1"/>
  <c r="J3665" i="1"/>
  <c r="G3665" i="1"/>
  <c r="E3665" i="1"/>
  <c r="J3664" i="1"/>
  <c r="G3664" i="1"/>
  <c r="E3664" i="1"/>
  <c r="J3663" i="1"/>
  <c r="G3663" i="1"/>
  <c r="E3663" i="1"/>
  <c r="J3662" i="1"/>
  <c r="G3662" i="1"/>
  <c r="E3662" i="1"/>
  <c r="J3661" i="1"/>
  <c r="G3661" i="1"/>
  <c r="E3661" i="1"/>
  <c r="J3660" i="1"/>
  <c r="G3660" i="1"/>
  <c r="E3660" i="1"/>
  <c r="J3659" i="1"/>
  <c r="G3659" i="1"/>
  <c r="E3659" i="1"/>
  <c r="J3658" i="1"/>
  <c r="G3658" i="1"/>
  <c r="E3658" i="1"/>
  <c r="J3657" i="1"/>
  <c r="G3657" i="1"/>
  <c r="E3657" i="1"/>
  <c r="J3656" i="1"/>
  <c r="G3656" i="1"/>
  <c r="E3656" i="1"/>
  <c r="J3655" i="1"/>
  <c r="G3655" i="1"/>
  <c r="E3655" i="1"/>
  <c r="J3654" i="1"/>
  <c r="G3654" i="1"/>
  <c r="E3654" i="1"/>
  <c r="J3653" i="1"/>
  <c r="G3653" i="1"/>
  <c r="E3653" i="1"/>
  <c r="J3652" i="1"/>
  <c r="G3652" i="1"/>
  <c r="E3652" i="1"/>
  <c r="J3651" i="1"/>
  <c r="G3651" i="1"/>
  <c r="E3651" i="1"/>
  <c r="J3650" i="1"/>
  <c r="G3650" i="1"/>
  <c r="E3650" i="1"/>
  <c r="J3649" i="1"/>
  <c r="G3649" i="1"/>
  <c r="E3649" i="1"/>
  <c r="J3648" i="1"/>
  <c r="G3648" i="1"/>
  <c r="E3648" i="1"/>
  <c r="J3647" i="1"/>
  <c r="G3647" i="1"/>
  <c r="E3647" i="1"/>
  <c r="J3646" i="1"/>
  <c r="G3646" i="1"/>
  <c r="E3646" i="1"/>
  <c r="J3645" i="1"/>
  <c r="G3645" i="1"/>
  <c r="E3645" i="1"/>
  <c r="J3644" i="1"/>
  <c r="G3644" i="1"/>
  <c r="E3644" i="1"/>
  <c r="J3643" i="1"/>
  <c r="G3643" i="1"/>
  <c r="E3643" i="1"/>
  <c r="J3642" i="1"/>
  <c r="G3642" i="1"/>
  <c r="E3642" i="1"/>
  <c r="J3641" i="1"/>
  <c r="G3641" i="1"/>
  <c r="E3641" i="1"/>
  <c r="J3640" i="1"/>
  <c r="G3640" i="1"/>
  <c r="E3640" i="1"/>
  <c r="J3639" i="1"/>
  <c r="G3639" i="1"/>
  <c r="E3639" i="1"/>
  <c r="J3638" i="1"/>
  <c r="G3638" i="1"/>
  <c r="E3638" i="1"/>
  <c r="J3637" i="1"/>
  <c r="G3637" i="1"/>
  <c r="E3637" i="1"/>
  <c r="J3636" i="1"/>
  <c r="G3636" i="1"/>
  <c r="E3636" i="1"/>
  <c r="J3635" i="1"/>
  <c r="G3635" i="1"/>
  <c r="E3635" i="1"/>
  <c r="J3634" i="1"/>
  <c r="G3634" i="1"/>
  <c r="E3634" i="1"/>
  <c r="J3633" i="1"/>
  <c r="G3633" i="1"/>
  <c r="E3633" i="1"/>
  <c r="J3632" i="1"/>
  <c r="G3632" i="1"/>
  <c r="E3632" i="1"/>
  <c r="J3631" i="1"/>
  <c r="G3631" i="1"/>
  <c r="E3631" i="1"/>
  <c r="J3630" i="1"/>
  <c r="G3630" i="1"/>
  <c r="E3630" i="1"/>
  <c r="J3629" i="1"/>
  <c r="G3629" i="1"/>
  <c r="E3629" i="1"/>
  <c r="J3628" i="1"/>
  <c r="G3628" i="1"/>
  <c r="E3628" i="1"/>
  <c r="J3627" i="1"/>
  <c r="G3627" i="1"/>
  <c r="E3627" i="1"/>
  <c r="J3626" i="1"/>
  <c r="G3626" i="1"/>
  <c r="E3626" i="1"/>
  <c r="J3625" i="1"/>
  <c r="G3625" i="1"/>
  <c r="E3625" i="1"/>
  <c r="J3624" i="1"/>
  <c r="G3624" i="1"/>
  <c r="E3624" i="1"/>
  <c r="J3623" i="1"/>
  <c r="G3623" i="1"/>
  <c r="E3623" i="1"/>
  <c r="J3622" i="1"/>
  <c r="G3622" i="1"/>
  <c r="E3622" i="1"/>
  <c r="J3621" i="1"/>
  <c r="G3621" i="1"/>
  <c r="E3621" i="1"/>
  <c r="J3620" i="1"/>
  <c r="G3620" i="1"/>
  <c r="E3620" i="1"/>
  <c r="J3619" i="1"/>
  <c r="G3619" i="1"/>
  <c r="E3619" i="1"/>
  <c r="J3618" i="1"/>
  <c r="G3618" i="1"/>
  <c r="E3618" i="1"/>
  <c r="J3617" i="1"/>
  <c r="G3617" i="1"/>
  <c r="E3617" i="1"/>
  <c r="J3616" i="1"/>
  <c r="G3616" i="1"/>
  <c r="E3616" i="1"/>
  <c r="J3615" i="1"/>
  <c r="G3615" i="1"/>
  <c r="E3615" i="1"/>
  <c r="J3614" i="1"/>
  <c r="G3614" i="1"/>
  <c r="E3614" i="1"/>
  <c r="J3613" i="1"/>
  <c r="G3613" i="1"/>
  <c r="E3613" i="1"/>
  <c r="J3612" i="1"/>
  <c r="G3612" i="1"/>
  <c r="E3612" i="1"/>
  <c r="J3611" i="1"/>
  <c r="G3611" i="1"/>
  <c r="E3611" i="1"/>
  <c r="J3610" i="1"/>
  <c r="G3610" i="1"/>
  <c r="E3610" i="1"/>
  <c r="J3609" i="1"/>
  <c r="G3609" i="1"/>
  <c r="E3609" i="1"/>
  <c r="J3608" i="1"/>
  <c r="G3608" i="1"/>
  <c r="E3608" i="1"/>
  <c r="J3607" i="1"/>
  <c r="G3607" i="1"/>
  <c r="E3607" i="1"/>
  <c r="J3606" i="1"/>
  <c r="G3606" i="1"/>
  <c r="E3606" i="1"/>
  <c r="J3605" i="1"/>
  <c r="G3605" i="1"/>
  <c r="E3605" i="1"/>
  <c r="J3604" i="1"/>
  <c r="G3604" i="1"/>
  <c r="E3604" i="1"/>
  <c r="J3603" i="1"/>
  <c r="G3603" i="1"/>
  <c r="E3603" i="1"/>
  <c r="J3602" i="1"/>
  <c r="G3602" i="1"/>
  <c r="E3602" i="1"/>
  <c r="J3601" i="1"/>
  <c r="G3601" i="1"/>
  <c r="E3601" i="1"/>
  <c r="J3600" i="1"/>
  <c r="G3600" i="1"/>
  <c r="E3600" i="1"/>
  <c r="J3599" i="1"/>
  <c r="G3599" i="1"/>
  <c r="E3599" i="1"/>
  <c r="J3598" i="1"/>
  <c r="G3598" i="1"/>
  <c r="E3598" i="1"/>
  <c r="J3597" i="1"/>
  <c r="G3597" i="1"/>
  <c r="E3597" i="1"/>
  <c r="J3596" i="1"/>
  <c r="G3596" i="1"/>
  <c r="E3596" i="1"/>
  <c r="J3595" i="1"/>
  <c r="G3595" i="1"/>
  <c r="E3595" i="1"/>
  <c r="J3594" i="1"/>
  <c r="G3594" i="1"/>
  <c r="E3594" i="1"/>
  <c r="J3593" i="1"/>
  <c r="G3593" i="1"/>
  <c r="E3593" i="1"/>
  <c r="J3592" i="1"/>
  <c r="G3592" i="1"/>
  <c r="E3592" i="1"/>
  <c r="J3591" i="1"/>
  <c r="G3591" i="1"/>
  <c r="E3591" i="1"/>
  <c r="J3590" i="1"/>
  <c r="G3590" i="1"/>
  <c r="E3590" i="1"/>
  <c r="J3589" i="1"/>
  <c r="G3589" i="1"/>
  <c r="E3589" i="1"/>
  <c r="J3588" i="1"/>
  <c r="G3588" i="1"/>
  <c r="E3588" i="1"/>
  <c r="J3587" i="1"/>
  <c r="G3587" i="1"/>
  <c r="E3587" i="1"/>
  <c r="J3586" i="1"/>
  <c r="G3586" i="1"/>
  <c r="E3586" i="1"/>
  <c r="J3585" i="1"/>
  <c r="G3585" i="1"/>
  <c r="E3585" i="1"/>
  <c r="J3584" i="1"/>
  <c r="G3584" i="1"/>
  <c r="E3584" i="1"/>
  <c r="J3583" i="1"/>
  <c r="G3583" i="1"/>
  <c r="E3583" i="1"/>
  <c r="J3582" i="1"/>
  <c r="G3582" i="1"/>
  <c r="E3582" i="1"/>
  <c r="J3581" i="1"/>
  <c r="G3581" i="1"/>
  <c r="E3581" i="1"/>
  <c r="J3580" i="1"/>
  <c r="G3580" i="1"/>
  <c r="E3580" i="1"/>
  <c r="J3579" i="1"/>
  <c r="G3579" i="1"/>
  <c r="E3579" i="1"/>
  <c r="J3578" i="1"/>
  <c r="G3578" i="1"/>
  <c r="E3578" i="1"/>
  <c r="J3577" i="1"/>
  <c r="G3577" i="1"/>
  <c r="E3577" i="1"/>
  <c r="J3576" i="1"/>
  <c r="G3576" i="1"/>
  <c r="E3576" i="1"/>
  <c r="J3575" i="1"/>
  <c r="G3575" i="1"/>
  <c r="E3575" i="1"/>
  <c r="J3574" i="1"/>
  <c r="G3574" i="1"/>
  <c r="E3574" i="1"/>
  <c r="J3573" i="1"/>
  <c r="G3573" i="1"/>
  <c r="E3573" i="1"/>
  <c r="J3572" i="1"/>
  <c r="G3572" i="1"/>
  <c r="E3572" i="1"/>
  <c r="J3571" i="1"/>
  <c r="G3571" i="1"/>
  <c r="E3571" i="1"/>
  <c r="J3570" i="1"/>
  <c r="G3570" i="1"/>
  <c r="E3570" i="1"/>
  <c r="J3569" i="1"/>
  <c r="G3569" i="1"/>
  <c r="E3569" i="1"/>
  <c r="J3568" i="1"/>
  <c r="G3568" i="1"/>
  <c r="E3568" i="1"/>
  <c r="J3567" i="1"/>
  <c r="G3567" i="1"/>
  <c r="E3567" i="1"/>
  <c r="J3566" i="1"/>
  <c r="G3566" i="1"/>
  <c r="E3566" i="1"/>
  <c r="J3565" i="1"/>
  <c r="G3565" i="1"/>
  <c r="E3565" i="1"/>
  <c r="J3564" i="1"/>
  <c r="G3564" i="1"/>
  <c r="E3564" i="1"/>
  <c r="J3563" i="1"/>
  <c r="G3563" i="1"/>
  <c r="E3563" i="1"/>
  <c r="J3562" i="1"/>
  <c r="G3562" i="1"/>
  <c r="E3562" i="1"/>
  <c r="J3561" i="1"/>
  <c r="G3561" i="1"/>
  <c r="E3561" i="1"/>
  <c r="J3560" i="1"/>
  <c r="G3560" i="1"/>
  <c r="E3560" i="1"/>
  <c r="J3559" i="1"/>
  <c r="G3559" i="1"/>
  <c r="E3559" i="1"/>
  <c r="J3558" i="1"/>
  <c r="G3558" i="1"/>
  <c r="E3558" i="1"/>
  <c r="J3557" i="1"/>
  <c r="G3557" i="1"/>
  <c r="E3557" i="1"/>
  <c r="J3556" i="1"/>
  <c r="G3556" i="1"/>
  <c r="E3556" i="1"/>
  <c r="J3555" i="1"/>
  <c r="G3555" i="1"/>
  <c r="E3555" i="1"/>
  <c r="J3554" i="1"/>
  <c r="G3554" i="1"/>
  <c r="E3554" i="1"/>
  <c r="J3553" i="1"/>
  <c r="G3553" i="1"/>
  <c r="E3553" i="1"/>
  <c r="J3552" i="1"/>
  <c r="G3552" i="1"/>
  <c r="E3552" i="1"/>
  <c r="J3551" i="1"/>
  <c r="G3551" i="1"/>
  <c r="E3551" i="1"/>
  <c r="J3550" i="1"/>
  <c r="G3550" i="1"/>
  <c r="E3550" i="1"/>
  <c r="J3549" i="1"/>
  <c r="G3549" i="1"/>
  <c r="E3549" i="1"/>
  <c r="J3548" i="1"/>
  <c r="G3548" i="1"/>
  <c r="E3548" i="1"/>
  <c r="J3547" i="1"/>
  <c r="G3547" i="1"/>
  <c r="E3547" i="1"/>
  <c r="J3546" i="1"/>
  <c r="G3546" i="1"/>
  <c r="E3546" i="1"/>
  <c r="J3545" i="1"/>
  <c r="G3545" i="1"/>
  <c r="E3545" i="1"/>
  <c r="J3544" i="1"/>
  <c r="G3544" i="1"/>
  <c r="E3544" i="1"/>
  <c r="J3543" i="1"/>
  <c r="G3543" i="1"/>
  <c r="E3543" i="1"/>
  <c r="J3542" i="1"/>
  <c r="G3542" i="1"/>
  <c r="E3542" i="1"/>
  <c r="J3541" i="1"/>
  <c r="G3541" i="1"/>
  <c r="E3541" i="1"/>
  <c r="J3540" i="1"/>
  <c r="G3540" i="1"/>
  <c r="E3540" i="1"/>
  <c r="J3539" i="1"/>
  <c r="G3539" i="1"/>
  <c r="E3539" i="1"/>
  <c r="J3538" i="1"/>
  <c r="G3538" i="1"/>
  <c r="E3538" i="1"/>
  <c r="J3537" i="1"/>
  <c r="G3537" i="1"/>
  <c r="E3537" i="1"/>
  <c r="J3536" i="1"/>
  <c r="G3536" i="1"/>
  <c r="E3536" i="1"/>
  <c r="J3535" i="1"/>
  <c r="G3535" i="1"/>
  <c r="E3535" i="1"/>
  <c r="J3534" i="1"/>
  <c r="G3534" i="1"/>
  <c r="E3534" i="1"/>
  <c r="J3533" i="1"/>
  <c r="G3533" i="1"/>
  <c r="E3533" i="1"/>
  <c r="J3532" i="1"/>
  <c r="G3532" i="1"/>
  <c r="E3532" i="1"/>
  <c r="J3531" i="1"/>
  <c r="G3531" i="1"/>
  <c r="E3531" i="1"/>
  <c r="J3530" i="1"/>
  <c r="G3530" i="1"/>
  <c r="E3530" i="1"/>
  <c r="J3529" i="1"/>
  <c r="G3529" i="1"/>
  <c r="E3529" i="1"/>
  <c r="J3528" i="1"/>
  <c r="G3528" i="1"/>
  <c r="E3528" i="1"/>
  <c r="J3527" i="1"/>
  <c r="G3527" i="1"/>
  <c r="E3527" i="1"/>
  <c r="J3526" i="1"/>
  <c r="G3526" i="1"/>
  <c r="E3526" i="1"/>
  <c r="J3525" i="1"/>
  <c r="G3525" i="1"/>
  <c r="E3525" i="1"/>
  <c r="J3524" i="1"/>
  <c r="G3524" i="1"/>
  <c r="E3524" i="1"/>
  <c r="J3523" i="1"/>
  <c r="G3523" i="1"/>
  <c r="E3523" i="1"/>
  <c r="J3522" i="1"/>
  <c r="G3522" i="1"/>
  <c r="E3522" i="1"/>
  <c r="J3521" i="1"/>
  <c r="G3521" i="1"/>
  <c r="E3521" i="1"/>
  <c r="J3520" i="1"/>
  <c r="G3520" i="1"/>
  <c r="E3520" i="1"/>
  <c r="J3519" i="1"/>
  <c r="G3519" i="1"/>
  <c r="E3519" i="1"/>
  <c r="J3518" i="1"/>
  <c r="G3518" i="1"/>
  <c r="E3518" i="1"/>
  <c r="J3517" i="1"/>
  <c r="G3517" i="1"/>
  <c r="E3517" i="1"/>
  <c r="J3516" i="1"/>
  <c r="G3516" i="1"/>
  <c r="E3516" i="1"/>
  <c r="J3515" i="1"/>
  <c r="G3515" i="1"/>
  <c r="E3515" i="1"/>
  <c r="J3514" i="1"/>
  <c r="G3514" i="1"/>
  <c r="E3514" i="1"/>
  <c r="J3513" i="1"/>
  <c r="G3513" i="1"/>
  <c r="E3513" i="1"/>
  <c r="J3512" i="1"/>
  <c r="G3512" i="1"/>
  <c r="E3512" i="1"/>
  <c r="J3511" i="1"/>
  <c r="G3511" i="1"/>
  <c r="E3511" i="1"/>
  <c r="J3510" i="1"/>
  <c r="G3510" i="1"/>
  <c r="E3510" i="1"/>
  <c r="J3509" i="1"/>
  <c r="G3509" i="1"/>
  <c r="E3509" i="1"/>
  <c r="J3508" i="1"/>
  <c r="G3508" i="1"/>
  <c r="E3508" i="1"/>
  <c r="J3507" i="1"/>
  <c r="G3507" i="1"/>
  <c r="E3507" i="1"/>
  <c r="J3506" i="1"/>
  <c r="G3506" i="1"/>
  <c r="E3506" i="1"/>
  <c r="J3505" i="1"/>
  <c r="G3505" i="1"/>
  <c r="E3505" i="1"/>
  <c r="J3504" i="1"/>
  <c r="G3504" i="1"/>
  <c r="E3504" i="1"/>
  <c r="J3503" i="1"/>
  <c r="G3503" i="1"/>
  <c r="E3503" i="1"/>
  <c r="J3502" i="1"/>
  <c r="G3502" i="1"/>
  <c r="E3502" i="1"/>
  <c r="J3501" i="1"/>
  <c r="G3501" i="1"/>
  <c r="E3501" i="1"/>
  <c r="J3500" i="1"/>
  <c r="G3500" i="1"/>
  <c r="E3500" i="1"/>
  <c r="J3499" i="1"/>
  <c r="G3499" i="1"/>
  <c r="E3499" i="1"/>
  <c r="J3498" i="1"/>
  <c r="G3498" i="1"/>
  <c r="E3498" i="1"/>
  <c r="J3497" i="1"/>
  <c r="G3497" i="1"/>
  <c r="E3497" i="1"/>
  <c r="J3496" i="1"/>
  <c r="G3496" i="1"/>
  <c r="E3496" i="1"/>
  <c r="J3495" i="1"/>
  <c r="G3495" i="1"/>
  <c r="E3495" i="1"/>
  <c r="J3494" i="1"/>
  <c r="G3494" i="1"/>
  <c r="E3494" i="1"/>
  <c r="J3493" i="1"/>
  <c r="G3493" i="1"/>
  <c r="E3493" i="1"/>
  <c r="J3492" i="1"/>
  <c r="G3492" i="1"/>
  <c r="E3492" i="1"/>
  <c r="J3491" i="1"/>
  <c r="G3491" i="1"/>
  <c r="E3491" i="1"/>
  <c r="J3490" i="1"/>
  <c r="G3490" i="1"/>
  <c r="E3490" i="1"/>
  <c r="J3489" i="1"/>
  <c r="G3489" i="1"/>
  <c r="E3489" i="1"/>
  <c r="J3488" i="1"/>
  <c r="G3488" i="1"/>
  <c r="E3488" i="1"/>
  <c r="J3487" i="1"/>
  <c r="G3487" i="1"/>
  <c r="E3487" i="1"/>
  <c r="J3486" i="1"/>
  <c r="G3486" i="1"/>
  <c r="E3486" i="1"/>
  <c r="J3485" i="1"/>
  <c r="G3485" i="1"/>
  <c r="E3485" i="1"/>
  <c r="J3484" i="1"/>
  <c r="G3484" i="1"/>
  <c r="E3484" i="1"/>
  <c r="J3483" i="1"/>
  <c r="G3483" i="1"/>
  <c r="E3483" i="1"/>
  <c r="J3482" i="1"/>
  <c r="G3482" i="1"/>
  <c r="E3482" i="1"/>
  <c r="J3481" i="1"/>
  <c r="G3481" i="1"/>
  <c r="E3481" i="1"/>
  <c r="J3480" i="1"/>
  <c r="G3480" i="1"/>
  <c r="E3480" i="1"/>
  <c r="J3479" i="1"/>
  <c r="G3479" i="1"/>
  <c r="E3479" i="1"/>
  <c r="J3478" i="1"/>
  <c r="G3478" i="1"/>
  <c r="E3478" i="1"/>
  <c r="J3477" i="1"/>
  <c r="G3477" i="1"/>
  <c r="E3477" i="1"/>
  <c r="J3476" i="1"/>
  <c r="G3476" i="1"/>
  <c r="E3476" i="1"/>
  <c r="J3475" i="1"/>
  <c r="G3475" i="1"/>
  <c r="E3475" i="1"/>
  <c r="J3474" i="1"/>
  <c r="G3474" i="1"/>
  <c r="E3474" i="1"/>
  <c r="J3473" i="1"/>
  <c r="G3473" i="1"/>
  <c r="E3473" i="1"/>
  <c r="J3472" i="1"/>
  <c r="G3472" i="1"/>
  <c r="E3472" i="1"/>
  <c r="J3471" i="1"/>
  <c r="G3471" i="1"/>
  <c r="E3471" i="1"/>
  <c r="J3470" i="1"/>
  <c r="G3470" i="1"/>
  <c r="E3470" i="1"/>
  <c r="J3469" i="1"/>
  <c r="G3469" i="1"/>
  <c r="E3469" i="1"/>
  <c r="J3468" i="1"/>
  <c r="G3468" i="1"/>
  <c r="E3468" i="1"/>
  <c r="J3467" i="1"/>
  <c r="G3467" i="1"/>
  <c r="E3467" i="1"/>
  <c r="J3466" i="1"/>
  <c r="G3466" i="1"/>
  <c r="E3466" i="1"/>
  <c r="J3465" i="1"/>
  <c r="G3465" i="1"/>
  <c r="E3465" i="1"/>
  <c r="J3464" i="1"/>
  <c r="G3464" i="1"/>
  <c r="E3464" i="1"/>
  <c r="J3463" i="1"/>
  <c r="G3463" i="1"/>
  <c r="E3463" i="1"/>
  <c r="J3462" i="1"/>
  <c r="G3462" i="1"/>
  <c r="E3462" i="1"/>
  <c r="J3461" i="1"/>
  <c r="G3461" i="1"/>
  <c r="E3461" i="1"/>
  <c r="J3460" i="1"/>
  <c r="G3460" i="1"/>
  <c r="E3460" i="1"/>
  <c r="J3459" i="1"/>
  <c r="G3459" i="1"/>
  <c r="E3459" i="1"/>
  <c r="J3458" i="1"/>
  <c r="G3458" i="1"/>
  <c r="E3458" i="1"/>
  <c r="J3457" i="1"/>
  <c r="G3457" i="1"/>
  <c r="E3457" i="1"/>
  <c r="J3456" i="1"/>
  <c r="G3456" i="1"/>
  <c r="E3456" i="1"/>
  <c r="J3455" i="1"/>
  <c r="G3455" i="1"/>
  <c r="E3455" i="1"/>
  <c r="J3454" i="1"/>
  <c r="G3454" i="1"/>
  <c r="E3454" i="1"/>
  <c r="J3453" i="1"/>
  <c r="G3453" i="1"/>
  <c r="E3453" i="1"/>
  <c r="J3452" i="1"/>
  <c r="G3452" i="1"/>
  <c r="E3452" i="1"/>
  <c r="J3451" i="1"/>
  <c r="G3451" i="1"/>
  <c r="E3451" i="1"/>
  <c r="J3450" i="1"/>
  <c r="G3450" i="1"/>
  <c r="E3450" i="1"/>
  <c r="J3449" i="1"/>
  <c r="G3449" i="1"/>
  <c r="E3449" i="1"/>
  <c r="J3448" i="1"/>
  <c r="G3448" i="1"/>
  <c r="E3448" i="1"/>
  <c r="J3447" i="1"/>
  <c r="G3447" i="1"/>
  <c r="E3447" i="1"/>
  <c r="J3446" i="1"/>
  <c r="G3446" i="1"/>
  <c r="E3446" i="1"/>
  <c r="J3445" i="1"/>
  <c r="G3445" i="1"/>
  <c r="E3445" i="1"/>
  <c r="J3444" i="1"/>
  <c r="G3444" i="1"/>
  <c r="E3444" i="1"/>
  <c r="J3443" i="1"/>
  <c r="G3443" i="1"/>
  <c r="E3443" i="1"/>
  <c r="J3442" i="1"/>
  <c r="G3442" i="1"/>
  <c r="E3442" i="1"/>
  <c r="J3441" i="1"/>
  <c r="G3441" i="1"/>
  <c r="E3441" i="1"/>
  <c r="J3440" i="1"/>
  <c r="G3440" i="1"/>
  <c r="E3440" i="1"/>
  <c r="J3439" i="1"/>
  <c r="G3439" i="1"/>
  <c r="E3439" i="1"/>
  <c r="J3438" i="1"/>
  <c r="G3438" i="1"/>
  <c r="E3438" i="1"/>
  <c r="J3437" i="1"/>
  <c r="G3437" i="1"/>
  <c r="E3437" i="1"/>
  <c r="J3436" i="1"/>
  <c r="G3436" i="1"/>
  <c r="E3436" i="1"/>
  <c r="J3435" i="1"/>
  <c r="G3435" i="1"/>
  <c r="E3435" i="1"/>
  <c r="J3434" i="1"/>
  <c r="G3434" i="1"/>
  <c r="E3434" i="1"/>
  <c r="J3433" i="1"/>
  <c r="G3433" i="1"/>
  <c r="E3433" i="1"/>
  <c r="J3432" i="1"/>
  <c r="G3432" i="1"/>
  <c r="E3432" i="1"/>
  <c r="J3431" i="1"/>
  <c r="G3431" i="1"/>
  <c r="E3431" i="1"/>
  <c r="J3430" i="1"/>
  <c r="G3430" i="1"/>
  <c r="E3430" i="1"/>
  <c r="J3429" i="1"/>
  <c r="G3429" i="1"/>
  <c r="E3429" i="1"/>
  <c r="J3428" i="1"/>
  <c r="G3428" i="1"/>
  <c r="E3428" i="1"/>
  <c r="J3427" i="1"/>
  <c r="G3427" i="1"/>
  <c r="E3427" i="1"/>
  <c r="J3426" i="1"/>
  <c r="G3426" i="1"/>
  <c r="E3426" i="1"/>
  <c r="J3425" i="1"/>
  <c r="G3425" i="1"/>
  <c r="E3425" i="1"/>
  <c r="J3424" i="1"/>
  <c r="G3424" i="1"/>
  <c r="E3424" i="1"/>
  <c r="J3423" i="1"/>
  <c r="G3423" i="1"/>
  <c r="E3423" i="1"/>
  <c r="J3422" i="1"/>
  <c r="G3422" i="1"/>
  <c r="E3422" i="1"/>
  <c r="J3421" i="1"/>
  <c r="G3421" i="1"/>
  <c r="E3421" i="1"/>
  <c r="J3420" i="1"/>
  <c r="G3420" i="1"/>
  <c r="E3420" i="1"/>
  <c r="J3419" i="1"/>
  <c r="G3419" i="1"/>
  <c r="E3419" i="1"/>
  <c r="J3418" i="1"/>
  <c r="G3418" i="1"/>
  <c r="E3418" i="1"/>
  <c r="J3417" i="1"/>
  <c r="G3417" i="1"/>
  <c r="E3417" i="1"/>
  <c r="J3416" i="1"/>
  <c r="G3416" i="1"/>
  <c r="E3416" i="1"/>
  <c r="J3415" i="1"/>
  <c r="G3415" i="1"/>
  <c r="E3415" i="1"/>
  <c r="J3414" i="1"/>
  <c r="G3414" i="1"/>
  <c r="E3414" i="1"/>
  <c r="J3413" i="1"/>
  <c r="G3413" i="1"/>
  <c r="E3413" i="1"/>
  <c r="J3412" i="1"/>
  <c r="G3412" i="1"/>
  <c r="E3412" i="1"/>
  <c r="J3411" i="1"/>
  <c r="G3411" i="1"/>
  <c r="E3411" i="1"/>
  <c r="J3410" i="1"/>
  <c r="G3410" i="1"/>
  <c r="E3410" i="1"/>
  <c r="J3409" i="1"/>
  <c r="G3409" i="1"/>
  <c r="E3409" i="1"/>
  <c r="J3408" i="1"/>
  <c r="G3408" i="1"/>
  <c r="E3408" i="1"/>
  <c r="J3407" i="1"/>
  <c r="G3407" i="1"/>
  <c r="E3407" i="1"/>
  <c r="J3406" i="1"/>
  <c r="G3406" i="1"/>
  <c r="E3406" i="1"/>
  <c r="J3405" i="1"/>
  <c r="G3405" i="1"/>
  <c r="E3405" i="1"/>
  <c r="J3404" i="1"/>
  <c r="G3404" i="1"/>
  <c r="E3404" i="1"/>
  <c r="J3403" i="1"/>
  <c r="G3403" i="1"/>
  <c r="E3403" i="1"/>
  <c r="J3402" i="1"/>
  <c r="G3402" i="1"/>
  <c r="E3402" i="1"/>
  <c r="J3401" i="1"/>
  <c r="G3401" i="1"/>
  <c r="E3401" i="1"/>
  <c r="J3400" i="1"/>
  <c r="G3400" i="1"/>
  <c r="E3400" i="1"/>
  <c r="J3399" i="1"/>
  <c r="G3399" i="1"/>
  <c r="E3399" i="1"/>
  <c r="J3398" i="1"/>
  <c r="G3398" i="1"/>
  <c r="E3398" i="1"/>
  <c r="J3397" i="1"/>
  <c r="G3397" i="1"/>
  <c r="E3397" i="1"/>
  <c r="J3396" i="1"/>
  <c r="G3396" i="1"/>
  <c r="E3396" i="1"/>
  <c r="J3395" i="1"/>
  <c r="G3395" i="1"/>
  <c r="E3395" i="1"/>
  <c r="J3394" i="1"/>
  <c r="G3394" i="1"/>
  <c r="E3394" i="1"/>
  <c r="J3393" i="1"/>
  <c r="G3393" i="1"/>
  <c r="E3393" i="1"/>
  <c r="J3392" i="1"/>
  <c r="G3392" i="1"/>
  <c r="E3392" i="1"/>
  <c r="J3391" i="1"/>
  <c r="G3391" i="1"/>
  <c r="E3391" i="1"/>
  <c r="J3390" i="1"/>
  <c r="G3390" i="1"/>
  <c r="E3390" i="1"/>
  <c r="J3389" i="1"/>
  <c r="G3389" i="1"/>
  <c r="E3389" i="1"/>
  <c r="J3388" i="1"/>
  <c r="G3388" i="1"/>
  <c r="E3388" i="1"/>
  <c r="J3387" i="1"/>
  <c r="G3387" i="1"/>
  <c r="E3387" i="1"/>
  <c r="J3386" i="1"/>
  <c r="G3386" i="1"/>
  <c r="E3386" i="1"/>
  <c r="J3385" i="1"/>
  <c r="G3385" i="1"/>
  <c r="E3385" i="1"/>
  <c r="J3384" i="1"/>
  <c r="G3384" i="1"/>
  <c r="E3384" i="1"/>
  <c r="J3383" i="1"/>
  <c r="G3383" i="1"/>
  <c r="E3383" i="1"/>
  <c r="J3382" i="1"/>
  <c r="G3382" i="1"/>
  <c r="E3382" i="1"/>
  <c r="J3381" i="1"/>
  <c r="G3381" i="1"/>
  <c r="E3381" i="1"/>
  <c r="J3380" i="1"/>
  <c r="G3380" i="1"/>
  <c r="E3380" i="1"/>
  <c r="J3379" i="1"/>
  <c r="G3379" i="1"/>
  <c r="E3379" i="1"/>
  <c r="J3378" i="1"/>
  <c r="G3378" i="1"/>
  <c r="E3378" i="1"/>
  <c r="J3377" i="1"/>
  <c r="G3377" i="1"/>
  <c r="E3377" i="1"/>
  <c r="J3376" i="1"/>
  <c r="G3376" i="1"/>
  <c r="E3376" i="1"/>
  <c r="J3375" i="1"/>
  <c r="G3375" i="1"/>
  <c r="E3375" i="1"/>
  <c r="J3374" i="1"/>
  <c r="G3374" i="1"/>
  <c r="E3374" i="1"/>
  <c r="J3373" i="1"/>
  <c r="G3373" i="1"/>
  <c r="E3373" i="1"/>
  <c r="J3372" i="1"/>
  <c r="G3372" i="1"/>
  <c r="E3372" i="1"/>
  <c r="J3371" i="1"/>
  <c r="G3371" i="1"/>
  <c r="E3371" i="1"/>
  <c r="J3370" i="1"/>
  <c r="G3370" i="1"/>
  <c r="E3370" i="1"/>
  <c r="J3369" i="1"/>
  <c r="G3369" i="1"/>
  <c r="E3369" i="1"/>
  <c r="J3368" i="1"/>
  <c r="G3368" i="1"/>
  <c r="E3368" i="1"/>
  <c r="J3367" i="1"/>
  <c r="G3367" i="1"/>
  <c r="E3367" i="1"/>
  <c r="J3366" i="1"/>
  <c r="G3366" i="1"/>
  <c r="E3366" i="1"/>
  <c r="J3365" i="1"/>
  <c r="G3365" i="1"/>
  <c r="E3365" i="1"/>
  <c r="J3364" i="1"/>
  <c r="G3364" i="1"/>
  <c r="E3364" i="1"/>
  <c r="J3363" i="1"/>
  <c r="G3363" i="1"/>
  <c r="E3363" i="1"/>
  <c r="J3362" i="1"/>
  <c r="G3362" i="1"/>
  <c r="E3362" i="1"/>
  <c r="J3361" i="1"/>
  <c r="G3361" i="1"/>
  <c r="E3361" i="1"/>
  <c r="J3360" i="1"/>
  <c r="G3360" i="1"/>
  <c r="E3360" i="1"/>
  <c r="J3359" i="1"/>
  <c r="G3359" i="1"/>
  <c r="E3359" i="1"/>
  <c r="J3358" i="1"/>
  <c r="G3358" i="1"/>
  <c r="E3358" i="1"/>
  <c r="J3357" i="1"/>
  <c r="G3357" i="1"/>
  <c r="E3357" i="1"/>
  <c r="J3356" i="1"/>
  <c r="G3356" i="1"/>
  <c r="E3356" i="1"/>
  <c r="J3355" i="1"/>
  <c r="G3355" i="1"/>
  <c r="E3355" i="1"/>
  <c r="J3354" i="1"/>
  <c r="G3354" i="1"/>
  <c r="E3354" i="1"/>
  <c r="J3353" i="1"/>
  <c r="G3353" i="1"/>
  <c r="E3353" i="1"/>
  <c r="J3352" i="1"/>
  <c r="G3352" i="1"/>
  <c r="E3352" i="1"/>
  <c r="J3351" i="1"/>
  <c r="G3351" i="1"/>
  <c r="E3351" i="1"/>
  <c r="J3350" i="1"/>
  <c r="G3350" i="1"/>
  <c r="E3350" i="1"/>
  <c r="J3349" i="1"/>
  <c r="G3349" i="1"/>
  <c r="E3349" i="1"/>
  <c r="J3348" i="1"/>
  <c r="G3348" i="1"/>
  <c r="E3348" i="1"/>
  <c r="J3347" i="1"/>
  <c r="G3347" i="1"/>
  <c r="E3347" i="1"/>
  <c r="J3346" i="1"/>
  <c r="G3346" i="1"/>
  <c r="E3346" i="1"/>
  <c r="J3345" i="1"/>
  <c r="G3345" i="1"/>
  <c r="E3345" i="1"/>
  <c r="J3344" i="1"/>
  <c r="G3344" i="1"/>
  <c r="E3344" i="1"/>
  <c r="J3343" i="1"/>
  <c r="G3343" i="1"/>
  <c r="E3343" i="1"/>
  <c r="J3342" i="1"/>
  <c r="G3342" i="1"/>
  <c r="E3342" i="1"/>
  <c r="J3341" i="1"/>
  <c r="G3341" i="1"/>
  <c r="E3341" i="1"/>
  <c r="J3340" i="1"/>
  <c r="G3340" i="1"/>
  <c r="E3340" i="1"/>
  <c r="J3339" i="1"/>
  <c r="G3339" i="1"/>
  <c r="E3339" i="1"/>
  <c r="J3338" i="1"/>
  <c r="G3338" i="1"/>
  <c r="E3338" i="1"/>
  <c r="J3337" i="1"/>
  <c r="G3337" i="1"/>
  <c r="E3337" i="1"/>
  <c r="J3336" i="1"/>
  <c r="G3336" i="1"/>
  <c r="E3336" i="1"/>
  <c r="J3335" i="1"/>
  <c r="G3335" i="1"/>
  <c r="E3335" i="1"/>
  <c r="J3334" i="1"/>
  <c r="G3334" i="1"/>
  <c r="E3334" i="1"/>
  <c r="J3333" i="1"/>
  <c r="G3333" i="1"/>
  <c r="E3333" i="1"/>
  <c r="J3332" i="1"/>
  <c r="G3332" i="1"/>
  <c r="E3332" i="1"/>
  <c r="J3331" i="1"/>
  <c r="G3331" i="1"/>
  <c r="E3331" i="1"/>
  <c r="J3330" i="1"/>
  <c r="G3330" i="1"/>
  <c r="E3330" i="1"/>
  <c r="J3329" i="1"/>
  <c r="G3329" i="1"/>
  <c r="E3329" i="1"/>
  <c r="J3328" i="1"/>
  <c r="G3328" i="1"/>
  <c r="E3328" i="1"/>
  <c r="J3327" i="1"/>
  <c r="G3327" i="1"/>
  <c r="E3327" i="1"/>
  <c r="J3326" i="1"/>
  <c r="G3326" i="1"/>
  <c r="E3326" i="1"/>
  <c r="J3325" i="1"/>
  <c r="G3325" i="1"/>
  <c r="E3325" i="1"/>
  <c r="J3324" i="1"/>
  <c r="G3324" i="1"/>
  <c r="E3324" i="1"/>
  <c r="J3323" i="1"/>
  <c r="G3323" i="1"/>
  <c r="E3323" i="1"/>
  <c r="J3322" i="1"/>
  <c r="G3322" i="1"/>
  <c r="E3322" i="1"/>
  <c r="J3321" i="1"/>
  <c r="G3321" i="1"/>
  <c r="E3321" i="1"/>
  <c r="J3320" i="1"/>
  <c r="G3320" i="1"/>
  <c r="E3320" i="1"/>
  <c r="J3319" i="1"/>
  <c r="G3319" i="1"/>
  <c r="E3319" i="1"/>
  <c r="J3318" i="1"/>
  <c r="G3318" i="1"/>
  <c r="E3318" i="1"/>
  <c r="J3317" i="1"/>
  <c r="G3317" i="1"/>
  <c r="E3317" i="1"/>
  <c r="J3316" i="1"/>
  <c r="G3316" i="1"/>
  <c r="E3316" i="1"/>
  <c r="J3315" i="1"/>
  <c r="G3315" i="1"/>
  <c r="E3315" i="1"/>
  <c r="J3314" i="1"/>
  <c r="G3314" i="1"/>
  <c r="E3314" i="1"/>
  <c r="J3313" i="1"/>
  <c r="G3313" i="1"/>
  <c r="E3313" i="1"/>
  <c r="J3312" i="1"/>
  <c r="G3312" i="1"/>
  <c r="E3312" i="1"/>
  <c r="J3311" i="1"/>
  <c r="G3311" i="1"/>
  <c r="E3311" i="1"/>
  <c r="J3310" i="1"/>
  <c r="G3310" i="1"/>
  <c r="E3310" i="1"/>
  <c r="J3309" i="1"/>
  <c r="G3309" i="1"/>
  <c r="E3309" i="1"/>
  <c r="J3308" i="1"/>
  <c r="G3308" i="1"/>
  <c r="E3308" i="1"/>
  <c r="J3307" i="1"/>
  <c r="G3307" i="1"/>
  <c r="E3307" i="1"/>
  <c r="J3306" i="1"/>
  <c r="G3306" i="1"/>
  <c r="E3306" i="1"/>
  <c r="J3305" i="1"/>
  <c r="G3305" i="1"/>
  <c r="E3305" i="1"/>
  <c r="J3304" i="1"/>
  <c r="G3304" i="1"/>
  <c r="E3304" i="1"/>
  <c r="J3303" i="1"/>
  <c r="G3303" i="1"/>
  <c r="E3303" i="1"/>
  <c r="J3302" i="1"/>
  <c r="G3302" i="1"/>
  <c r="E3302" i="1"/>
  <c r="J3301" i="1"/>
  <c r="G3301" i="1"/>
  <c r="E3301" i="1"/>
  <c r="J3300" i="1"/>
  <c r="G3300" i="1"/>
  <c r="E3300" i="1"/>
  <c r="J3299" i="1"/>
  <c r="G3299" i="1"/>
  <c r="E3299" i="1"/>
  <c r="J3298" i="1"/>
  <c r="G3298" i="1"/>
  <c r="E3298" i="1"/>
  <c r="J3297" i="1"/>
  <c r="G3297" i="1"/>
  <c r="E3297" i="1"/>
  <c r="J3296" i="1"/>
  <c r="G3296" i="1"/>
  <c r="E3296" i="1"/>
  <c r="J3295" i="1"/>
  <c r="G3295" i="1"/>
  <c r="E3295" i="1"/>
  <c r="J3294" i="1"/>
  <c r="G3294" i="1"/>
  <c r="E3294" i="1"/>
  <c r="J3293" i="1"/>
  <c r="G3293" i="1"/>
  <c r="E3293" i="1"/>
  <c r="J3292" i="1"/>
  <c r="G3292" i="1"/>
  <c r="E3292" i="1"/>
  <c r="J3291" i="1"/>
  <c r="G3291" i="1"/>
  <c r="E3291" i="1"/>
  <c r="J3290" i="1"/>
  <c r="G3290" i="1"/>
  <c r="E3290" i="1"/>
  <c r="J3289" i="1"/>
  <c r="G3289" i="1"/>
  <c r="E3289" i="1"/>
  <c r="J3288" i="1"/>
  <c r="G3288" i="1"/>
  <c r="E3288" i="1"/>
  <c r="J3287" i="1"/>
  <c r="G3287" i="1"/>
  <c r="E3287" i="1"/>
  <c r="J3286" i="1"/>
  <c r="G3286" i="1"/>
  <c r="E3286" i="1"/>
  <c r="J3285" i="1"/>
  <c r="G3285" i="1"/>
  <c r="E3285" i="1"/>
  <c r="J3284" i="1"/>
  <c r="G3284" i="1"/>
  <c r="E3284" i="1"/>
  <c r="J3283" i="1"/>
  <c r="G3283" i="1"/>
  <c r="E3283" i="1"/>
  <c r="J3282" i="1"/>
  <c r="G3282" i="1"/>
  <c r="E3282" i="1"/>
  <c r="J3281" i="1"/>
  <c r="G3281" i="1"/>
  <c r="E3281" i="1"/>
  <c r="J3280" i="1"/>
  <c r="G3280" i="1"/>
  <c r="E3280" i="1"/>
  <c r="J3279" i="1"/>
  <c r="G3279" i="1"/>
  <c r="E3279" i="1"/>
  <c r="J3278" i="1"/>
  <c r="G3278" i="1"/>
  <c r="E3278" i="1"/>
  <c r="J3277" i="1"/>
  <c r="G3277" i="1"/>
  <c r="E3277" i="1"/>
  <c r="J3276" i="1"/>
  <c r="G3276" i="1"/>
  <c r="E3276" i="1"/>
  <c r="J3275" i="1"/>
  <c r="G3275" i="1"/>
  <c r="E3275" i="1"/>
  <c r="J3274" i="1"/>
  <c r="G3274" i="1"/>
  <c r="E3274" i="1"/>
  <c r="J3273" i="1"/>
  <c r="G3273" i="1"/>
  <c r="E3273" i="1"/>
  <c r="J3272" i="1"/>
  <c r="G3272" i="1"/>
  <c r="E3272" i="1"/>
  <c r="J3271" i="1"/>
  <c r="G3271" i="1"/>
  <c r="E3271" i="1"/>
  <c r="J3270" i="1"/>
  <c r="G3270" i="1"/>
  <c r="E3270" i="1"/>
  <c r="J3269" i="1"/>
  <c r="G3269" i="1"/>
  <c r="E3269" i="1"/>
  <c r="J3268" i="1"/>
  <c r="G3268" i="1"/>
  <c r="E3268" i="1"/>
  <c r="J3267" i="1"/>
  <c r="G3267" i="1"/>
  <c r="E3267" i="1"/>
  <c r="J3266" i="1"/>
  <c r="G3266" i="1"/>
  <c r="E3266" i="1"/>
  <c r="J3265" i="1"/>
  <c r="G3265" i="1"/>
  <c r="E3265" i="1"/>
  <c r="J3264" i="1"/>
  <c r="G3264" i="1"/>
  <c r="E3264" i="1"/>
  <c r="J3263" i="1"/>
  <c r="G3263" i="1"/>
  <c r="E3263" i="1"/>
  <c r="J3262" i="1"/>
  <c r="G3262" i="1"/>
  <c r="E3262" i="1"/>
  <c r="J3261" i="1"/>
  <c r="G3261" i="1"/>
  <c r="E3261" i="1"/>
  <c r="J3260" i="1"/>
  <c r="G3260" i="1"/>
  <c r="E3260" i="1"/>
  <c r="J3259" i="1"/>
  <c r="G3259" i="1"/>
  <c r="E3259" i="1"/>
  <c r="J3258" i="1"/>
  <c r="G3258" i="1"/>
  <c r="E3258" i="1"/>
  <c r="J3257" i="1"/>
  <c r="G3257" i="1"/>
  <c r="E3257" i="1"/>
  <c r="J3256" i="1"/>
  <c r="G3256" i="1"/>
  <c r="E3256" i="1"/>
  <c r="J3255" i="1"/>
  <c r="G3255" i="1"/>
  <c r="E3255" i="1"/>
  <c r="J3254" i="1"/>
  <c r="G3254" i="1"/>
  <c r="E3254" i="1"/>
  <c r="J3253" i="1"/>
  <c r="G3253" i="1"/>
  <c r="E3253" i="1"/>
  <c r="J3252" i="1"/>
  <c r="G3252" i="1"/>
  <c r="E3252" i="1"/>
  <c r="J3251" i="1"/>
  <c r="G3251" i="1"/>
  <c r="E3251" i="1"/>
  <c r="J3250" i="1"/>
  <c r="G3250" i="1"/>
  <c r="E3250" i="1"/>
  <c r="J3249" i="1"/>
  <c r="G3249" i="1"/>
  <c r="E3249" i="1"/>
  <c r="J3248" i="1"/>
  <c r="G3248" i="1"/>
  <c r="E3248" i="1"/>
  <c r="J3247" i="1"/>
  <c r="G3247" i="1"/>
  <c r="E3247" i="1"/>
  <c r="J3246" i="1"/>
  <c r="G3246" i="1"/>
  <c r="E3246" i="1"/>
  <c r="J3245" i="1"/>
  <c r="G3245" i="1"/>
  <c r="E3245" i="1"/>
  <c r="J3244" i="1"/>
  <c r="G3244" i="1"/>
  <c r="E3244" i="1"/>
  <c r="J3243" i="1"/>
  <c r="G3243" i="1"/>
  <c r="E3243" i="1"/>
  <c r="J3242" i="1"/>
  <c r="G3242" i="1"/>
  <c r="E3242" i="1"/>
  <c r="J3241" i="1"/>
  <c r="G3241" i="1"/>
  <c r="E3241" i="1"/>
  <c r="J3240" i="1"/>
  <c r="G3240" i="1"/>
  <c r="E3240" i="1"/>
  <c r="J3239" i="1"/>
  <c r="G3239" i="1"/>
  <c r="E3239" i="1"/>
  <c r="J3238" i="1"/>
  <c r="G3238" i="1"/>
  <c r="E3238" i="1"/>
  <c r="J3237" i="1"/>
  <c r="G3237" i="1"/>
  <c r="E3237" i="1"/>
  <c r="J3236" i="1"/>
  <c r="G3236" i="1"/>
  <c r="E3236" i="1"/>
  <c r="J3235" i="1"/>
  <c r="G3235" i="1"/>
  <c r="E3235" i="1"/>
  <c r="J3234" i="1"/>
  <c r="G3234" i="1"/>
  <c r="E3234" i="1"/>
  <c r="J3233" i="1"/>
  <c r="G3233" i="1"/>
  <c r="E3233" i="1"/>
  <c r="J3232" i="1"/>
  <c r="G3232" i="1"/>
  <c r="E3232" i="1"/>
  <c r="J3231" i="1"/>
  <c r="G3231" i="1"/>
  <c r="E3231" i="1"/>
  <c r="J3230" i="1"/>
  <c r="G3230" i="1"/>
  <c r="E3230" i="1"/>
  <c r="J3229" i="1"/>
  <c r="G3229" i="1"/>
  <c r="E3229" i="1"/>
  <c r="J3228" i="1"/>
  <c r="G3228" i="1"/>
  <c r="E3228" i="1"/>
  <c r="J3227" i="1"/>
  <c r="G3227" i="1"/>
  <c r="E3227" i="1"/>
  <c r="J3226" i="1"/>
  <c r="G3226" i="1"/>
  <c r="E3226" i="1"/>
  <c r="J3225" i="1"/>
  <c r="G3225" i="1"/>
  <c r="E3225" i="1"/>
  <c r="J3224" i="1"/>
  <c r="G3224" i="1"/>
  <c r="E3224" i="1"/>
  <c r="J3223" i="1"/>
  <c r="G3223" i="1"/>
  <c r="E3223" i="1"/>
  <c r="J3222" i="1"/>
  <c r="G3222" i="1"/>
  <c r="E3222" i="1"/>
  <c r="J3221" i="1"/>
  <c r="G3221" i="1"/>
  <c r="E3221" i="1"/>
  <c r="J3220" i="1"/>
  <c r="G3220" i="1"/>
  <c r="E3220" i="1"/>
  <c r="J3219" i="1"/>
  <c r="G3219" i="1"/>
  <c r="E3219" i="1"/>
  <c r="J3218" i="1"/>
  <c r="G3218" i="1"/>
  <c r="E3218" i="1"/>
  <c r="J3217" i="1"/>
  <c r="G3217" i="1"/>
  <c r="E3217" i="1"/>
  <c r="J3216" i="1"/>
  <c r="G3216" i="1"/>
  <c r="E3216" i="1"/>
  <c r="J3215" i="1"/>
  <c r="G3215" i="1"/>
  <c r="E3215" i="1"/>
  <c r="J3214" i="1"/>
  <c r="G3214" i="1"/>
  <c r="E3214" i="1"/>
  <c r="J3213" i="1"/>
  <c r="G3213" i="1"/>
  <c r="E3213" i="1"/>
  <c r="J3212" i="1"/>
  <c r="G3212" i="1"/>
  <c r="E3212" i="1"/>
  <c r="J3211" i="1"/>
  <c r="G3211" i="1"/>
  <c r="E3211" i="1"/>
  <c r="J3210" i="1"/>
  <c r="G3210" i="1"/>
  <c r="E3210" i="1"/>
  <c r="J3209" i="1"/>
  <c r="G3209" i="1"/>
  <c r="E3209" i="1"/>
  <c r="J3208" i="1"/>
  <c r="G3208" i="1"/>
  <c r="E3208" i="1"/>
  <c r="J3207" i="1"/>
  <c r="G3207" i="1"/>
  <c r="E3207" i="1"/>
  <c r="J3206" i="1"/>
  <c r="G3206" i="1"/>
  <c r="E3206" i="1"/>
  <c r="J3205" i="1"/>
  <c r="G3205" i="1"/>
  <c r="E3205" i="1"/>
  <c r="J3204" i="1"/>
  <c r="G3204" i="1"/>
  <c r="E3204" i="1"/>
  <c r="J3203" i="1"/>
  <c r="G3203" i="1"/>
  <c r="E3203" i="1"/>
  <c r="J3202" i="1"/>
  <c r="G3202" i="1"/>
  <c r="E3202" i="1"/>
  <c r="J3201" i="1"/>
  <c r="G3201" i="1"/>
  <c r="E3201" i="1"/>
  <c r="J3200" i="1"/>
  <c r="G3200" i="1"/>
  <c r="E3200" i="1"/>
  <c r="J3199" i="1"/>
  <c r="G3199" i="1"/>
  <c r="E3199" i="1"/>
  <c r="J3198" i="1"/>
  <c r="G3198" i="1"/>
  <c r="E3198" i="1"/>
  <c r="J3197" i="1"/>
  <c r="G3197" i="1"/>
  <c r="E3197" i="1"/>
  <c r="J3196" i="1"/>
  <c r="G3196" i="1"/>
  <c r="E3196" i="1"/>
  <c r="J3195" i="1"/>
  <c r="G3195" i="1"/>
  <c r="E3195" i="1"/>
  <c r="J3194" i="1"/>
  <c r="G3194" i="1"/>
  <c r="E3194" i="1"/>
  <c r="J3193" i="1"/>
  <c r="G3193" i="1"/>
  <c r="E3193" i="1"/>
  <c r="J3192" i="1"/>
  <c r="G3192" i="1"/>
  <c r="E3192" i="1"/>
  <c r="J3191" i="1"/>
  <c r="G3191" i="1"/>
  <c r="E3191" i="1"/>
  <c r="J3190" i="1"/>
  <c r="G3190" i="1"/>
  <c r="E3190" i="1"/>
  <c r="J3189" i="1"/>
  <c r="G3189" i="1"/>
  <c r="E3189" i="1"/>
  <c r="J3188" i="1"/>
  <c r="G3188" i="1"/>
  <c r="E3188" i="1"/>
  <c r="J3187" i="1"/>
  <c r="G3187" i="1"/>
  <c r="E3187" i="1"/>
  <c r="J3186" i="1"/>
  <c r="G3186" i="1"/>
  <c r="E3186" i="1"/>
  <c r="J3185" i="1"/>
  <c r="G3185" i="1"/>
  <c r="E3185" i="1"/>
  <c r="J3184" i="1"/>
  <c r="G3184" i="1"/>
  <c r="E3184" i="1"/>
  <c r="J3183" i="1"/>
  <c r="G3183" i="1"/>
  <c r="E3183" i="1"/>
  <c r="J3182" i="1"/>
  <c r="G3182" i="1"/>
  <c r="E3182" i="1"/>
  <c r="J3181" i="1"/>
  <c r="G3181" i="1"/>
  <c r="E3181" i="1"/>
  <c r="J3180" i="1"/>
  <c r="G3180" i="1"/>
  <c r="E3180" i="1"/>
  <c r="J3179" i="1"/>
  <c r="G3179" i="1"/>
  <c r="E3179" i="1"/>
  <c r="J3178" i="1"/>
  <c r="G3178" i="1"/>
  <c r="E3178" i="1"/>
  <c r="J3177" i="1"/>
  <c r="G3177" i="1"/>
  <c r="E3177" i="1"/>
  <c r="J3176" i="1"/>
  <c r="G3176" i="1"/>
  <c r="E3176" i="1"/>
  <c r="J3175" i="1"/>
  <c r="G3175" i="1"/>
  <c r="E3175" i="1"/>
  <c r="J3174" i="1"/>
  <c r="G3174" i="1"/>
  <c r="E3174" i="1"/>
  <c r="J3173" i="1"/>
  <c r="G3173" i="1"/>
  <c r="E3173" i="1"/>
  <c r="J3172" i="1"/>
  <c r="G3172" i="1"/>
  <c r="E3172" i="1"/>
  <c r="J3171" i="1"/>
  <c r="G3171" i="1"/>
  <c r="E3171" i="1"/>
  <c r="J3170" i="1"/>
  <c r="G3170" i="1"/>
  <c r="E3170" i="1"/>
  <c r="J3169" i="1"/>
  <c r="G3169" i="1"/>
  <c r="E3169" i="1"/>
  <c r="J3168" i="1"/>
  <c r="G3168" i="1"/>
  <c r="E3168" i="1"/>
  <c r="J3167" i="1"/>
  <c r="G3167" i="1"/>
  <c r="E3167" i="1"/>
  <c r="J3166" i="1"/>
  <c r="G3166" i="1"/>
  <c r="E3166" i="1"/>
  <c r="J3165" i="1"/>
  <c r="G3165" i="1"/>
  <c r="E3165" i="1"/>
  <c r="J3164" i="1"/>
  <c r="G3164" i="1"/>
  <c r="E3164" i="1"/>
  <c r="J3163" i="1"/>
  <c r="G3163" i="1"/>
  <c r="E3163" i="1"/>
  <c r="J3162" i="1"/>
  <c r="G3162" i="1"/>
  <c r="E3162" i="1"/>
  <c r="J3161" i="1"/>
  <c r="G3161" i="1"/>
  <c r="E3161" i="1"/>
  <c r="J3160" i="1"/>
  <c r="G3160" i="1"/>
  <c r="E3160" i="1"/>
  <c r="J3159" i="1"/>
  <c r="G3159" i="1"/>
  <c r="E3159" i="1"/>
  <c r="J3158" i="1"/>
  <c r="G3158" i="1"/>
  <c r="E3158" i="1"/>
  <c r="J3157" i="1"/>
  <c r="G3157" i="1"/>
  <c r="E3157" i="1"/>
  <c r="J3156" i="1"/>
  <c r="G3156" i="1"/>
  <c r="E3156" i="1"/>
  <c r="J3155" i="1"/>
  <c r="G3155" i="1"/>
  <c r="E3155" i="1"/>
  <c r="J3154" i="1"/>
  <c r="G3154" i="1"/>
  <c r="E3154" i="1"/>
  <c r="J3153" i="1"/>
  <c r="G3153" i="1"/>
  <c r="E3153" i="1"/>
  <c r="J3152" i="1"/>
  <c r="G3152" i="1"/>
  <c r="E3152" i="1"/>
  <c r="J3151" i="1"/>
  <c r="G3151" i="1"/>
  <c r="E3151" i="1"/>
  <c r="J3150" i="1"/>
  <c r="G3150" i="1"/>
  <c r="E3150" i="1"/>
  <c r="J3149" i="1"/>
  <c r="G3149" i="1"/>
  <c r="E3149" i="1"/>
  <c r="J3148" i="1"/>
  <c r="G3148" i="1"/>
  <c r="E3148" i="1"/>
  <c r="J3147" i="1"/>
  <c r="G3147" i="1"/>
  <c r="E3147" i="1"/>
  <c r="J3146" i="1"/>
  <c r="G3146" i="1"/>
  <c r="E3146" i="1"/>
  <c r="J3145" i="1"/>
  <c r="G3145" i="1"/>
  <c r="E3145" i="1"/>
  <c r="J3144" i="1"/>
  <c r="G3144" i="1"/>
  <c r="E3144" i="1"/>
  <c r="J3143" i="1"/>
  <c r="G3143" i="1"/>
  <c r="E3143" i="1"/>
  <c r="J3142" i="1"/>
  <c r="G3142" i="1"/>
  <c r="E3142" i="1"/>
  <c r="J3141" i="1"/>
  <c r="G3141" i="1"/>
  <c r="E3141" i="1"/>
  <c r="J3140" i="1"/>
  <c r="G3140" i="1"/>
  <c r="E3140" i="1"/>
  <c r="J3139" i="1"/>
  <c r="G3139" i="1"/>
  <c r="E3139" i="1"/>
  <c r="J3138" i="1"/>
  <c r="G3138" i="1"/>
  <c r="E3138" i="1"/>
  <c r="J3137" i="1"/>
  <c r="G3137" i="1"/>
  <c r="E3137" i="1"/>
  <c r="J3136" i="1"/>
  <c r="G3136" i="1"/>
  <c r="E3136" i="1"/>
  <c r="J3135" i="1"/>
  <c r="G3135" i="1"/>
  <c r="E3135" i="1"/>
  <c r="J3134" i="1"/>
  <c r="G3134" i="1"/>
  <c r="E3134" i="1"/>
  <c r="J3133" i="1"/>
  <c r="G3133" i="1"/>
  <c r="E3133" i="1"/>
  <c r="J3132" i="1"/>
  <c r="G3132" i="1"/>
  <c r="E3132" i="1"/>
  <c r="J3131" i="1"/>
  <c r="G3131" i="1"/>
  <c r="E3131" i="1"/>
  <c r="J3130" i="1"/>
  <c r="G3130" i="1"/>
  <c r="E3130" i="1"/>
  <c r="J3129" i="1"/>
  <c r="G3129" i="1"/>
  <c r="E3129" i="1"/>
  <c r="J3128" i="1"/>
  <c r="G3128" i="1"/>
  <c r="E3128" i="1"/>
  <c r="J3127" i="1"/>
  <c r="G3127" i="1"/>
  <c r="E3127" i="1"/>
  <c r="J3126" i="1"/>
  <c r="G3126" i="1"/>
  <c r="E3126" i="1"/>
  <c r="J3125" i="1"/>
  <c r="G3125" i="1"/>
  <c r="E3125" i="1"/>
  <c r="J3124" i="1"/>
  <c r="G3124" i="1"/>
  <c r="E3124" i="1"/>
  <c r="J3123" i="1"/>
  <c r="G3123" i="1"/>
  <c r="E3123" i="1"/>
  <c r="J3122" i="1"/>
  <c r="G3122" i="1"/>
  <c r="E3122" i="1"/>
  <c r="J3121" i="1"/>
  <c r="G3121" i="1"/>
  <c r="E3121" i="1"/>
  <c r="J3120" i="1"/>
  <c r="G3120" i="1"/>
  <c r="E3120" i="1"/>
  <c r="J3119" i="1"/>
  <c r="G3119" i="1"/>
  <c r="E3119" i="1"/>
  <c r="J3118" i="1"/>
  <c r="G3118" i="1"/>
  <c r="E3118" i="1"/>
  <c r="J3117" i="1"/>
  <c r="G3117" i="1"/>
  <c r="E3117" i="1"/>
  <c r="J3116" i="1"/>
  <c r="G3116" i="1"/>
  <c r="E3116" i="1"/>
  <c r="J3115" i="1"/>
  <c r="G3115" i="1"/>
  <c r="E3115" i="1"/>
  <c r="J3114" i="1"/>
  <c r="G3114" i="1"/>
  <c r="E3114" i="1"/>
  <c r="J3113" i="1"/>
  <c r="G3113" i="1"/>
  <c r="E3113" i="1"/>
  <c r="J3112" i="1"/>
  <c r="G3112" i="1"/>
  <c r="E3112" i="1"/>
  <c r="J3111" i="1"/>
  <c r="G3111" i="1"/>
  <c r="E3111" i="1"/>
  <c r="J3110" i="1"/>
  <c r="G3110" i="1"/>
  <c r="E3110" i="1"/>
  <c r="J3109" i="1"/>
  <c r="G3109" i="1"/>
  <c r="E3109" i="1"/>
  <c r="J3108" i="1"/>
  <c r="G3108" i="1"/>
  <c r="E3108" i="1"/>
  <c r="J3107" i="1"/>
  <c r="G3107" i="1"/>
  <c r="E3107" i="1"/>
  <c r="J3106" i="1"/>
  <c r="G3106" i="1"/>
  <c r="E3106" i="1"/>
  <c r="J3105" i="1"/>
  <c r="G3105" i="1"/>
  <c r="E3105" i="1"/>
  <c r="J3104" i="1"/>
  <c r="G3104" i="1"/>
  <c r="E3104" i="1"/>
  <c r="J3103" i="1"/>
  <c r="G3103" i="1"/>
  <c r="E3103" i="1"/>
  <c r="J3102" i="1"/>
  <c r="G3102" i="1"/>
  <c r="E3102" i="1"/>
  <c r="J3101" i="1"/>
  <c r="G3101" i="1"/>
  <c r="E3101" i="1"/>
  <c r="J3100" i="1"/>
  <c r="G3100" i="1"/>
  <c r="E3100" i="1"/>
  <c r="J3099" i="1"/>
  <c r="G3099" i="1"/>
  <c r="E3099" i="1"/>
  <c r="J3098" i="1"/>
  <c r="G3098" i="1"/>
  <c r="E3098" i="1"/>
  <c r="J3097" i="1"/>
  <c r="G3097" i="1"/>
  <c r="E3097" i="1"/>
  <c r="J3096" i="1"/>
  <c r="G3096" i="1"/>
  <c r="E3096" i="1"/>
  <c r="J3095" i="1"/>
  <c r="G3095" i="1"/>
  <c r="E3095" i="1"/>
  <c r="J3094" i="1"/>
  <c r="G3094" i="1"/>
  <c r="E3094" i="1"/>
  <c r="J3093" i="1"/>
  <c r="G3093" i="1"/>
  <c r="E3093" i="1"/>
  <c r="J3092" i="1"/>
  <c r="G3092" i="1"/>
  <c r="E3092" i="1"/>
  <c r="J3091" i="1"/>
  <c r="G3091" i="1"/>
  <c r="E3091" i="1"/>
  <c r="J3090" i="1"/>
  <c r="G3090" i="1"/>
  <c r="E3090" i="1"/>
  <c r="J3089" i="1"/>
  <c r="G3089" i="1"/>
  <c r="E3089" i="1"/>
  <c r="J3088" i="1"/>
  <c r="G3088" i="1"/>
  <c r="E3088" i="1"/>
  <c r="J3087" i="1"/>
  <c r="G3087" i="1"/>
  <c r="E3087" i="1"/>
  <c r="J3086" i="1"/>
  <c r="G3086" i="1"/>
  <c r="E3086" i="1"/>
  <c r="J3085" i="1"/>
  <c r="G3085" i="1"/>
  <c r="E3085" i="1"/>
  <c r="J3084" i="1"/>
  <c r="G3084" i="1"/>
  <c r="E3084" i="1"/>
  <c r="J3083" i="1"/>
  <c r="G3083" i="1"/>
  <c r="E3083" i="1"/>
  <c r="J3082" i="1"/>
  <c r="G3082" i="1"/>
  <c r="E3082" i="1"/>
  <c r="J3081" i="1"/>
  <c r="G3081" i="1"/>
  <c r="E3081" i="1"/>
  <c r="J3080" i="1"/>
  <c r="G3080" i="1"/>
  <c r="E3080" i="1"/>
  <c r="J3079" i="1"/>
  <c r="G3079" i="1"/>
  <c r="E3079" i="1"/>
  <c r="J3078" i="1"/>
  <c r="G3078" i="1"/>
  <c r="E3078" i="1"/>
  <c r="J3077" i="1"/>
  <c r="G3077" i="1"/>
  <c r="E3077" i="1"/>
  <c r="J3076" i="1"/>
  <c r="G3076" i="1"/>
  <c r="E3076" i="1"/>
  <c r="J3075" i="1"/>
  <c r="G3075" i="1"/>
  <c r="E3075" i="1"/>
  <c r="J3074" i="1"/>
  <c r="G3074" i="1"/>
  <c r="E3074" i="1"/>
  <c r="J3073" i="1"/>
  <c r="G3073" i="1"/>
  <c r="E3073" i="1"/>
  <c r="J3072" i="1"/>
  <c r="G3072" i="1"/>
  <c r="E3072" i="1"/>
  <c r="J3071" i="1"/>
  <c r="G3071" i="1"/>
  <c r="E3071" i="1"/>
  <c r="J3070" i="1"/>
  <c r="G3070" i="1"/>
  <c r="E3070" i="1"/>
  <c r="J3069" i="1"/>
  <c r="G3069" i="1"/>
  <c r="E3069" i="1"/>
  <c r="J3068" i="1"/>
  <c r="G3068" i="1"/>
  <c r="E3068" i="1"/>
  <c r="J3067" i="1"/>
  <c r="G3067" i="1"/>
  <c r="E3067" i="1"/>
  <c r="J3066" i="1"/>
  <c r="G3066" i="1"/>
  <c r="E3066" i="1"/>
  <c r="J3065" i="1"/>
  <c r="G3065" i="1"/>
  <c r="E3065" i="1"/>
  <c r="J3064" i="1"/>
  <c r="G3064" i="1"/>
  <c r="E3064" i="1"/>
  <c r="J3063" i="1"/>
  <c r="G3063" i="1"/>
  <c r="E3063" i="1"/>
  <c r="J3062" i="1"/>
  <c r="G3062" i="1"/>
  <c r="E3062" i="1"/>
  <c r="J3061" i="1"/>
  <c r="G3061" i="1"/>
  <c r="E3061" i="1"/>
  <c r="J3060" i="1"/>
  <c r="G3060" i="1"/>
  <c r="E3060" i="1"/>
  <c r="J3059" i="1"/>
  <c r="G3059" i="1"/>
  <c r="E3059" i="1"/>
  <c r="J3058" i="1"/>
  <c r="G3058" i="1"/>
  <c r="E3058" i="1"/>
  <c r="J3057" i="1"/>
  <c r="G3057" i="1"/>
  <c r="E3057" i="1"/>
  <c r="J3056" i="1"/>
  <c r="G3056" i="1"/>
  <c r="E3056" i="1"/>
  <c r="J3055" i="1"/>
  <c r="G3055" i="1"/>
  <c r="E3055" i="1"/>
  <c r="J3054" i="1"/>
  <c r="G3054" i="1"/>
  <c r="E3054" i="1"/>
  <c r="J3053" i="1"/>
  <c r="G3053" i="1"/>
  <c r="E3053" i="1"/>
  <c r="J3052" i="1"/>
  <c r="G3052" i="1"/>
  <c r="E3052" i="1"/>
  <c r="J3051" i="1"/>
  <c r="G3051" i="1"/>
  <c r="E3051" i="1"/>
  <c r="J3050" i="1"/>
  <c r="G3050" i="1"/>
  <c r="E3050" i="1"/>
  <c r="J3049" i="1"/>
  <c r="G3049" i="1"/>
  <c r="E3049" i="1"/>
  <c r="J3048" i="1"/>
  <c r="G3048" i="1"/>
  <c r="E3048" i="1"/>
  <c r="J3047" i="1"/>
  <c r="G3047" i="1"/>
  <c r="E3047" i="1"/>
  <c r="J3046" i="1"/>
  <c r="G3046" i="1"/>
  <c r="E3046" i="1"/>
  <c r="J3045" i="1"/>
  <c r="G3045" i="1"/>
  <c r="E3045" i="1"/>
  <c r="J3044" i="1"/>
  <c r="G3044" i="1"/>
  <c r="E3044" i="1"/>
  <c r="J3043" i="1"/>
  <c r="G3043" i="1"/>
  <c r="E3043" i="1"/>
  <c r="J3042" i="1"/>
  <c r="G3042" i="1"/>
  <c r="E3042" i="1"/>
  <c r="J3041" i="1"/>
  <c r="G3041" i="1"/>
  <c r="E3041" i="1"/>
  <c r="J3040" i="1"/>
  <c r="G3040" i="1"/>
  <c r="E3040" i="1"/>
  <c r="J3039" i="1"/>
  <c r="G3039" i="1"/>
  <c r="E3039" i="1"/>
  <c r="J3038" i="1"/>
  <c r="G3038" i="1"/>
  <c r="E3038" i="1"/>
  <c r="J3037" i="1"/>
  <c r="G3037" i="1"/>
  <c r="E3037" i="1"/>
  <c r="J3036" i="1"/>
  <c r="G3036" i="1"/>
  <c r="E3036" i="1"/>
  <c r="J3035" i="1"/>
  <c r="G3035" i="1"/>
  <c r="E3035" i="1"/>
  <c r="J3034" i="1"/>
  <c r="G3034" i="1"/>
  <c r="E3034" i="1"/>
  <c r="J3033" i="1"/>
  <c r="G3033" i="1"/>
  <c r="E3033" i="1"/>
  <c r="J3032" i="1"/>
  <c r="G3032" i="1"/>
  <c r="E3032" i="1"/>
  <c r="J3031" i="1"/>
  <c r="G3031" i="1"/>
  <c r="E3031" i="1"/>
  <c r="J3030" i="1"/>
  <c r="G3030" i="1"/>
  <c r="E3030" i="1"/>
  <c r="J3029" i="1"/>
  <c r="G3029" i="1"/>
  <c r="E3029" i="1"/>
  <c r="J3028" i="1"/>
  <c r="G3028" i="1"/>
  <c r="E3028" i="1"/>
  <c r="J3027" i="1"/>
  <c r="G3027" i="1"/>
  <c r="E3027" i="1"/>
  <c r="J3026" i="1"/>
  <c r="G3026" i="1"/>
  <c r="E3026" i="1"/>
  <c r="J3025" i="1"/>
  <c r="G3025" i="1"/>
  <c r="E3025" i="1"/>
  <c r="J3024" i="1"/>
  <c r="G3024" i="1"/>
  <c r="E3024" i="1"/>
  <c r="J3023" i="1"/>
  <c r="G3023" i="1"/>
  <c r="E3023" i="1"/>
  <c r="J3022" i="1"/>
  <c r="G3022" i="1"/>
  <c r="E3022" i="1"/>
  <c r="J3021" i="1"/>
  <c r="G3021" i="1"/>
  <c r="E3021" i="1"/>
  <c r="J3020" i="1"/>
  <c r="G3020" i="1"/>
  <c r="E3020" i="1"/>
  <c r="J3019" i="1"/>
  <c r="G3019" i="1"/>
  <c r="E3019" i="1"/>
  <c r="J3018" i="1"/>
  <c r="G3018" i="1"/>
  <c r="E3018" i="1"/>
  <c r="J3017" i="1"/>
  <c r="G3017" i="1"/>
  <c r="E3017" i="1"/>
  <c r="J3016" i="1"/>
  <c r="G3016" i="1"/>
  <c r="E3016" i="1"/>
  <c r="J3015" i="1"/>
  <c r="G3015" i="1"/>
  <c r="E3015" i="1"/>
  <c r="J3014" i="1"/>
  <c r="G3014" i="1"/>
  <c r="E3014" i="1"/>
  <c r="J3013" i="1"/>
  <c r="G3013" i="1"/>
  <c r="E3013" i="1"/>
  <c r="J3012" i="1"/>
  <c r="G3012" i="1"/>
  <c r="E3012" i="1"/>
  <c r="J3011" i="1"/>
  <c r="G3011" i="1"/>
  <c r="E3011" i="1"/>
  <c r="J3010" i="1"/>
  <c r="G3010" i="1"/>
  <c r="E3010" i="1"/>
  <c r="J3009" i="1"/>
  <c r="G3009" i="1"/>
  <c r="E3009" i="1"/>
  <c r="J3008" i="1"/>
  <c r="G3008" i="1"/>
  <c r="E3008" i="1"/>
  <c r="J3007" i="1"/>
  <c r="G3007" i="1"/>
  <c r="E3007" i="1"/>
  <c r="J3006" i="1"/>
  <c r="G3006" i="1"/>
  <c r="E3006" i="1"/>
  <c r="J3005" i="1"/>
  <c r="G3005" i="1"/>
  <c r="E3005" i="1"/>
  <c r="J3004" i="1"/>
  <c r="G3004" i="1"/>
  <c r="E3004" i="1"/>
  <c r="J3003" i="1"/>
  <c r="G3003" i="1"/>
  <c r="E3003" i="1"/>
  <c r="J3002" i="1"/>
  <c r="G3002" i="1"/>
  <c r="E3002" i="1"/>
  <c r="J3001" i="1"/>
  <c r="G3001" i="1"/>
  <c r="E3001" i="1"/>
  <c r="J3000" i="1"/>
  <c r="G3000" i="1"/>
  <c r="E3000" i="1"/>
  <c r="J2999" i="1"/>
  <c r="G2999" i="1"/>
  <c r="E2999" i="1"/>
  <c r="J2998" i="1"/>
  <c r="G2998" i="1"/>
  <c r="E2998" i="1"/>
  <c r="J2997" i="1"/>
  <c r="G2997" i="1"/>
  <c r="E2997" i="1"/>
  <c r="J2996" i="1"/>
  <c r="G2996" i="1"/>
  <c r="E2996" i="1"/>
  <c r="J2995" i="1"/>
  <c r="G2995" i="1"/>
  <c r="E2995" i="1"/>
  <c r="J2994" i="1"/>
  <c r="G2994" i="1"/>
  <c r="E2994" i="1"/>
  <c r="J2993" i="1"/>
  <c r="G2993" i="1"/>
  <c r="E2993" i="1"/>
  <c r="J2992" i="1"/>
  <c r="G2992" i="1"/>
  <c r="E2992" i="1"/>
  <c r="J2991" i="1"/>
  <c r="G2991" i="1"/>
  <c r="E2991" i="1"/>
  <c r="J2990" i="1"/>
  <c r="G2990" i="1"/>
  <c r="E2990" i="1"/>
  <c r="J2989" i="1"/>
  <c r="G2989" i="1"/>
  <c r="E2989" i="1"/>
  <c r="J2988" i="1"/>
  <c r="G2988" i="1"/>
  <c r="E2988" i="1"/>
  <c r="J2987" i="1"/>
  <c r="G2987" i="1"/>
  <c r="E2987" i="1"/>
  <c r="J2986" i="1"/>
  <c r="G2986" i="1"/>
  <c r="E2986" i="1"/>
  <c r="J2985" i="1"/>
  <c r="G2985" i="1"/>
  <c r="E2985" i="1"/>
  <c r="J2984" i="1"/>
  <c r="G2984" i="1"/>
  <c r="E2984" i="1"/>
  <c r="J2983" i="1"/>
  <c r="G2983" i="1"/>
  <c r="E2983" i="1"/>
  <c r="J2982" i="1"/>
  <c r="G2982" i="1"/>
  <c r="E2982" i="1"/>
  <c r="J2981" i="1"/>
  <c r="G2981" i="1"/>
  <c r="E2981" i="1"/>
  <c r="J2980" i="1"/>
  <c r="G2980" i="1"/>
  <c r="E2980" i="1"/>
  <c r="J2979" i="1"/>
  <c r="G2979" i="1"/>
  <c r="E2979" i="1"/>
  <c r="J2978" i="1"/>
  <c r="G2978" i="1"/>
  <c r="E2978" i="1"/>
  <c r="J2977" i="1"/>
  <c r="G2977" i="1"/>
  <c r="E2977" i="1"/>
  <c r="J2976" i="1"/>
  <c r="G2976" i="1"/>
  <c r="E2976" i="1"/>
  <c r="J2975" i="1"/>
  <c r="G2975" i="1"/>
  <c r="E2975" i="1"/>
  <c r="J2974" i="1"/>
  <c r="G2974" i="1"/>
  <c r="E2974" i="1"/>
  <c r="J2973" i="1"/>
  <c r="G2973" i="1"/>
  <c r="E2973" i="1"/>
  <c r="J2972" i="1"/>
  <c r="G2972" i="1"/>
  <c r="E2972" i="1"/>
  <c r="J2971" i="1"/>
  <c r="G2971" i="1"/>
  <c r="E2971" i="1"/>
  <c r="J2970" i="1"/>
  <c r="G2970" i="1"/>
  <c r="E2970" i="1"/>
  <c r="J2969" i="1"/>
  <c r="G2969" i="1"/>
  <c r="E2969" i="1"/>
  <c r="J2968" i="1"/>
  <c r="G2968" i="1"/>
  <c r="E2968" i="1"/>
  <c r="J2967" i="1"/>
  <c r="G2967" i="1"/>
  <c r="E2967" i="1"/>
  <c r="J2966" i="1"/>
  <c r="G2966" i="1"/>
  <c r="E2966" i="1"/>
  <c r="J2965" i="1"/>
  <c r="G2965" i="1"/>
  <c r="E2965" i="1"/>
  <c r="J2964" i="1"/>
  <c r="G2964" i="1"/>
  <c r="E2964" i="1"/>
  <c r="J2963" i="1"/>
  <c r="G2963" i="1"/>
  <c r="E2963" i="1"/>
  <c r="J2962" i="1"/>
  <c r="G2962" i="1"/>
  <c r="E2962" i="1"/>
  <c r="J2961" i="1"/>
  <c r="G2961" i="1"/>
  <c r="E2961" i="1"/>
  <c r="J2960" i="1"/>
  <c r="G2960" i="1"/>
  <c r="E2960" i="1"/>
  <c r="J2959" i="1"/>
  <c r="G2959" i="1"/>
  <c r="E2959" i="1"/>
  <c r="J2958" i="1"/>
  <c r="G2958" i="1"/>
  <c r="E2958" i="1"/>
  <c r="J2957" i="1"/>
  <c r="G2957" i="1"/>
  <c r="E2957" i="1"/>
  <c r="J2956" i="1"/>
  <c r="G2956" i="1"/>
  <c r="E2956" i="1"/>
  <c r="J2955" i="1"/>
  <c r="G2955" i="1"/>
  <c r="E2955" i="1"/>
  <c r="J2954" i="1"/>
  <c r="G2954" i="1"/>
  <c r="E2954" i="1"/>
  <c r="J2953" i="1"/>
  <c r="G2953" i="1"/>
  <c r="E2953" i="1"/>
  <c r="J2952" i="1"/>
  <c r="G2952" i="1"/>
  <c r="E2952" i="1"/>
  <c r="J2951" i="1"/>
  <c r="G2951" i="1"/>
  <c r="E2951" i="1"/>
  <c r="J2950" i="1"/>
  <c r="G2950" i="1"/>
  <c r="E2950" i="1"/>
  <c r="J2949" i="1"/>
  <c r="G2949" i="1"/>
  <c r="E2949" i="1"/>
  <c r="J2948" i="1"/>
  <c r="G2948" i="1"/>
  <c r="E2948" i="1"/>
  <c r="J2947" i="1"/>
  <c r="G2947" i="1"/>
  <c r="E2947" i="1"/>
  <c r="J2946" i="1"/>
  <c r="G2946" i="1"/>
  <c r="E2946" i="1"/>
  <c r="J2945" i="1"/>
  <c r="G2945" i="1"/>
  <c r="E2945" i="1"/>
  <c r="J2944" i="1"/>
  <c r="G2944" i="1"/>
  <c r="E2944" i="1"/>
  <c r="J2943" i="1"/>
  <c r="G2943" i="1"/>
  <c r="E2943" i="1"/>
  <c r="J2942" i="1"/>
  <c r="G2942" i="1"/>
  <c r="E2942" i="1"/>
  <c r="J2941" i="1"/>
  <c r="G2941" i="1"/>
  <c r="E2941" i="1"/>
  <c r="J2940" i="1"/>
  <c r="G2940" i="1"/>
  <c r="E2940" i="1"/>
  <c r="J2939" i="1"/>
  <c r="G2939" i="1"/>
  <c r="E2939" i="1"/>
  <c r="J2938" i="1"/>
  <c r="G2938" i="1"/>
  <c r="E2938" i="1"/>
  <c r="J2937" i="1"/>
  <c r="G2937" i="1"/>
  <c r="E2937" i="1"/>
  <c r="J2936" i="1"/>
  <c r="G2936" i="1"/>
  <c r="E2936" i="1"/>
  <c r="J2935" i="1"/>
  <c r="G2935" i="1"/>
  <c r="E2935" i="1"/>
  <c r="J2934" i="1"/>
  <c r="G2934" i="1"/>
  <c r="E2934" i="1"/>
  <c r="J2933" i="1"/>
  <c r="G2933" i="1"/>
  <c r="E2933" i="1"/>
  <c r="J2932" i="1"/>
  <c r="G2932" i="1"/>
  <c r="E2932" i="1"/>
  <c r="J2931" i="1"/>
  <c r="G2931" i="1"/>
  <c r="E2931" i="1"/>
  <c r="J2930" i="1"/>
  <c r="G2930" i="1"/>
  <c r="E2930" i="1"/>
  <c r="J2929" i="1"/>
  <c r="G2929" i="1"/>
  <c r="E2929" i="1"/>
  <c r="J2928" i="1"/>
  <c r="G2928" i="1"/>
  <c r="E2928" i="1"/>
  <c r="J2927" i="1"/>
  <c r="G2927" i="1"/>
  <c r="E2927" i="1"/>
  <c r="J2926" i="1"/>
  <c r="G2926" i="1"/>
  <c r="E2926" i="1"/>
  <c r="J2925" i="1"/>
  <c r="G2925" i="1"/>
  <c r="E2925" i="1"/>
  <c r="J2924" i="1"/>
  <c r="G2924" i="1"/>
  <c r="E2924" i="1"/>
  <c r="J2923" i="1"/>
  <c r="G2923" i="1"/>
  <c r="E2923" i="1"/>
  <c r="J2922" i="1"/>
  <c r="G2922" i="1"/>
  <c r="E2922" i="1"/>
  <c r="J2921" i="1"/>
  <c r="G2921" i="1"/>
  <c r="E2921" i="1"/>
  <c r="J2920" i="1"/>
  <c r="G2920" i="1"/>
  <c r="E2920" i="1"/>
  <c r="J2919" i="1"/>
  <c r="G2919" i="1"/>
  <c r="E2919" i="1"/>
  <c r="J2918" i="1"/>
  <c r="G2918" i="1"/>
  <c r="E2918" i="1"/>
  <c r="J2917" i="1"/>
  <c r="G2917" i="1"/>
  <c r="E2917" i="1"/>
  <c r="J2916" i="1"/>
  <c r="G2916" i="1"/>
  <c r="E2916" i="1"/>
  <c r="J2915" i="1"/>
  <c r="G2915" i="1"/>
  <c r="E2915" i="1"/>
  <c r="J2914" i="1"/>
  <c r="G2914" i="1"/>
  <c r="E2914" i="1"/>
  <c r="J2913" i="1"/>
  <c r="G2913" i="1"/>
  <c r="E2913" i="1"/>
  <c r="J2912" i="1"/>
  <c r="G2912" i="1"/>
  <c r="E2912" i="1"/>
  <c r="J2911" i="1"/>
  <c r="G2911" i="1"/>
  <c r="E2911" i="1"/>
  <c r="J2910" i="1"/>
  <c r="G2910" i="1"/>
  <c r="E2910" i="1"/>
  <c r="J2909" i="1"/>
  <c r="G2909" i="1"/>
  <c r="E2909" i="1"/>
  <c r="J2908" i="1"/>
  <c r="G2908" i="1"/>
  <c r="E2908" i="1"/>
  <c r="J2907" i="1"/>
  <c r="G2907" i="1"/>
  <c r="E2907" i="1"/>
  <c r="J2906" i="1"/>
  <c r="G2906" i="1"/>
  <c r="E2906" i="1"/>
  <c r="J2905" i="1"/>
  <c r="G2905" i="1"/>
  <c r="E2905" i="1"/>
  <c r="J2904" i="1"/>
  <c r="G2904" i="1"/>
  <c r="E2904" i="1"/>
  <c r="J2903" i="1"/>
  <c r="G2903" i="1"/>
  <c r="E2903" i="1"/>
  <c r="J2902" i="1"/>
  <c r="G2902" i="1"/>
  <c r="E2902" i="1"/>
  <c r="J2901" i="1"/>
  <c r="G2901" i="1"/>
  <c r="E2901" i="1"/>
  <c r="J2900" i="1"/>
  <c r="G2900" i="1"/>
  <c r="E2900" i="1"/>
  <c r="J2899" i="1"/>
  <c r="G2899" i="1"/>
  <c r="E2899" i="1"/>
  <c r="J2898" i="1"/>
  <c r="G2898" i="1"/>
  <c r="E2898" i="1"/>
  <c r="J2897" i="1"/>
  <c r="G2897" i="1"/>
  <c r="E2897" i="1"/>
  <c r="J2896" i="1"/>
  <c r="G2896" i="1"/>
  <c r="E2896" i="1"/>
  <c r="J2895" i="1"/>
  <c r="G2895" i="1"/>
  <c r="E2895" i="1"/>
  <c r="J2894" i="1"/>
  <c r="G2894" i="1"/>
  <c r="E2894" i="1"/>
  <c r="J2893" i="1"/>
  <c r="G2893" i="1"/>
  <c r="E2893" i="1"/>
  <c r="J2892" i="1"/>
  <c r="G2892" i="1"/>
  <c r="E2892" i="1"/>
  <c r="J2891" i="1"/>
  <c r="G2891" i="1"/>
  <c r="E2891" i="1"/>
  <c r="J2890" i="1"/>
  <c r="G2890" i="1"/>
  <c r="E2890" i="1"/>
  <c r="J2889" i="1"/>
  <c r="G2889" i="1"/>
  <c r="E2889" i="1"/>
  <c r="J2888" i="1"/>
  <c r="G2888" i="1"/>
  <c r="E2888" i="1"/>
  <c r="J2887" i="1"/>
  <c r="G2887" i="1"/>
  <c r="E2887" i="1"/>
  <c r="J2886" i="1"/>
  <c r="G2886" i="1"/>
  <c r="E2886" i="1"/>
  <c r="J2885" i="1"/>
  <c r="G2885" i="1"/>
  <c r="E2885" i="1"/>
  <c r="J2884" i="1"/>
  <c r="G2884" i="1"/>
  <c r="E2884" i="1"/>
  <c r="J2883" i="1"/>
  <c r="G2883" i="1"/>
  <c r="E2883" i="1"/>
  <c r="J2882" i="1"/>
  <c r="G2882" i="1"/>
  <c r="E2882" i="1"/>
  <c r="J2881" i="1"/>
  <c r="G2881" i="1"/>
  <c r="E2881" i="1"/>
  <c r="J2880" i="1"/>
  <c r="G2880" i="1"/>
  <c r="E2880" i="1"/>
  <c r="J2879" i="1"/>
  <c r="G2879" i="1"/>
  <c r="E2879" i="1"/>
  <c r="J2878" i="1"/>
  <c r="G2878" i="1"/>
  <c r="E2878" i="1"/>
  <c r="J2877" i="1"/>
  <c r="G2877" i="1"/>
  <c r="E2877" i="1"/>
  <c r="J2876" i="1"/>
  <c r="G2876" i="1"/>
  <c r="E2876" i="1"/>
  <c r="J2875" i="1"/>
  <c r="G2875" i="1"/>
  <c r="E2875" i="1"/>
  <c r="J2874" i="1"/>
  <c r="G2874" i="1"/>
  <c r="E2874" i="1"/>
  <c r="J2873" i="1"/>
  <c r="G2873" i="1"/>
  <c r="E2873" i="1"/>
  <c r="J2872" i="1"/>
  <c r="G2872" i="1"/>
  <c r="E2872" i="1"/>
  <c r="J2871" i="1"/>
  <c r="G2871" i="1"/>
  <c r="E2871" i="1"/>
  <c r="J2870" i="1"/>
  <c r="G2870" i="1"/>
  <c r="E2870" i="1"/>
  <c r="J2869" i="1"/>
  <c r="G2869" i="1"/>
  <c r="E2869" i="1"/>
  <c r="J2868" i="1"/>
  <c r="G2868" i="1"/>
  <c r="E2868" i="1"/>
  <c r="J2867" i="1"/>
  <c r="G2867" i="1"/>
  <c r="E2867" i="1"/>
  <c r="J2866" i="1"/>
  <c r="G2866" i="1"/>
  <c r="E2866" i="1"/>
  <c r="J2865" i="1"/>
  <c r="G2865" i="1"/>
  <c r="E2865" i="1"/>
  <c r="J2864" i="1"/>
  <c r="G2864" i="1"/>
  <c r="E2864" i="1"/>
  <c r="J2863" i="1"/>
  <c r="G2863" i="1"/>
  <c r="E2863" i="1"/>
  <c r="J2862" i="1"/>
  <c r="G2862" i="1"/>
  <c r="E2862" i="1"/>
  <c r="J2861" i="1"/>
  <c r="G2861" i="1"/>
  <c r="E2861" i="1"/>
  <c r="J2860" i="1"/>
  <c r="G2860" i="1"/>
  <c r="E2860" i="1"/>
  <c r="J2859" i="1"/>
  <c r="G2859" i="1"/>
  <c r="E2859" i="1"/>
  <c r="J2858" i="1"/>
  <c r="G2858" i="1"/>
  <c r="E2858" i="1"/>
  <c r="J2857" i="1"/>
  <c r="G2857" i="1"/>
  <c r="E2857" i="1"/>
  <c r="J2856" i="1"/>
  <c r="G2856" i="1"/>
  <c r="E2856" i="1"/>
  <c r="J2855" i="1"/>
  <c r="G2855" i="1"/>
  <c r="E2855" i="1"/>
  <c r="J2854" i="1"/>
  <c r="G2854" i="1"/>
  <c r="E2854" i="1"/>
  <c r="J2853" i="1"/>
  <c r="G2853" i="1"/>
  <c r="E2853" i="1"/>
  <c r="J2852" i="1"/>
  <c r="G2852" i="1"/>
  <c r="E2852" i="1"/>
  <c r="J2851" i="1"/>
  <c r="G2851" i="1"/>
  <c r="E2851" i="1"/>
  <c r="J2850" i="1"/>
  <c r="G2850" i="1"/>
  <c r="E2850" i="1"/>
  <c r="J2849" i="1"/>
  <c r="G2849" i="1"/>
  <c r="E2849" i="1"/>
  <c r="J2848" i="1"/>
  <c r="G2848" i="1"/>
  <c r="E2848" i="1"/>
  <c r="J2847" i="1"/>
  <c r="G2847" i="1"/>
  <c r="E2847" i="1"/>
  <c r="J2846" i="1"/>
  <c r="G2846" i="1"/>
  <c r="E2846" i="1"/>
  <c r="J2845" i="1"/>
  <c r="G2845" i="1"/>
  <c r="E2845" i="1"/>
  <c r="J2844" i="1"/>
  <c r="G2844" i="1"/>
  <c r="E2844" i="1"/>
  <c r="J2843" i="1"/>
  <c r="G2843" i="1"/>
  <c r="E2843" i="1"/>
  <c r="J2842" i="1"/>
  <c r="G2842" i="1"/>
  <c r="E2842" i="1"/>
  <c r="J2841" i="1"/>
  <c r="G2841" i="1"/>
  <c r="E2841" i="1"/>
  <c r="J2840" i="1"/>
  <c r="G2840" i="1"/>
  <c r="E2840" i="1"/>
  <c r="J2839" i="1"/>
  <c r="G2839" i="1"/>
  <c r="E2839" i="1"/>
  <c r="J2838" i="1"/>
  <c r="G2838" i="1"/>
  <c r="E2838" i="1"/>
  <c r="J2837" i="1"/>
  <c r="G2837" i="1"/>
  <c r="E2837" i="1"/>
  <c r="J2836" i="1"/>
  <c r="G2836" i="1"/>
  <c r="E2836" i="1"/>
  <c r="J2835" i="1"/>
  <c r="G2835" i="1"/>
  <c r="E2835" i="1"/>
  <c r="J2834" i="1"/>
  <c r="G2834" i="1"/>
  <c r="E2834" i="1"/>
  <c r="J2833" i="1"/>
  <c r="G2833" i="1"/>
  <c r="E2833" i="1"/>
  <c r="J2832" i="1"/>
  <c r="G2832" i="1"/>
  <c r="E2832" i="1"/>
  <c r="J2831" i="1"/>
  <c r="G2831" i="1"/>
  <c r="E2831" i="1"/>
  <c r="J2830" i="1"/>
  <c r="G2830" i="1"/>
  <c r="E2830" i="1"/>
  <c r="J2829" i="1"/>
  <c r="G2829" i="1"/>
  <c r="E2829" i="1"/>
  <c r="J2828" i="1"/>
  <c r="G2828" i="1"/>
  <c r="E2828" i="1"/>
  <c r="J2827" i="1"/>
  <c r="G2827" i="1"/>
  <c r="E2827" i="1"/>
  <c r="J2826" i="1"/>
  <c r="G2826" i="1"/>
  <c r="E2826" i="1"/>
  <c r="J2825" i="1"/>
  <c r="G2825" i="1"/>
  <c r="E2825" i="1"/>
  <c r="J2824" i="1"/>
  <c r="G2824" i="1"/>
  <c r="E2824" i="1"/>
  <c r="J2823" i="1"/>
  <c r="G2823" i="1"/>
  <c r="E2823" i="1"/>
  <c r="J2822" i="1"/>
  <c r="G2822" i="1"/>
  <c r="E2822" i="1"/>
  <c r="J2821" i="1"/>
  <c r="G2821" i="1"/>
  <c r="E2821" i="1"/>
  <c r="J2820" i="1"/>
  <c r="G2820" i="1"/>
  <c r="E2820" i="1"/>
  <c r="J2819" i="1"/>
  <c r="G2819" i="1"/>
  <c r="E2819" i="1"/>
  <c r="J2818" i="1"/>
  <c r="G2818" i="1"/>
  <c r="E2818" i="1"/>
  <c r="J2817" i="1"/>
  <c r="G2817" i="1"/>
  <c r="E2817" i="1"/>
  <c r="J2816" i="1"/>
  <c r="G2816" i="1"/>
  <c r="E2816" i="1"/>
  <c r="J2815" i="1"/>
  <c r="G2815" i="1"/>
  <c r="E2815" i="1"/>
  <c r="J2814" i="1"/>
  <c r="G2814" i="1"/>
  <c r="E2814" i="1"/>
  <c r="J2813" i="1"/>
  <c r="G2813" i="1"/>
  <c r="E2813" i="1"/>
  <c r="J2812" i="1"/>
  <c r="G2812" i="1"/>
  <c r="E2812" i="1"/>
  <c r="J2811" i="1"/>
  <c r="G2811" i="1"/>
  <c r="E2811" i="1"/>
  <c r="J2810" i="1"/>
  <c r="G2810" i="1"/>
  <c r="E2810" i="1"/>
  <c r="J2809" i="1"/>
  <c r="G2809" i="1"/>
  <c r="E2809" i="1"/>
  <c r="J2808" i="1"/>
  <c r="G2808" i="1"/>
  <c r="E2808" i="1"/>
  <c r="J2807" i="1"/>
  <c r="G2807" i="1"/>
  <c r="E2807" i="1"/>
  <c r="J2806" i="1"/>
  <c r="G2806" i="1"/>
  <c r="E2806" i="1"/>
  <c r="J2805" i="1"/>
  <c r="G2805" i="1"/>
  <c r="E2805" i="1"/>
  <c r="J2804" i="1"/>
  <c r="G2804" i="1"/>
  <c r="E2804" i="1"/>
  <c r="J2803" i="1"/>
  <c r="G2803" i="1"/>
  <c r="E2803" i="1"/>
  <c r="J2802" i="1"/>
  <c r="G2802" i="1"/>
  <c r="E2802" i="1"/>
  <c r="J2801" i="1"/>
  <c r="G2801" i="1"/>
  <c r="E2801" i="1"/>
  <c r="J2800" i="1"/>
  <c r="G2800" i="1"/>
  <c r="E2800" i="1"/>
  <c r="J2799" i="1"/>
  <c r="G2799" i="1"/>
  <c r="E2799" i="1"/>
  <c r="J2798" i="1"/>
  <c r="G2798" i="1"/>
  <c r="E2798" i="1"/>
  <c r="J2797" i="1"/>
  <c r="G2797" i="1"/>
  <c r="E2797" i="1"/>
  <c r="J2796" i="1"/>
  <c r="G2796" i="1"/>
  <c r="E2796" i="1"/>
  <c r="J2795" i="1"/>
  <c r="G2795" i="1"/>
  <c r="E2795" i="1"/>
  <c r="J2794" i="1"/>
  <c r="G2794" i="1"/>
  <c r="E2794" i="1"/>
  <c r="J2793" i="1"/>
  <c r="G2793" i="1"/>
  <c r="E2793" i="1"/>
  <c r="J2792" i="1"/>
  <c r="G2792" i="1"/>
  <c r="E2792" i="1"/>
  <c r="J2791" i="1"/>
  <c r="G2791" i="1"/>
  <c r="E2791" i="1"/>
  <c r="J2790" i="1"/>
  <c r="G2790" i="1"/>
  <c r="E2790" i="1"/>
  <c r="J2789" i="1"/>
  <c r="G2789" i="1"/>
  <c r="E2789" i="1"/>
  <c r="J2788" i="1"/>
  <c r="G2788" i="1"/>
  <c r="E2788" i="1"/>
  <c r="J2787" i="1"/>
  <c r="G2787" i="1"/>
  <c r="E2787" i="1"/>
  <c r="J2786" i="1"/>
  <c r="G2786" i="1"/>
  <c r="E2786" i="1"/>
  <c r="J2785" i="1"/>
  <c r="G2785" i="1"/>
  <c r="E2785" i="1"/>
  <c r="J2784" i="1"/>
  <c r="G2784" i="1"/>
  <c r="E2784" i="1"/>
  <c r="J2783" i="1"/>
  <c r="G2783" i="1"/>
  <c r="E2783" i="1"/>
  <c r="J2782" i="1"/>
  <c r="G2782" i="1"/>
  <c r="E2782" i="1"/>
  <c r="J2781" i="1"/>
  <c r="G2781" i="1"/>
  <c r="E2781" i="1"/>
  <c r="J2780" i="1"/>
  <c r="G2780" i="1"/>
  <c r="E2780" i="1"/>
  <c r="J2779" i="1"/>
  <c r="G2779" i="1"/>
  <c r="E2779" i="1"/>
  <c r="J2778" i="1"/>
  <c r="G2778" i="1"/>
  <c r="E2778" i="1"/>
  <c r="J2777" i="1"/>
  <c r="G2777" i="1"/>
  <c r="E2777" i="1"/>
  <c r="J2776" i="1"/>
  <c r="G2776" i="1"/>
  <c r="E2776" i="1"/>
  <c r="J2775" i="1"/>
  <c r="G2775" i="1"/>
  <c r="E2775" i="1"/>
  <c r="J2774" i="1"/>
  <c r="G2774" i="1"/>
  <c r="E2774" i="1"/>
  <c r="J2773" i="1"/>
  <c r="G2773" i="1"/>
  <c r="E2773" i="1"/>
  <c r="J2772" i="1"/>
  <c r="G2772" i="1"/>
  <c r="E2772" i="1"/>
  <c r="J2771" i="1"/>
  <c r="G2771" i="1"/>
  <c r="E2771" i="1"/>
  <c r="J2770" i="1"/>
  <c r="G2770" i="1"/>
  <c r="E2770" i="1"/>
  <c r="J2769" i="1"/>
  <c r="G2769" i="1"/>
  <c r="E2769" i="1"/>
  <c r="J2768" i="1"/>
  <c r="G2768" i="1"/>
  <c r="E2768" i="1"/>
  <c r="J2767" i="1"/>
  <c r="G2767" i="1"/>
  <c r="E2767" i="1"/>
  <c r="J2766" i="1"/>
  <c r="G2766" i="1"/>
  <c r="E2766" i="1"/>
  <c r="J2765" i="1"/>
  <c r="G2765" i="1"/>
  <c r="E2765" i="1"/>
  <c r="J2764" i="1"/>
  <c r="G2764" i="1"/>
  <c r="E2764" i="1"/>
  <c r="J2763" i="1"/>
  <c r="G2763" i="1"/>
  <c r="E2763" i="1"/>
  <c r="J2762" i="1"/>
  <c r="G2762" i="1"/>
  <c r="E2762" i="1"/>
  <c r="J2761" i="1"/>
  <c r="G2761" i="1"/>
  <c r="E2761" i="1"/>
  <c r="J2760" i="1"/>
  <c r="G2760" i="1"/>
  <c r="E2760" i="1"/>
  <c r="J2759" i="1"/>
  <c r="G2759" i="1"/>
  <c r="E2759" i="1"/>
  <c r="J2758" i="1"/>
  <c r="G2758" i="1"/>
  <c r="E2758" i="1"/>
  <c r="J2757" i="1"/>
  <c r="G2757" i="1"/>
  <c r="E2757" i="1"/>
  <c r="J2756" i="1"/>
  <c r="G2756" i="1"/>
  <c r="E2756" i="1"/>
  <c r="J2755" i="1"/>
  <c r="G2755" i="1"/>
  <c r="E2755" i="1"/>
  <c r="J2754" i="1"/>
  <c r="G2754" i="1"/>
  <c r="E2754" i="1"/>
  <c r="J2753" i="1"/>
  <c r="G2753" i="1"/>
  <c r="E2753" i="1"/>
  <c r="J2752" i="1"/>
  <c r="G2752" i="1"/>
  <c r="E2752" i="1"/>
  <c r="J2751" i="1"/>
  <c r="G2751" i="1"/>
  <c r="E2751" i="1"/>
  <c r="J2750" i="1"/>
  <c r="G2750" i="1"/>
  <c r="E2750" i="1"/>
  <c r="J2749" i="1"/>
  <c r="G2749" i="1"/>
  <c r="E2749" i="1"/>
  <c r="J2748" i="1"/>
  <c r="G2748" i="1"/>
  <c r="E2748" i="1"/>
  <c r="J2747" i="1"/>
  <c r="G2747" i="1"/>
  <c r="E2747" i="1"/>
  <c r="J2746" i="1"/>
  <c r="G2746" i="1"/>
  <c r="E2746" i="1"/>
  <c r="J2745" i="1"/>
  <c r="G2745" i="1"/>
  <c r="E2745" i="1"/>
  <c r="J2744" i="1"/>
  <c r="G2744" i="1"/>
  <c r="E2744" i="1"/>
  <c r="J2743" i="1"/>
  <c r="G2743" i="1"/>
  <c r="E2743" i="1"/>
  <c r="J2742" i="1"/>
  <c r="G2742" i="1"/>
  <c r="E2742" i="1"/>
  <c r="J2741" i="1"/>
  <c r="G2741" i="1"/>
  <c r="E2741" i="1"/>
  <c r="J2740" i="1"/>
  <c r="G2740" i="1"/>
  <c r="E2740" i="1"/>
  <c r="J2739" i="1"/>
  <c r="G2739" i="1"/>
  <c r="E2739" i="1"/>
  <c r="J2738" i="1"/>
  <c r="G2738" i="1"/>
  <c r="E2738" i="1"/>
  <c r="J2737" i="1"/>
  <c r="G2737" i="1"/>
  <c r="E2737" i="1"/>
  <c r="J2736" i="1"/>
  <c r="G2736" i="1"/>
  <c r="E2736" i="1"/>
  <c r="J2735" i="1"/>
  <c r="G2735" i="1"/>
  <c r="E2735" i="1"/>
  <c r="J2734" i="1"/>
  <c r="G2734" i="1"/>
  <c r="E2734" i="1"/>
  <c r="J2733" i="1"/>
  <c r="G2733" i="1"/>
  <c r="E2733" i="1"/>
  <c r="J2732" i="1"/>
  <c r="G2732" i="1"/>
  <c r="E2732" i="1"/>
  <c r="J2731" i="1"/>
  <c r="G2731" i="1"/>
  <c r="E2731" i="1"/>
  <c r="J2730" i="1"/>
  <c r="G2730" i="1"/>
  <c r="E2730" i="1"/>
  <c r="J2729" i="1"/>
  <c r="G2729" i="1"/>
  <c r="E2729" i="1"/>
  <c r="J2728" i="1"/>
  <c r="G2728" i="1"/>
  <c r="E2728" i="1"/>
  <c r="J2727" i="1"/>
  <c r="G2727" i="1"/>
  <c r="E2727" i="1"/>
  <c r="J2726" i="1"/>
  <c r="G2726" i="1"/>
  <c r="E2726" i="1"/>
  <c r="J2725" i="1"/>
  <c r="G2725" i="1"/>
  <c r="E2725" i="1"/>
  <c r="J2724" i="1"/>
  <c r="G2724" i="1"/>
  <c r="E2724" i="1"/>
  <c r="J2723" i="1"/>
  <c r="G2723" i="1"/>
  <c r="E2723" i="1"/>
  <c r="J2722" i="1"/>
  <c r="G2722" i="1"/>
  <c r="E2722" i="1"/>
  <c r="J2721" i="1"/>
  <c r="G2721" i="1"/>
  <c r="E2721" i="1"/>
  <c r="J2720" i="1"/>
  <c r="G2720" i="1"/>
  <c r="E2720" i="1"/>
  <c r="J2719" i="1"/>
  <c r="G2719" i="1"/>
  <c r="E2719" i="1"/>
  <c r="J2718" i="1"/>
  <c r="G2718" i="1"/>
  <c r="E2718" i="1"/>
  <c r="J2717" i="1"/>
  <c r="G2717" i="1"/>
  <c r="E2717" i="1"/>
  <c r="J2716" i="1"/>
  <c r="G2716" i="1"/>
  <c r="E2716" i="1"/>
  <c r="J2715" i="1"/>
  <c r="G2715" i="1"/>
  <c r="E2715" i="1"/>
  <c r="J2714" i="1"/>
  <c r="G2714" i="1"/>
  <c r="E2714" i="1"/>
  <c r="J2713" i="1"/>
  <c r="G2713" i="1"/>
  <c r="E2713" i="1"/>
  <c r="J2712" i="1"/>
  <c r="G2712" i="1"/>
  <c r="E2712" i="1"/>
  <c r="J2711" i="1"/>
  <c r="G2711" i="1"/>
  <c r="E2711" i="1"/>
  <c r="J2710" i="1"/>
  <c r="G2710" i="1"/>
  <c r="E2710" i="1"/>
  <c r="J2709" i="1"/>
  <c r="G2709" i="1"/>
  <c r="E2709" i="1"/>
  <c r="J2708" i="1"/>
  <c r="G2708" i="1"/>
  <c r="E2708" i="1"/>
  <c r="J2707" i="1"/>
  <c r="G2707" i="1"/>
  <c r="E2707" i="1"/>
  <c r="J2706" i="1"/>
  <c r="G2706" i="1"/>
  <c r="E2706" i="1"/>
  <c r="J2705" i="1"/>
  <c r="G2705" i="1"/>
  <c r="E2705" i="1"/>
  <c r="J2704" i="1"/>
  <c r="G2704" i="1"/>
  <c r="E2704" i="1"/>
  <c r="J2703" i="1"/>
  <c r="G2703" i="1"/>
  <c r="E2703" i="1"/>
  <c r="J2702" i="1"/>
  <c r="G2702" i="1"/>
  <c r="E2702" i="1"/>
  <c r="J2701" i="1"/>
  <c r="G2701" i="1"/>
  <c r="E2701" i="1"/>
  <c r="J2700" i="1"/>
  <c r="G2700" i="1"/>
  <c r="E2700" i="1"/>
  <c r="J2699" i="1"/>
  <c r="G2699" i="1"/>
  <c r="E2699" i="1"/>
  <c r="J2698" i="1"/>
  <c r="G2698" i="1"/>
  <c r="E2698" i="1"/>
  <c r="J2697" i="1"/>
  <c r="G2697" i="1"/>
  <c r="E2697" i="1"/>
  <c r="J2696" i="1"/>
  <c r="G2696" i="1"/>
  <c r="E2696" i="1"/>
  <c r="J2695" i="1"/>
  <c r="G2695" i="1"/>
  <c r="E2695" i="1"/>
  <c r="J2694" i="1"/>
  <c r="G2694" i="1"/>
  <c r="E2694" i="1"/>
  <c r="J2693" i="1"/>
  <c r="G2693" i="1"/>
  <c r="E2693" i="1"/>
  <c r="J2692" i="1"/>
  <c r="G2692" i="1"/>
  <c r="E2692" i="1"/>
  <c r="J2691" i="1"/>
  <c r="G2691" i="1"/>
  <c r="E2691" i="1"/>
  <c r="J2690" i="1"/>
  <c r="G2690" i="1"/>
  <c r="E2690" i="1"/>
  <c r="J2689" i="1"/>
  <c r="G2689" i="1"/>
  <c r="E2689" i="1"/>
  <c r="J2688" i="1"/>
  <c r="G2688" i="1"/>
  <c r="E2688" i="1"/>
  <c r="J2687" i="1"/>
  <c r="G2687" i="1"/>
  <c r="E2687" i="1"/>
  <c r="J2686" i="1"/>
  <c r="G2686" i="1"/>
  <c r="E2686" i="1"/>
  <c r="J2685" i="1"/>
  <c r="G2685" i="1"/>
  <c r="E2685" i="1"/>
  <c r="J2684" i="1"/>
  <c r="G2684" i="1"/>
  <c r="E2684" i="1"/>
  <c r="J2683" i="1"/>
  <c r="G2683" i="1"/>
  <c r="E2683" i="1"/>
  <c r="J2682" i="1"/>
  <c r="G2682" i="1"/>
  <c r="E2682" i="1"/>
  <c r="J2681" i="1"/>
  <c r="G2681" i="1"/>
  <c r="E2681" i="1"/>
  <c r="J2680" i="1"/>
  <c r="G2680" i="1"/>
  <c r="E2680" i="1"/>
  <c r="J2679" i="1"/>
  <c r="G2679" i="1"/>
  <c r="E2679" i="1"/>
  <c r="J2678" i="1"/>
  <c r="G2678" i="1"/>
  <c r="E2678" i="1"/>
  <c r="J2677" i="1"/>
  <c r="G2677" i="1"/>
  <c r="E2677" i="1"/>
  <c r="J2676" i="1"/>
  <c r="G2676" i="1"/>
  <c r="E2676" i="1"/>
  <c r="J2675" i="1"/>
  <c r="G2675" i="1"/>
  <c r="E2675" i="1"/>
  <c r="J2674" i="1"/>
  <c r="G2674" i="1"/>
  <c r="E2674" i="1"/>
  <c r="J2673" i="1"/>
  <c r="G2673" i="1"/>
  <c r="E2673" i="1"/>
  <c r="J2672" i="1"/>
  <c r="G2672" i="1"/>
  <c r="E2672" i="1"/>
  <c r="J2671" i="1"/>
  <c r="G2671" i="1"/>
  <c r="E2671" i="1"/>
  <c r="J2670" i="1"/>
  <c r="G2670" i="1"/>
  <c r="E2670" i="1"/>
  <c r="J2669" i="1"/>
  <c r="G2669" i="1"/>
  <c r="E2669" i="1"/>
  <c r="J2668" i="1"/>
  <c r="G2668" i="1"/>
  <c r="E2668" i="1"/>
  <c r="J2667" i="1"/>
  <c r="G2667" i="1"/>
  <c r="E2667" i="1"/>
  <c r="J2666" i="1"/>
  <c r="G2666" i="1"/>
  <c r="E2666" i="1"/>
  <c r="J2665" i="1"/>
  <c r="G2665" i="1"/>
  <c r="E2665" i="1"/>
  <c r="J2664" i="1"/>
  <c r="G2664" i="1"/>
  <c r="E2664" i="1"/>
  <c r="J2663" i="1"/>
  <c r="G2663" i="1"/>
  <c r="E2663" i="1"/>
  <c r="J2662" i="1"/>
  <c r="G2662" i="1"/>
  <c r="E2662" i="1"/>
  <c r="J2661" i="1"/>
  <c r="G2661" i="1"/>
  <c r="E2661" i="1"/>
  <c r="J2660" i="1"/>
  <c r="G2660" i="1"/>
  <c r="E2660" i="1"/>
  <c r="J2659" i="1"/>
  <c r="G2659" i="1"/>
  <c r="E2659" i="1"/>
  <c r="J2658" i="1"/>
  <c r="G2658" i="1"/>
  <c r="E2658" i="1"/>
  <c r="J2657" i="1"/>
  <c r="G2657" i="1"/>
  <c r="E2657" i="1"/>
  <c r="J2656" i="1"/>
  <c r="G2656" i="1"/>
  <c r="E2656" i="1"/>
  <c r="J2655" i="1"/>
  <c r="G2655" i="1"/>
  <c r="E2655" i="1"/>
  <c r="J2654" i="1"/>
  <c r="G2654" i="1"/>
  <c r="E2654" i="1"/>
  <c r="J2653" i="1"/>
  <c r="G2653" i="1"/>
  <c r="E2653" i="1"/>
  <c r="J2652" i="1"/>
  <c r="G2652" i="1"/>
  <c r="E2652" i="1"/>
  <c r="J2651" i="1"/>
  <c r="G2651" i="1"/>
  <c r="E2651" i="1"/>
  <c r="J2650" i="1"/>
  <c r="G2650" i="1"/>
  <c r="E2650" i="1"/>
  <c r="J2649" i="1"/>
  <c r="G2649" i="1"/>
  <c r="E2649" i="1"/>
  <c r="J2648" i="1"/>
  <c r="G2648" i="1"/>
  <c r="E2648" i="1"/>
  <c r="J2647" i="1"/>
  <c r="G2647" i="1"/>
  <c r="E2647" i="1"/>
  <c r="J2646" i="1"/>
  <c r="G2646" i="1"/>
  <c r="E2646" i="1"/>
  <c r="J2645" i="1"/>
  <c r="G2645" i="1"/>
  <c r="E2645" i="1"/>
  <c r="J2644" i="1"/>
  <c r="G2644" i="1"/>
  <c r="E2644" i="1"/>
  <c r="J2643" i="1"/>
  <c r="G2643" i="1"/>
  <c r="E2643" i="1"/>
  <c r="J2642" i="1"/>
  <c r="G2642" i="1"/>
  <c r="E2642" i="1"/>
  <c r="J2641" i="1"/>
  <c r="G2641" i="1"/>
  <c r="E2641" i="1"/>
  <c r="J2640" i="1"/>
  <c r="G2640" i="1"/>
  <c r="E2640" i="1"/>
  <c r="J2639" i="1"/>
  <c r="G2639" i="1"/>
  <c r="E2639" i="1"/>
  <c r="J2638" i="1"/>
  <c r="G2638" i="1"/>
  <c r="E2638" i="1"/>
  <c r="J2637" i="1"/>
  <c r="G2637" i="1"/>
  <c r="E2637" i="1"/>
  <c r="J2636" i="1"/>
  <c r="G2636" i="1"/>
  <c r="E2636" i="1"/>
  <c r="J2635" i="1"/>
  <c r="G2635" i="1"/>
  <c r="E2635" i="1"/>
  <c r="J2634" i="1"/>
  <c r="G2634" i="1"/>
  <c r="E2634" i="1"/>
  <c r="J2633" i="1"/>
  <c r="G2633" i="1"/>
  <c r="E2633" i="1"/>
  <c r="J2632" i="1"/>
  <c r="G2632" i="1"/>
  <c r="E2632" i="1"/>
  <c r="J2631" i="1"/>
  <c r="G2631" i="1"/>
  <c r="E2631" i="1"/>
  <c r="J2630" i="1"/>
  <c r="G2630" i="1"/>
  <c r="E2630" i="1"/>
  <c r="J2629" i="1"/>
  <c r="G2629" i="1"/>
  <c r="E2629" i="1"/>
  <c r="J2628" i="1"/>
  <c r="G2628" i="1"/>
  <c r="E2628" i="1"/>
  <c r="J2627" i="1"/>
  <c r="G2627" i="1"/>
  <c r="E2627" i="1"/>
  <c r="J2626" i="1"/>
  <c r="G2626" i="1"/>
  <c r="E2626" i="1"/>
  <c r="J2625" i="1"/>
  <c r="G2625" i="1"/>
  <c r="E2625" i="1"/>
  <c r="J2624" i="1"/>
  <c r="G2624" i="1"/>
  <c r="E2624" i="1"/>
  <c r="J2623" i="1"/>
  <c r="G2623" i="1"/>
  <c r="E2623" i="1"/>
  <c r="J2622" i="1"/>
  <c r="G2622" i="1"/>
  <c r="E2622" i="1"/>
  <c r="J2621" i="1"/>
  <c r="G2621" i="1"/>
  <c r="E2621" i="1"/>
  <c r="J2620" i="1"/>
  <c r="G2620" i="1"/>
  <c r="E2620" i="1"/>
  <c r="J2619" i="1"/>
  <c r="G2619" i="1"/>
  <c r="E2619" i="1"/>
  <c r="J2618" i="1"/>
  <c r="G2618" i="1"/>
  <c r="E2618" i="1"/>
  <c r="J2617" i="1"/>
  <c r="G2617" i="1"/>
  <c r="E2617" i="1"/>
  <c r="J2616" i="1"/>
  <c r="G2616" i="1"/>
  <c r="E2616" i="1"/>
  <c r="J2615" i="1"/>
  <c r="G2615" i="1"/>
  <c r="E2615" i="1"/>
  <c r="J2614" i="1"/>
  <c r="G2614" i="1"/>
  <c r="E2614" i="1"/>
  <c r="J2613" i="1"/>
  <c r="G2613" i="1"/>
  <c r="E2613" i="1"/>
  <c r="J2612" i="1"/>
  <c r="G2612" i="1"/>
  <c r="E2612" i="1"/>
  <c r="J2611" i="1"/>
  <c r="G2611" i="1"/>
  <c r="E2611" i="1"/>
  <c r="J2610" i="1"/>
  <c r="G2610" i="1"/>
  <c r="E2610" i="1"/>
  <c r="J2609" i="1"/>
  <c r="G2609" i="1"/>
  <c r="E2609" i="1"/>
  <c r="J2608" i="1"/>
  <c r="G2608" i="1"/>
  <c r="E2608" i="1"/>
  <c r="J2607" i="1"/>
  <c r="G2607" i="1"/>
  <c r="E2607" i="1"/>
  <c r="J2606" i="1"/>
  <c r="G2606" i="1"/>
  <c r="E2606" i="1"/>
  <c r="J2605" i="1"/>
  <c r="G2605" i="1"/>
  <c r="E2605" i="1"/>
  <c r="J2604" i="1"/>
  <c r="G2604" i="1"/>
  <c r="E2604" i="1"/>
  <c r="J2603" i="1"/>
  <c r="G2603" i="1"/>
  <c r="E2603" i="1"/>
  <c r="J2602" i="1"/>
  <c r="G2602" i="1"/>
  <c r="E2602" i="1"/>
  <c r="J2601" i="1"/>
  <c r="G2601" i="1"/>
  <c r="E2601" i="1"/>
  <c r="J2600" i="1"/>
  <c r="G2600" i="1"/>
  <c r="E2600" i="1"/>
  <c r="J2599" i="1"/>
  <c r="G2599" i="1"/>
  <c r="E2599" i="1"/>
  <c r="J2598" i="1"/>
  <c r="G2598" i="1"/>
  <c r="E2598" i="1"/>
  <c r="J2597" i="1"/>
  <c r="G2597" i="1"/>
  <c r="E2597" i="1"/>
  <c r="J2596" i="1"/>
  <c r="G2596" i="1"/>
  <c r="E2596" i="1"/>
  <c r="J2595" i="1"/>
  <c r="G2595" i="1"/>
  <c r="E2595" i="1"/>
  <c r="J2594" i="1"/>
  <c r="G2594" i="1"/>
  <c r="E2594" i="1"/>
  <c r="J2593" i="1"/>
  <c r="G2593" i="1"/>
  <c r="E2593" i="1"/>
  <c r="J2592" i="1"/>
  <c r="G2592" i="1"/>
  <c r="E2592" i="1"/>
  <c r="J2591" i="1"/>
  <c r="G2591" i="1"/>
  <c r="E2591" i="1"/>
  <c r="J2590" i="1"/>
  <c r="G2590" i="1"/>
  <c r="E2590" i="1"/>
  <c r="J2589" i="1"/>
  <c r="G2589" i="1"/>
  <c r="E2589" i="1"/>
  <c r="J2588" i="1"/>
  <c r="G2588" i="1"/>
  <c r="E2588" i="1"/>
  <c r="J2587" i="1"/>
  <c r="G2587" i="1"/>
  <c r="E2587" i="1"/>
  <c r="J2586" i="1"/>
  <c r="G2586" i="1"/>
  <c r="E2586" i="1"/>
  <c r="J2585" i="1"/>
  <c r="G2585" i="1"/>
  <c r="E2585" i="1"/>
  <c r="J2584" i="1"/>
  <c r="G2584" i="1"/>
  <c r="E2584" i="1"/>
  <c r="J2583" i="1"/>
  <c r="G2583" i="1"/>
  <c r="E2583" i="1"/>
  <c r="J2582" i="1"/>
  <c r="G2582" i="1"/>
  <c r="E2582" i="1"/>
  <c r="J2581" i="1"/>
  <c r="G2581" i="1"/>
  <c r="E2581" i="1"/>
  <c r="J2580" i="1"/>
  <c r="G2580" i="1"/>
  <c r="E2580" i="1"/>
  <c r="J2579" i="1"/>
  <c r="G2579" i="1"/>
  <c r="E2579" i="1"/>
  <c r="J2578" i="1"/>
  <c r="G2578" i="1"/>
  <c r="E2578" i="1"/>
  <c r="J2577" i="1"/>
  <c r="G2577" i="1"/>
  <c r="E2577" i="1"/>
  <c r="J2576" i="1"/>
  <c r="G2576" i="1"/>
  <c r="E2576" i="1"/>
  <c r="J2575" i="1"/>
  <c r="G2575" i="1"/>
  <c r="E2575" i="1"/>
  <c r="J2574" i="1"/>
  <c r="G2574" i="1"/>
  <c r="E2574" i="1"/>
  <c r="J2573" i="1"/>
  <c r="G2573" i="1"/>
  <c r="E2573" i="1"/>
  <c r="J2572" i="1"/>
  <c r="G2572" i="1"/>
  <c r="E2572" i="1"/>
  <c r="J2571" i="1"/>
  <c r="G2571" i="1"/>
  <c r="E2571" i="1"/>
  <c r="J2570" i="1"/>
  <c r="G2570" i="1"/>
  <c r="E2570" i="1"/>
  <c r="J2569" i="1"/>
  <c r="G2569" i="1"/>
  <c r="E2569" i="1"/>
  <c r="J2568" i="1"/>
  <c r="G2568" i="1"/>
  <c r="E2568" i="1"/>
  <c r="J2567" i="1"/>
  <c r="G2567" i="1"/>
  <c r="E2567" i="1"/>
  <c r="J2566" i="1"/>
  <c r="G2566" i="1"/>
  <c r="E2566" i="1"/>
  <c r="J2565" i="1"/>
  <c r="G2565" i="1"/>
  <c r="E2565" i="1"/>
  <c r="J2564" i="1"/>
  <c r="G2564" i="1"/>
  <c r="E2564" i="1"/>
  <c r="J2563" i="1"/>
  <c r="G2563" i="1"/>
  <c r="E2563" i="1"/>
  <c r="J2562" i="1"/>
  <c r="G2562" i="1"/>
  <c r="E2562" i="1"/>
  <c r="J2561" i="1"/>
  <c r="G2561" i="1"/>
  <c r="E2561" i="1"/>
  <c r="J2560" i="1"/>
  <c r="G2560" i="1"/>
  <c r="E2560" i="1"/>
  <c r="J2559" i="1"/>
  <c r="G2559" i="1"/>
  <c r="E2559" i="1"/>
  <c r="J2558" i="1"/>
  <c r="G2558" i="1"/>
  <c r="E2558" i="1"/>
  <c r="J2557" i="1"/>
  <c r="G2557" i="1"/>
  <c r="E2557" i="1"/>
  <c r="J2556" i="1"/>
  <c r="G2556" i="1"/>
  <c r="E2556" i="1"/>
  <c r="J2555" i="1"/>
  <c r="G2555" i="1"/>
  <c r="E2555" i="1"/>
  <c r="J2554" i="1"/>
  <c r="G2554" i="1"/>
  <c r="E2554" i="1"/>
  <c r="J2553" i="1"/>
  <c r="G2553" i="1"/>
  <c r="E2553" i="1"/>
  <c r="J2552" i="1"/>
  <c r="G2552" i="1"/>
  <c r="E2552" i="1"/>
  <c r="J2551" i="1"/>
  <c r="G2551" i="1"/>
  <c r="E2551" i="1"/>
  <c r="J2550" i="1"/>
  <c r="G2550" i="1"/>
  <c r="E2550" i="1"/>
  <c r="J2549" i="1"/>
  <c r="G2549" i="1"/>
  <c r="E2549" i="1"/>
  <c r="J2548" i="1"/>
  <c r="G2548" i="1"/>
  <c r="E2548" i="1"/>
  <c r="J2547" i="1"/>
  <c r="G2547" i="1"/>
  <c r="E2547" i="1"/>
  <c r="J2546" i="1"/>
  <c r="G2546" i="1"/>
  <c r="E2546" i="1"/>
  <c r="J2545" i="1"/>
  <c r="G2545" i="1"/>
  <c r="E2545" i="1"/>
  <c r="J2544" i="1"/>
  <c r="G2544" i="1"/>
  <c r="E2544" i="1"/>
  <c r="J2543" i="1"/>
  <c r="G2543" i="1"/>
  <c r="E2543" i="1"/>
  <c r="J2542" i="1"/>
  <c r="G2542" i="1"/>
  <c r="E2542" i="1"/>
  <c r="J2541" i="1"/>
  <c r="G2541" i="1"/>
  <c r="E2541" i="1"/>
  <c r="J2540" i="1"/>
  <c r="G2540" i="1"/>
  <c r="E2540" i="1"/>
  <c r="J2539" i="1"/>
  <c r="G2539" i="1"/>
  <c r="E2539" i="1"/>
  <c r="J2538" i="1"/>
  <c r="G2538" i="1"/>
  <c r="E2538" i="1"/>
  <c r="J2537" i="1"/>
  <c r="G2537" i="1"/>
  <c r="E2537" i="1"/>
  <c r="J2536" i="1"/>
  <c r="G2536" i="1"/>
  <c r="E2536" i="1"/>
  <c r="J2535" i="1"/>
  <c r="G2535" i="1"/>
  <c r="E2535" i="1"/>
  <c r="J2534" i="1"/>
  <c r="G2534" i="1"/>
  <c r="E2534" i="1"/>
  <c r="J2533" i="1"/>
  <c r="G2533" i="1"/>
  <c r="E2533" i="1"/>
  <c r="J2532" i="1"/>
  <c r="G2532" i="1"/>
  <c r="E2532" i="1"/>
  <c r="J2531" i="1"/>
  <c r="G2531" i="1"/>
  <c r="E2531" i="1"/>
  <c r="J2530" i="1"/>
  <c r="G2530" i="1"/>
  <c r="E2530" i="1"/>
  <c r="J2529" i="1"/>
  <c r="G2529" i="1"/>
  <c r="E2529" i="1"/>
  <c r="J2528" i="1"/>
  <c r="G2528" i="1"/>
  <c r="E2528" i="1"/>
  <c r="J2527" i="1"/>
  <c r="G2527" i="1"/>
  <c r="E2527" i="1"/>
  <c r="J2526" i="1"/>
  <c r="G2526" i="1"/>
  <c r="E2526" i="1"/>
  <c r="J2525" i="1"/>
  <c r="G2525" i="1"/>
  <c r="E2525" i="1"/>
  <c r="J2524" i="1"/>
  <c r="G2524" i="1"/>
  <c r="E2524" i="1"/>
  <c r="J2523" i="1"/>
  <c r="G2523" i="1"/>
  <c r="E2523" i="1"/>
  <c r="J2522" i="1"/>
  <c r="G2522" i="1"/>
  <c r="E2522" i="1"/>
  <c r="J2521" i="1"/>
  <c r="G2521" i="1"/>
  <c r="E2521" i="1"/>
  <c r="J2520" i="1"/>
  <c r="G2520" i="1"/>
  <c r="E2520" i="1"/>
  <c r="J2519" i="1"/>
  <c r="G2519" i="1"/>
  <c r="E2519" i="1"/>
  <c r="J2518" i="1"/>
  <c r="G2518" i="1"/>
  <c r="E2518" i="1"/>
  <c r="J2517" i="1"/>
  <c r="G2517" i="1"/>
  <c r="E2517" i="1"/>
  <c r="J2516" i="1"/>
  <c r="G2516" i="1"/>
  <c r="E2516" i="1"/>
  <c r="J2515" i="1"/>
  <c r="G2515" i="1"/>
  <c r="E2515" i="1"/>
  <c r="J2514" i="1"/>
  <c r="G2514" i="1"/>
  <c r="E2514" i="1"/>
  <c r="J2513" i="1"/>
  <c r="G2513" i="1"/>
  <c r="E2513" i="1"/>
  <c r="J2512" i="1"/>
  <c r="G2512" i="1"/>
  <c r="E2512" i="1"/>
  <c r="J2511" i="1"/>
  <c r="G2511" i="1"/>
  <c r="E2511" i="1"/>
  <c r="J2510" i="1"/>
  <c r="G2510" i="1"/>
  <c r="E2510" i="1"/>
  <c r="J2509" i="1"/>
  <c r="G2509" i="1"/>
  <c r="E2509" i="1"/>
  <c r="J2508" i="1"/>
  <c r="G2508" i="1"/>
  <c r="E2508" i="1"/>
  <c r="J2507" i="1"/>
  <c r="G2507" i="1"/>
  <c r="E2507" i="1"/>
  <c r="J2506" i="1"/>
  <c r="G2506" i="1"/>
  <c r="E2506" i="1"/>
  <c r="J2505" i="1"/>
  <c r="G2505" i="1"/>
  <c r="E2505" i="1"/>
  <c r="J2504" i="1"/>
  <c r="G2504" i="1"/>
  <c r="E2504" i="1"/>
  <c r="J2503" i="1"/>
  <c r="G2503" i="1"/>
  <c r="E2503" i="1"/>
  <c r="J2502" i="1"/>
  <c r="G2502" i="1"/>
  <c r="E2502" i="1"/>
  <c r="J2501" i="1"/>
  <c r="G2501" i="1"/>
  <c r="E2501" i="1"/>
  <c r="J2500" i="1"/>
  <c r="G2500" i="1"/>
  <c r="E2500" i="1"/>
  <c r="J2499" i="1"/>
  <c r="G2499" i="1"/>
  <c r="E2499" i="1"/>
  <c r="J2498" i="1"/>
  <c r="G2498" i="1"/>
  <c r="E2498" i="1"/>
  <c r="J2497" i="1"/>
  <c r="G2497" i="1"/>
  <c r="E2497" i="1"/>
  <c r="J2496" i="1"/>
  <c r="G2496" i="1"/>
  <c r="E2496" i="1"/>
  <c r="J2495" i="1"/>
  <c r="G2495" i="1"/>
  <c r="E2495" i="1"/>
  <c r="J2494" i="1"/>
  <c r="G2494" i="1"/>
  <c r="E2494" i="1"/>
  <c r="J2493" i="1"/>
  <c r="G2493" i="1"/>
  <c r="E2493" i="1"/>
  <c r="J2492" i="1"/>
  <c r="G2492" i="1"/>
  <c r="E2492" i="1"/>
  <c r="J2491" i="1"/>
  <c r="G2491" i="1"/>
  <c r="E2491" i="1"/>
  <c r="J2490" i="1"/>
  <c r="G2490" i="1"/>
  <c r="E2490" i="1"/>
  <c r="J2489" i="1"/>
  <c r="G2489" i="1"/>
  <c r="E2489" i="1"/>
  <c r="J2488" i="1"/>
  <c r="G2488" i="1"/>
  <c r="E2488" i="1"/>
  <c r="J2487" i="1"/>
  <c r="G2487" i="1"/>
  <c r="E2487" i="1"/>
  <c r="J2486" i="1"/>
  <c r="G2486" i="1"/>
  <c r="E2486" i="1"/>
  <c r="J2485" i="1"/>
  <c r="G2485" i="1"/>
  <c r="E2485" i="1"/>
  <c r="J2484" i="1"/>
  <c r="G2484" i="1"/>
  <c r="E2484" i="1"/>
  <c r="J2483" i="1"/>
  <c r="G2483" i="1"/>
  <c r="E2483" i="1"/>
  <c r="J2482" i="1"/>
  <c r="G2482" i="1"/>
  <c r="E2482" i="1"/>
  <c r="J2481" i="1"/>
  <c r="G2481" i="1"/>
  <c r="E2481" i="1"/>
  <c r="J2480" i="1"/>
  <c r="G2480" i="1"/>
  <c r="E2480" i="1"/>
  <c r="J2479" i="1"/>
  <c r="G2479" i="1"/>
  <c r="E2479" i="1"/>
  <c r="J2478" i="1"/>
  <c r="G2478" i="1"/>
  <c r="E2478" i="1"/>
  <c r="J2477" i="1"/>
  <c r="G2477" i="1"/>
  <c r="E2477" i="1"/>
  <c r="J2476" i="1"/>
  <c r="G2476" i="1"/>
  <c r="E2476" i="1"/>
  <c r="J2475" i="1"/>
  <c r="G2475" i="1"/>
  <c r="E2475" i="1"/>
  <c r="J2474" i="1"/>
  <c r="G2474" i="1"/>
  <c r="E2474" i="1"/>
  <c r="J2473" i="1"/>
  <c r="G2473" i="1"/>
  <c r="E2473" i="1"/>
  <c r="J2472" i="1"/>
  <c r="G2472" i="1"/>
  <c r="E2472" i="1"/>
  <c r="J2471" i="1"/>
  <c r="G2471" i="1"/>
  <c r="E2471" i="1"/>
  <c r="J2470" i="1"/>
  <c r="G2470" i="1"/>
  <c r="E2470" i="1"/>
  <c r="J2469" i="1"/>
  <c r="G2469" i="1"/>
  <c r="E2469" i="1"/>
  <c r="J2468" i="1"/>
  <c r="G2468" i="1"/>
  <c r="E2468" i="1"/>
  <c r="J2467" i="1"/>
  <c r="G2467" i="1"/>
  <c r="E2467" i="1"/>
  <c r="J2466" i="1"/>
  <c r="G2466" i="1"/>
  <c r="E2466" i="1"/>
  <c r="J2465" i="1"/>
  <c r="G2465" i="1"/>
  <c r="E2465" i="1"/>
  <c r="J2464" i="1"/>
  <c r="G2464" i="1"/>
  <c r="E2464" i="1"/>
  <c r="J2463" i="1"/>
  <c r="G2463" i="1"/>
  <c r="E2463" i="1"/>
  <c r="J2462" i="1"/>
  <c r="G2462" i="1"/>
  <c r="E2462" i="1"/>
  <c r="J2461" i="1"/>
  <c r="G2461" i="1"/>
  <c r="E2461" i="1"/>
  <c r="J2460" i="1"/>
  <c r="G2460" i="1"/>
  <c r="E2460" i="1"/>
  <c r="J2459" i="1"/>
  <c r="G2459" i="1"/>
  <c r="E2459" i="1"/>
  <c r="J2458" i="1"/>
  <c r="G2458" i="1"/>
  <c r="E2458" i="1"/>
  <c r="J2457" i="1"/>
  <c r="G2457" i="1"/>
  <c r="E2457" i="1"/>
  <c r="J2456" i="1"/>
  <c r="G2456" i="1"/>
  <c r="E2456" i="1"/>
  <c r="J2455" i="1"/>
  <c r="G2455" i="1"/>
  <c r="E2455" i="1"/>
  <c r="J2454" i="1"/>
  <c r="G2454" i="1"/>
  <c r="E2454" i="1"/>
  <c r="J2453" i="1"/>
  <c r="G2453" i="1"/>
  <c r="E2453" i="1"/>
  <c r="J2452" i="1"/>
  <c r="G2452" i="1"/>
  <c r="E2452" i="1"/>
  <c r="J2451" i="1"/>
  <c r="G2451" i="1"/>
  <c r="E2451" i="1"/>
  <c r="J2450" i="1"/>
  <c r="G2450" i="1"/>
  <c r="E2450" i="1"/>
  <c r="J2449" i="1"/>
  <c r="G2449" i="1"/>
  <c r="E2449" i="1"/>
  <c r="J2448" i="1"/>
  <c r="G2448" i="1"/>
  <c r="E2448" i="1"/>
  <c r="J2447" i="1"/>
  <c r="G2447" i="1"/>
  <c r="E2447" i="1"/>
  <c r="J2446" i="1"/>
  <c r="G2446" i="1"/>
  <c r="E2446" i="1"/>
  <c r="J2445" i="1"/>
  <c r="G2445" i="1"/>
  <c r="E2445" i="1"/>
  <c r="J2444" i="1"/>
  <c r="G2444" i="1"/>
  <c r="E2444" i="1"/>
  <c r="J2443" i="1"/>
  <c r="G2443" i="1"/>
  <c r="E2443" i="1"/>
  <c r="J2442" i="1"/>
  <c r="G2442" i="1"/>
  <c r="E2442" i="1"/>
  <c r="J2441" i="1"/>
  <c r="G2441" i="1"/>
  <c r="E2441" i="1"/>
  <c r="J2440" i="1"/>
  <c r="G2440" i="1"/>
  <c r="E2440" i="1"/>
  <c r="J2439" i="1"/>
  <c r="G2439" i="1"/>
  <c r="E2439" i="1"/>
  <c r="J2438" i="1"/>
  <c r="G2438" i="1"/>
  <c r="E2438" i="1"/>
  <c r="J2437" i="1"/>
  <c r="G2437" i="1"/>
  <c r="E2437" i="1"/>
  <c r="J2436" i="1"/>
  <c r="G2436" i="1"/>
  <c r="E2436" i="1"/>
  <c r="J2435" i="1"/>
  <c r="G2435" i="1"/>
  <c r="E2435" i="1"/>
  <c r="J2434" i="1"/>
  <c r="G2434" i="1"/>
  <c r="E2434" i="1"/>
  <c r="J2433" i="1"/>
  <c r="G2433" i="1"/>
  <c r="E2433" i="1"/>
  <c r="J2432" i="1"/>
  <c r="G2432" i="1"/>
  <c r="E2432" i="1"/>
  <c r="J2431" i="1"/>
  <c r="G2431" i="1"/>
  <c r="E2431" i="1"/>
  <c r="J2430" i="1"/>
  <c r="G2430" i="1"/>
  <c r="E2430" i="1"/>
  <c r="J2429" i="1"/>
  <c r="G2429" i="1"/>
  <c r="E2429" i="1"/>
  <c r="J2428" i="1"/>
  <c r="G2428" i="1"/>
  <c r="E2428" i="1"/>
  <c r="J2427" i="1"/>
  <c r="G2427" i="1"/>
  <c r="E2427" i="1"/>
  <c r="J2426" i="1"/>
  <c r="G2426" i="1"/>
  <c r="E2426" i="1"/>
  <c r="J2425" i="1"/>
  <c r="G2425" i="1"/>
  <c r="E2425" i="1"/>
  <c r="J2424" i="1"/>
  <c r="G2424" i="1"/>
  <c r="E2424" i="1"/>
  <c r="J2423" i="1"/>
  <c r="G2423" i="1"/>
  <c r="E2423" i="1"/>
  <c r="J2422" i="1"/>
  <c r="G2422" i="1"/>
  <c r="E2422" i="1"/>
  <c r="J2421" i="1"/>
  <c r="G2421" i="1"/>
  <c r="E2421" i="1"/>
  <c r="J2420" i="1"/>
  <c r="G2420" i="1"/>
  <c r="E2420" i="1"/>
  <c r="J2419" i="1"/>
  <c r="G2419" i="1"/>
  <c r="E2419" i="1"/>
  <c r="J2418" i="1"/>
  <c r="G2418" i="1"/>
  <c r="E2418" i="1"/>
  <c r="J2417" i="1"/>
  <c r="G2417" i="1"/>
  <c r="E2417" i="1"/>
  <c r="J2416" i="1"/>
  <c r="G2416" i="1"/>
  <c r="E2416" i="1"/>
  <c r="J2415" i="1"/>
  <c r="G2415" i="1"/>
  <c r="E2415" i="1"/>
  <c r="J2414" i="1"/>
  <c r="G2414" i="1"/>
  <c r="E2414" i="1"/>
  <c r="J2413" i="1"/>
  <c r="G2413" i="1"/>
  <c r="E2413" i="1"/>
  <c r="J2412" i="1"/>
  <c r="G2412" i="1"/>
  <c r="E2412" i="1"/>
  <c r="J2411" i="1"/>
  <c r="G2411" i="1"/>
  <c r="E2411" i="1"/>
  <c r="J2410" i="1"/>
  <c r="G2410" i="1"/>
  <c r="E2410" i="1"/>
  <c r="J2409" i="1"/>
  <c r="G2409" i="1"/>
  <c r="E2409" i="1"/>
  <c r="J2408" i="1"/>
  <c r="G2408" i="1"/>
  <c r="E2408" i="1"/>
  <c r="J2407" i="1"/>
  <c r="G2407" i="1"/>
  <c r="E2407" i="1"/>
  <c r="J2406" i="1"/>
  <c r="G2406" i="1"/>
  <c r="E2406" i="1"/>
  <c r="J2405" i="1"/>
  <c r="G2405" i="1"/>
  <c r="E2405" i="1"/>
  <c r="J2404" i="1"/>
  <c r="G2404" i="1"/>
  <c r="E2404" i="1"/>
  <c r="J2403" i="1"/>
  <c r="G2403" i="1"/>
  <c r="E2403" i="1"/>
  <c r="J2402" i="1"/>
  <c r="G2402" i="1"/>
  <c r="E2402" i="1"/>
  <c r="J2401" i="1"/>
  <c r="G2401" i="1"/>
  <c r="E2401" i="1"/>
  <c r="J2400" i="1"/>
  <c r="G2400" i="1"/>
  <c r="E2400" i="1"/>
  <c r="J2399" i="1"/>
  <c r="G2399" i="1"/>
  <c r="E2399" i="1"/>
  <c r="J2398" i="1"/>
  <c r="G2398" i="1"/>
  <c r="E2398" i="1"/>
  <c r="J2397" i="1"/>
  <c r="G2397" i="1"/>
  <c r="E2397" i="1"/>
  <c r="J2396" i="1"/>
  <c r="G2396" i="1"/>
  <c r="E2396" i="1"/>
  <c r="J2395" i="1"/>
  <c r="G2395" i="1"/>
  <c r="E2395" i="1"/>
  <c r="J2394" i="1"/>
  <c r="G2394" i="1"/>
  <c r="E2394" i="1"/>
  <c r="J2393" i="1"/>
  <c r="G2393" i="1"/>
  <c r="E2393" i="1"/>
  <c r="J2392" i="1"/>
  <c r="G2392" i="1"/>
  <c r="E2392" i="1"/>
  <c r="J2391" i="1"/>
  <c r="G2391" i="1"/>
  <c r="E2391" i="1"/>
  <c r="J2390" i="1"/>
  <c r="G2390" i="1"/>
  <c r="E2390" i="1"/>
  <c r="J2389" i="1"/>
  <c r="G2389" i="1"/>
  <c r="E2389" i="1"/>
  <c r="J2388" i="1"/>
  <c r="G2388" i="1"/>
  <c r="E2388" i="1"/>
  <c r="J2387" i="1"/>
  <c r="G2387" i="1"/>
  <c r="E2387" i="1"/>
  <c r="J2386" i="1"/>
  <c r="G2386" i="1"/>
  <c r="E2386" i="1"/>
  <c r="J2385" i="1"/>
  <c r="G2385" i="1"/>
  <c r="E2385" i="1"/>
  <c r="J2384" i="1"/>
  <c r="G2384" i="1"/>
  <c r="E2384" i="1"/>
  <c r="J2383" i="1"/>
  <c r="G2383" i="1"/>
  <c r="E2383" i="1"/>
  <c r="J2382" i="1"/>
  <c r="G2382" i="1"/>
  <c r="E2382" i="1"/>
  <c r="J2381" i="1"/>
  <c r="G2381" i="1"/>
  <c r="E2381" i="1"/>
  <c r="J2380" i="1"/>
  <c r="G2380" i="1"/>
  <c r="E2380" i="1"/>
  <c r="J2379" i="1"/>
  <c r="G2379" i="1"/>
  <c r="E2379" i="1"/>
  <c r="J2378" i="1"/>
  <c r="G2378" i="1"/>
  <c r="E2378" i="1"/>
  <c r="J2377" i="1"/>
  <c r="G2377" i="1"/>
  <c r="E2377" i="1"/>
  <c r="J2376" i="1"/>
  <c r="G2376" i="1"/>
  <c r="E2376" i="1"/>
  <c r="J2375" i="1"/>
  <c r="G2375" i="1"/>
  <c r="E2375" i="1"/>
  <c r="J2374" i="1"/>
  <c r="G2374" i="1"/>
  <c r="E2374" i="1"/>
  <c r="J2373" i="1"/>
  <c r="G2373" i="1"/>
  <c r="E2373" i="1"/>
  <c r="J2372" i="1"/>
  <c r="G2372" i="1"/>
  <c r="E2372" i="1"/>
  <c r="J2371" i="1"/>
  <c r="G2371" i="1"/>
  <c r="E2371" i="1"/>
  <c r="J2370" i="1"/>
  <c r="G2370" i="1"/>
  <c r="E2370" i="1"/>
  <c r="J2369" i="1"/>
  <c r="G2369" i="1"/>
  <c r="E2369" i="1"/>
  <c r="J2368" i="1"/>
  <c r="G2368" i="1"/>
  <c r="E2368" i="1"/>
  <c r="J2367" i="1"/>
  <c r="G2367" i="1"/>
  <c r="E2367" i="1"/>
  <c r="J2366" i="1"/>
  <c r="G2366" i="1"/>
  <c r="E2366" i="1"/>
  <c r="J2365" i="1"/>
  <c r="G2365" i="1"/>
  <c r="E2365" i="1"/>
  <c r="J2364" i="1"/>
  <c r="G2364" i="1"/>
  <c r="E2364" i="1"/>
  <c r="J2363" i="1"/>
  <c r="G2363" i="1"/>
  <c r="E2363" i="1"/>
  <c r="J2362" i="1"/>
  <c r="G2362" i="1"/>
  <c r="E2362" i="1"/>
  <c r="J2361" i="1"/>
  <c r="G2361" i="1"/>
  <c r="E2361" i="1"/>
  <c r="J2360" i="1"/>
  <c r="G2360" i="1"/>
  <c r="E2360" i="1"/>
  <c r="J2359" i="1"/>
  <c r="G2359" i="1"/>
  <c r="E2359" i="1"/>
  <c r="J2358" i="1"/>
  <c r="G2358" i="1"/>
  <c r="E2358" i="1"/>
  <c r="J2357" i="1"/>
  <c r="G2357" i="1"/>
  <c r="E2357" i="1"/>
  <c r="J2356" i="1"/>
  <c r="G2356" i="1"/>
  <c r="E2356" i="1"/>
  <c r="J2355" i="1"/>
  <c r="G2355" i="1"/>
  <c r="E2355" i="1"/>
  <c r="J2354" i="1"/>
  <c r="G2354" i="1"/>
  <c r="E2354" i="1"/>
  <c r="J2353" i="1"/>
  <c r="G2353" i="1"/>
  <c r="E2353" i="1"/>
  <c r="J2352" i="1"/>
  <c r="G2352" i="1"/>
  <c r="E2352" i="1"/>
  <c r="J2351" i="1"/>
  <c r="G2351" i="1"/>
  <c r="E2351" i="1"/>
  <c r="J2350" i="1"/>
  <c r="G2350" i="1"/>
  <c r="E2350" i="1"/>
  <c r="J2349" i="1"/>
  <c r="G2349" i="1"/>
  <c r="E2349" i="1"/>
  <c r="J2348" i="1"/>
  <c r="G2348" i="1"/>
  <c r="E2348" i="1"/>
  <c r="J2347" i="1"/>
  <c r="G2347" i="1"/>
  <c r="E2347" i="1"/>
  <c r="J2346" i="1"/>
  <c r="G2346" i="1"/>
  <c r="E2346" i="1"/>
  <c r="J2345" i="1"/>
  <c r="G2345" i="1"/>
  <c r="E2345" i="1"/>
  <c r="J2344" i="1"/>
  <c r="G2344" i="1"/>
  <c r="E2344" i="1"/>
  <c r="J2343" i="1"/>
  <c r="G2343" i="1"/>
  <c r="E2343" i="1"/>
  <c r="J2342" i="1"/>
  <c r="G2342" i="1"/>
  <c r="E2342" i="1"/>
  <c r="J2341" i="1"/>
  <c r="G2341" i="1"/>
  <c r="E2341" i="1"/>
  <c r="J2340" i="1"/>
  <c r="G2340" i="1"/>
  <c r="E2340" i="1"/>
  <c r="J2339" i="1"/>
  <c r="G2339" i="1"/>
  <c r="E2339" i="1"/>
  <c r="J2338" i="1"/>
  <c r="G2338" i="1"/>
  <c r="E2338" i="1"/>
  <c r="J2337" i="1"/>
  <c r="G2337" i="1"/>
  <c r="E2337" i="1"/>
  <c r="J2336" i="1"/>
  <c r="G2336" i="1"/>
  <c r="E2336" i="1"/>
  <c r="J2335" i="1"/>
  <c r="G2335" i="1"/>
  <c r="E2335" i="1"/>
  <c r="J2334" i="1"/>
  <c r="G2334" i="1"/>
  <c r="E2334" i="1"/>
  <c r="J2333" i="1"/>
  <c r="G2333" i="1"/>
  <c r="E2333" i="1"/>
  <c r="J2332" i="1"/>
  <c r="G2332" i="1"/>
  <c r="E2332" i="1"/>
  <c r="J2331" i="1"/>
  <c r="G2331" i="1"/>
  <c r="E2331" i="1"/>
  <c r="J2330" i="1"/>
  <c r="G2330" i="1"/>
  <c r="E2330" i="1"/>
  <c r="J2329" i="1"/>
  <c r="G2329" i="1"/>
  <c r="E2329" i="1"/>
  <c r="J2328" i="1"/>
  <c r="G2328" i="1"/>
  <c r="E2328" i="1"/>
  <c r="J2327" i="1"/>
  <c r="G2327" i="1"/>
  <c r="E2327" i="1"/>
  <c r="J2326" i="1"/>
  <c r="G2326" i="1"/>
  <c r="E2326" i="1"/>
  <c r="J2325" i="1"/>
  <c r="G2325" i="1"/>
  <c r="E2325" i="1"/>
  <c r="J2324" i="1"/>
  <c r="G2324" i="1"/>
  <c r="E2324" i="1"/>
  <c r="J2323" i="1"/>
  <c r="G2323" i="1"/>
  <c r="E2323" i="1"/>
  <c r="J2322" i="1"/>
  <c r="G2322" i="1"/>
  <c r="E2322" i="1"/>
  <c r="J2321" i="1"/>
  <c r="G2321" i="1"/>
  <c r="E2321" i="1"/>
  <c r="J2320" i="1"/>
  <c r="G2320" i="1"/>
  <c r="E2320" i="1"/>
  <c r="J2319" i="1"/>
  <c r="G2319" i="1"/>
  <c r="E2319" i="1"/>
  <c r="J2318" i="1"/>
  <c r="G2318" i="1"/>
  <c r="E2318" i="1"/>
  <c r="J2317" i="1"/>
  <c r="G2317" i="1"/>
  <c r="E2317" i="1"/>
  <c r="J2316" i="1"/>
  <c r="G2316" i="1"/>
  <c r="E2316" i="1"/>
  <c r="J2315" i="1"/>
  <c r="G2315" i="1"/>
  <c r="E2315" i="1"/>
  <c r="J2314" i="1"/>
  <c r="G2314" i="1"/>
  <c r="E2314" i="1"/>
  <c r="J2313" i="1"/>
  <c r="G2313" i="1"/>
  <c r="E2313" i="1"/>
  <c r="J2312" i="1"/>
  <c r="G2312" i="1"/>
  <c r="E2312" i="1"/>
  <c r="J2311" i="1"/>
  <c r="G2311" i="1"/>
  <c r="E2311" i="1"/>
  <c r="J2310" i="1"/>
  <c r="G2310" i="1"/>
  <c r="E2310" i="1"/>
  <c r="J2309" i="1"/>
  <c r="G2309" i="1"/>
  <c r="E2309" i="1"/>
  <c r="J2308" i="1"/>
  <c r="G2308" i="1"/>
  <c r="E2308" i="1"/>
  <c r="J2307" i="1"/>
  <c r="G2307" i="1"/>
  <c r="E2307" i="1"/>
  <c r="J2306" i="1"/>
  <c r="G2306" i="1"/>
  <c r="E2306" i="1"/>
  <c r="J2305" i="1"/>
  <c r="G2305" i="1"/>
  <c r="E2305" i="1"/>
  <c r="J2304" i="1"/>
  <c r="G2304" i="1"/>
  <c r="E2304" i="1"/>
  <c r="J2303" i="1"/>
  <c r="G2303" i="1"/>
  <c r="E2303" i="1"/>
  <c r="J2302" i="1"/>
  <c r="G2302" i="1"/>
  <c r="E2302" i="1"/>
  <c r="J2301" i="1"/>
  <c r="G2301" i="1"/>
  <c r="E2301" i="1"/>
  <c r="J2300" i="1"/>
  <c r="G2300" i="1"/>
  <c r="E2300" i="1"/>
  <c r="J2299" i="1"/>
  <c r="G2299" i="1"/>
  <c r="E2299" i="1"/>
  <c r="J2298" i="1"/>
  <c r="G2298" i="1"/>
  <c r="E2298" i="1"/>
  <c r="J2297" i="1"/>
  <c r="G2297" i="1"/>
  <c r="E2297" i="1"/>
  <c r="J2296" i="1"/>
  <c r="G2296" i="1"/>
  <c r="E2296" i="1"/>
  <c r="J2295" i="1"/>
  <c r="G2295" i="1"/>
  <c r="E2295" i="1"/>
  <c r="J2294" i="1"/>
  <c r="G2294" i="1"/>
  <c r="E2294" i="1"/>
  <c r="J2293" i="1"/>
  <c r="G2293" i="1"/>
  <c r="E2293" i="1"/>
  <c r="J2292" i="1"/>
  <c r="G2292" i="1"/>
  <c r="E2292" i="1"/>
  <c r="J2291" i="1"/>
  <c r="G2291" i="1"/>
  <c r="E2291" i="1"/>
  <c r="J2290" i="1"/>
  <c r="G2290" i="1"/>
  <c r="E2290" i="1"/>
  <c r="J2289" i="1"/>
  <c r="G2289" i="1"/>
  <c r="E2289" i="1"/>
  <c r="J2288" i="1"/>
  <c r="G2288" i="1"/>
  <c r="E2288" i="1"/>
  <c r="J2287" i="1"/>
  <c r="G2287" i="1"/>
  <c r="E2287" i="1"/>
  <c r="J2286" i="1"/>
  <c r="G2286" i="1"/>
  <c r="E2286" i="1"/>
  <c r="J2285" i="1"/>
  <c r="G2285" i="1"/>
  <c r="E2285" i="1"/>
  <c r="J2284" i="1"/>
  <c r="G2284" i="1"/>
  <c r="E2284" i="1"/>
  <c r="J2283" i="1"/>
  <c r="G2283" i="1"/>
  <c r="E2283" i="1"/>
  <c r="J2282" i="1"/>
  <c r="G2282" i="1"/>
  <c r="E2282" i="1"/>
  <c r="J2281" i="1"/>
  <c r="G2281" i="1"/>
  <c r="E2281" i="1"/>
  <c r="J2280" i="1"/>
  <c r="G2280" i="1"/>
  <c r="E2280" i="1"/>
  <c r="J2279" i="1"/>
  <c r="G2279" i="1"/>
  <c r="E2279" i="1"/>
  <c r="J2278" i="1"/>
  <c r="G2278" i="1"/>
  <c r="E2278" i="1"/>
  <c r="J2277" i="1"/>
  <c r="G2277" i="1"/>
  <c r="E2277" i="1"/>
  <c r="J2276" i="1"/>
  <c r="G2276" i="1"/>
  <c r="E2276" i="1"/>
  <c r="J2275" i="1"/>
  <c r="G2275" i="1"/>
  <c r="E2275" i="1"/>
  <c r="J2274" i="1"/>
  <c r="G2274" i="1"/>
  <c r="E2274" i="1"/>
  <c r="J2273" i="1"/>
  <c r="G2273" i="1"/>
  <c r="E2273" i="1"/>
  <c r="J2272" i="1"/>
  <c r="G2272" i="1"/>
  <c r="E2272" i="1"/>
  <c r="J2271" i="1"/>
  <c r="G2271" i="1"/>
  <c r="E2271" i="1"/>
  <c r="J2270" i="1"/>
  <c r="G2270" i="1"/>
  <c r="E2270" i="1"/>
  <c r="J2269" i="1"/>
  <c r="G2269" i="1"/>
  <c r="E2269" i="1"/>
  <c r="J2268" i="1"/>
  <c r="G2268" i="1"/>
  <c r="E2268" i="1"/>
  <c r="J2267" i="1"/>
  <c r="G2267" i="1"/>
  <c r="E2267" i="1"/>
  <c r="J2266" i="1"/>
  <c r="G2266" i="1"/>
  <c r="E2266" i="1"/>
  <c r="J2265" i="1"/>
  <c r="G2265" i="1"/>
  <c r="E2265" i="1"/>
  <c r="J2264" i="1"/>
  <c r="G2264" i="1"/>
  <c r="E2264" i="1"/>
  <c r="J2263" i="1"/>
  <c r="G2263" i="1"/>
  <c r="E2263" i="1"/>
  <c r="J2262" i="1"/>
  <c r="G2262" i="1"/>
  <c r="E2262" i="1"/>
  <c r="J2261" i="1"/>
  <c r="G2261" i="1"/>
  <c r="E2261" i="1"/>
  <c r="J2260" i="1"/>
  <c r="G2260" i="1"/>
  <c r="E2260" i="1"/>
  <c r="J2259" i="1"/>
  <c r="G2259" i="1"/>
  <c r="E2259" i="1"/>
  <c r="J2258" i="1"/>
  <c r="G2258" i="1"/>
  <c r="E2258" i="1"/>
  <c r="J2257" i="1"/>
  <c r="G2257" i="1"/>
  <c r="E2257" i="1"/>
  <c r="J2256" i="1"/>
  <c r="G2256" i="1"/>
  <c r="E2256" i="1"/>
  <c r="J2255" i="1"/>
  <c r="G2255" i="1"/>
  <c r="E2255" i="1"/>
  <c r="J2254" i="1"/>
  <c r="G2254" i="1"/>
  <c r="E2254" i="1"/>
  <c r="J2253" i="1"/>
  <c r="G2253" i="1"/>
  <c r="E2253" i="1"/>
  <c r="J2252" i="1"/>
  <c r="G2252" i="1"/>
  <c r="E2252" i="1"/>
  <c r="J2251" i="1"/>
  <c r="G2251" i="1"/>
  <c r="E2251" i="1"/>
  <c r="J2250" i="1"/>
  <c r="G2250" i="1"/>
  <c r="E2250" i="1"/>
  <c r="J2249" i="1"/>
  <c r="G2249" i="1"/>
  <c r="E2249" i="1"/>
  <c r="J2248" i="1"/>
  <c r="G2248" i="1"/>
  <c r="E2248" i="1"/>
  <c r="J2247" i="1"/>
  <c r="G2247" i="1"/>
  <c r="E2247" i="1"/>
  <c r="J2246" i="1"/>
  <c r="G2246" i="1"/>
  <c r="E2246" i="1"/>
  <c r="J2245" i="1"/>
  <c r="G2245" i="1"/>
  <c r="E2245" i="1"/>
  <c r="J2244" i="1"/>
  <c r="G2244" i="1"/>
  <c r="E2244" i="1"/>
  <c r="J2243" i="1"/>
  <c r="G2243" i="1"/>
  <c r="E2243" i="1"/>
  <c r="J2242" i="1"/>
  <c r="G2242" i="1"/>
  <c r="E2242" i="1"/>
  <c r="J2241" i="1"/>
  <c r="G2241" i="1"/>
  <c r="E2241" i="1"/>
  <c r="J2240" i="1"/>
  <c r="G2240" i="1"/>
  <c r="E2240" i="1"/>
  <c r="J2239" i="1"/>
  <c r="G2239" i="1"/>
  <c r="E2239" i="1"/>
  <c r="J2238" i="1"/>
  <c r="G2238" i="1"/>
  <c r="E2238" i="1"/>
  <c r="J2237" i="1"/>
  <c r="G2237" i="1"/>
  <c r="E2237" i="1"/>
  <c r="J2236" i="1"/>
  <c r="G2236" i="1"/>
  <c r="E2236" i="1"/>
  <c r="J2235" i="1"/>
  <c r="G2235" i="1"/>
  <c r="E2235" i="1"/>
  <c r="J2234" i="1"/>
  <c r="G2234" i="1"/>
  <c r="E2234" i="1"/>
  <c r="J2233" i="1"/>
  <c r="G2233" i="1"/>
  <c r="E2233" i="1"/>
  <c r="J2232" i="1"/>
  <c r="G2232" i="1"/>
  <c r="E2232" i="1"/>
  <c r="J2231" i="1"/>
  <c r="G2231" i="1"/>
  <c r="E2231" i="1"/>
  <c r="J2230" i="1"/>
  <c r="G2230" i="1"/>
  <c r="E2230" i="1"/>
  <c r="J2229" i="1"/>
  <c r="G2229" i="1"/>
  <c r="E2229" i="1"/>
  <c r="J2228" i="1"/>
  <c r="G2228" i="1"/>
  <c r="E2228" i="1"/>
  <c r="J2227" i="1"/>
  <c r="G2227" i="1"/>
  <c r="E2227" i="1"/>
  <c r="J2226" i="1"/>
  <c r="G2226" i="1"/>
  <c r="E2226" i="1"/>
  <c r="J2225" i="1"/>
  <c r="G2225" i="1"/>
  <c r="E2225" i="1"/>
  <c r="J2224" i="1"/>
  <c r="G2224" i="1"/>
  <c r="E2224" i="1"/>
  <c r="J2223" i="1"/>
  <c r="G2223" i="1"/>
  <c r="E2223" i="1"/>
  <c r="J2222" i="1"/>
  <c r="G2222" i="1"/>
  <c r="E2222" i="1"/>
  <c r="J2221" i="1"/>
  <c r="G2221" i="1"/>
  <c r="E2221" i="1"/>
  <c r="J2220" i="1"/>
  <c r="G2220" i="1"/>
  <c r="E2220" i="1"/>
  <c r="J2219" i="1"/>
  <c r="G2219" i="1"/>
  <c r="E2219" i="1"/>
  <c r="J2218" i="1"/>
  <c r="G2218" i="1"/>
  <c r="E2218" i="1"/>
  <c r="J2217" i="1"/>
  <c r="G2217" i="1"/>
  <c r="E2217" i="1"/>
  <c r="J2216" i="1"/>
  <c r="G2216" i="1"/>
  <c r="E2216" i="1"/>
  <c r="J2215" i="1"/>
  <c r="G2215" i="1"/>
  <c r="E2215" i="1"/>
  <c r="J2214" i="1"/>
  <c r="G2214" i="1"/>
  <c r="E2214" i="1"/>
  <c r="J2213" i="1"/>
  <c r="G2213" i="1"/>
  <c r="E2213" i="1"/>
  <c r="J2212" i="1"/>
  <c r="G2212" i="1"/>
  <c r="E2212" i="1"/>
  <c r="J2211" i="1"/>
  <c r="G2211" i="1"/>
  <c r="E2211" i="1"/>
  <c r="J2210" i="1"/>
  <c r="G2210" i="1"/>
  <c r="E2210" i="1"/>
  <c r="J2209" i="1"/>
  <c r="G2209" i="1"/>
  <c r="E2209" i="1"/>
  <c r="J2208" i="1"/>
  <c r="G2208" i="1"/>
  <c r="E2208" i="1"/>
  <c r="J2207" i="1"/>
  <c r="G2207" i="1"/>
  <c r="E2207" i="1"/>
  <c r="J2206" i="1"/>
  <c r="G2206" i="1"/>
  <c r="E2206" i="1"/>
  <c r="J2205" i="1"/>
  <c r="G2205" i="1"/>
  <c r="E2205" i="1"/>
  <c r="J2204" i="1"/>
  <c r="G2204" i="1"/>
  <c r="E2204" i="1"/>
  <c r="J2203" i="1"/>
  <c r="G2203" i="1"/>
  <c r="E2203" i="1"/>
  <c r="J2202" i="1"/>
  <c r="G2202" i="1"/>
  <c r="E2202" i="1"/>
  <c r="J2201" i="1"/>
  <c r="G2201" i="1"/>
  <c r="E2201" i="1"/>
  <c r="J2200" i="1"/>
  <c r="G2200" i="1"/>
  <c r="E2200" i="1"/>
  <c r="J2199" i="1"/>
  <c r="G2199" i="1"/>
  <c r="E2199" i="1"/>
  <c r="J2198" i="1"/>
  <c r="G2198" i="1"/>
  <c r="E2198" i="1"/>
  <c r="J2197" i="1"/>
  <c r="G2197" i="1"/>
  <c r="E2197" i="1"/>
  <c r="J2196" i="1"/>
  <c r="G2196" i="1"/>
  <c r="E2196" i="1"/>
  <c r="J2195" i="1"/>
  <c r="G2195" i="1"/>
  <c r="E2195" i="1"/>
  <c r="J2194" i="1"/>
  <c r="G2194" i="1"/>
  <c r="E2194" i="1"/>
  <c r="J2193" i="1"/>
  <c r="G2193" i="1"/>
  <c r="E2193" i="1"/>
  <c r="J2192" i="1"/>
  <c r="G2192" i="1"/>
  <c r="E2192" i="1"/>
  <c r="J2191" i="1"/>
  <c r="G2191" i="1"/>
  <c r="E2191" i="1"/>
  <c r="J2190" i="1"/>
  <c r="G2190" i="1"/>
  <c r="E2190" i="1"/>
  <c r="J2189" i="1"/>
  <c r="G2189" i="1"/>
  <c r="E2189" i="1"/>
  <c r="J2188" i="1"/>
  <c r="G2188" i="1"/>
  <c r="E2188" i="1"/>
  <c r="J2187" i="1"/>
  <c r="G2187" i="1"/>
  <c r="E2187" i="1"/>
  <c r="J2186" i="1"/>
  <c r="G2186" i="1"/>
  <c r="E2186" i="1"/>
  <c r="J2185" i="1"/>
  <c r="G2185" i="1"/>
  <c r="E2185" i="1"/>
  <c r="J2184" i="1"/>
  <c r="G2184" i="1"/>
  <c r="E2184" i="1"/>
  <c r="J2183" i="1"/>
  <c r="G2183" i="1"/>
  <c r="E2183" i="1"/>
  <c r="J2182" i="1"/>
  <c r="G2182" i="1"/>
  <c r="E2182" i="1"/>
  <c r="J2181" i="1"/>
  <c r="G2181" i="1"/>
  <c r="E2181" i="1"/>
  <c r="J2180" i="1"/>
  <c r="G2180" i="1"/>
  <c r="E2180" i="1"/>
  <c r="J2179" i="1"/>
  <c r="G2179" i="1"/>
  <c r="E2179" i="1"/>
  <c r="J2178" i="1"/>
  <c r="G2178" i="1"/>
  <c r="E2178" i="1"/>
  <c r="J2177" i="1"/>
  <c r="G2177" i="1"/>
  <c r="E2177" i="1"/>
  <c r="J2176" i="1"/>
  <c r="G2176" i="1"/>
  <c r="E2176" i="1"/>
  <c r="J2175" i="1"/>
  <c r="G2175" i="1"/>
  <c r="E2175" i="1"/>
  <c r="J2174" i="1"/>
  <c r="G2174" i="1"/>
  <c r="E2174" i="1"/>
  <c r="J2173" i="1"/>
  <c r="G2173" i="1"/>
  <c r="E2173" i="1"/>
  <c r="J2172" i="1"/>
  <c r="G2172" i="1"/>
  <c r="E2172" i="1"/>
  <c r="J2171" i="1"/>
  <c r="G2171" i="1"/>
  <c r="E2171" i="1"/>
  <c r="J2170" i="1"/>
  <c r="G2170" i="1"/>
  <c r="E2170" i="1"/>
  <c r="J2169" i="1"/>
  <c r="G2169" i="1"/>
  <c r="E2169" i="1"/>
  <c r="J2168" i="1"/>
  <c r="G2168" i="1"/>
  <c r="E2168" i="1"/>
  <c r="J2167" i="1"/>
  <c r="G2167" i="1"/>
  <c r="E2167" i="1"/>
  <c r="J2166" i="1"/>
  <c r="G2166" i="1"/>
  <c r="E2166" i="1"/>
  <c r="J2165" i="1"/>
  <c r="G2165" i="1"/>
  <c r="E2165" i="1"/>
  <c r="J2164" i="1"/>
  <c r="G2164" i="1"/>
  <c r="E2164" i="1"/>
  <c r="J2163" i="1"/>
  <c r="G2163" i="1"/>
  <c r="E2163" i="1"/>
  <c r="J2162" i="1"/>
  <c r="G2162" i="1"/>
  <c r="E2162" i="1"/>
  <c r="J2161" i="1"/>
  <c r="G2161" i="1"/>
  <c r="E2161" i="1"/>
  <c r="J2160" i="1"/>
  <c r="G2160" i="1"/>
  <c r="E2160" i="1"/>
  <c r="J2159" i="1"/>
  <c r="G2159" i="1"/>
  <c r="E2159" i="1"/>
  <c r="J2158" i="1"/>
  <c r="G2158" i="1"/>
  <c r="E2158" i="1"/>
  <c r="J2157" i="1"/>
  <c r="G2157" i="1"/>
  <c r="E2157" i="1"/>
  <c r="J2156" i="1"/>
  <c r="G2156" i="1"/>
  <c r="E2156" i="1"/>
  <c r="J2155" i="1"/>
  <c r="G2155" i="1"/>
  <c r="E2155" i="1"/>
  <c r="J2154" i="1"/>
  <c r="G2154" i="1"/>
  <c r="E2154" i="1"/>
  <c r="J2153" i="1"/>
  <c r="G2153" i="1"/>
  <c r="E2153" i="1"/>
  <c r="J2152" i="1"/>
  <c r="G2152" i="1"/>
  <c r="E2152" i="1"/>
  <c r="J2151" i="1"/>
  <c r="G2151" i="1"/>
  <c r="E2151" i="1"/>
  <c r="J2150" i="1"/>
  <c r="G2150" i="1"/>
  <c r="E2150" i="1"/>
  <c r="J2149" i="1"/>
  <c r="G2149" i="1"/>
  <c r="E2149" i="1"/>
  <c r="J2148" i="1"/>
  <c r="G2148" i="1"/>
  <c r="E2148" i="1"/>
  <c r="J2147" i="1"/>
  <c r="G2147" i="1"/>
  <c r="E2147" i="1"/>
  <c r="J2146" i="1"/>
  <c r="G2146" i="1"/>
  <c r="E2146" i="1"/>
  <c r="J2145" i="1"/>
  <c r="G2145" i="1"/>
  <c r="E2145" i="1"/>
  <c r="J2144" i="1"/>
  <c r="G2144" i="1"/>
  <c r="E2144" i="1"/>
  <c r="J2143" i="1"/>
  <c r="G2143" i="1"/>
  <c r="E2143" i="1"/>
  <c r="J2142" i="1"/>
  <c r="G2142" i="1"/>
  <c r="E2142" i="1"/>
  <c r="J2141" i="1"/>
  <c r="G2141" i="1"/>
  <c r="E2141" i="1"/>
  <c r="J2140" i="1"/>
  <c r="G2140" i="1"/>
  <c r="E2140" i="1"/>
  <c r="J2139" i="1"/>
  <c r="G2139" i="1"/>
  <c r="E2139" i="1"/>
  <c r="J2138" i="1"/>
  <c r="G2138" i="1"/>
  <c r="E2138" i="1"/>
  <c r="J2137" i="1"/>
  <c r="G2137" i="1"/>
  <c r="E2137" i="1"/>
  <c r="J2136" i="1"/>
  <c r="G2136" i="1"/>
  <c r="E2136" i="1"/>
  <c r="J2135" i="1"/>
  <c r="G2135" i="1"/>
  <c r="E2135" i="1"/>
  <c r="J2134" i="1"/>
  <c r="G2134" i="1"/>
  <c r="E2134" i="1"/>
  <c r="J2133" i="1"/>
  <c r="G2133" i="1"/>
  <c r="E2133" i="1"/>
  <c r="J2132" i="1"/>
  <c r="G2132" i="1"/>
  <c r="E2132" i="1"/>
  <c r="J2131" i="1"/>
  <c r="G2131" i="1"/>
  <c r="E2131" i="1"/>
  <c r="J2130" i="1"/>
  <c r="G2130" i="1"/>
  <c r="E2130" i="1"/>
  <c r="J2129" i="1"/>
  <c r="G2129" i="1"/>
  <c r="E2129" i="1"/>
  <c r="J2128" i="1"/>
  <c r="G2128" i="1"/>
  <c r="E2128" i="1"/>
  <c r="J2127" i="1"/>
  <c r="G2127" i="1"/>
  <c r="E2127" i="1"/>
  <c r="J2126" i="1"/>
  <c r="G2126" i="1"/>
  <c r="E2126" i="1"/>
  <c r="J2125" i="1"/>
  <c r="G2125" i="1"/>
  <c r="E2125" i="1"/>
  <c r="J2124" i="1"/>
  <c r="G2124" i="1"/>
  <c r="E2124" i="1"/>
  <c r="J2123" i="1"/>
  <c r="G2123" i="1"/>
  <c r="E2123" i="1"/>
  <c r="J2122" i="1"/>
  <c r="G2122" i="1"/>
  <c r="E2122" i="1"/>
  <c r="J2121" i="1"/>
  <c r="G2121" i="1"/>
  <c r="E2121" i="1"/>
  <c r="J2120" i="1"/>
  <c r="G2120" i="1"/>
  <c r="E2120" i="1"/>
  <c r="J2119" i="1"/>
  <c r="G2119" i="1"/>
  <c r="E2119" i="1"/>
  <c r="J2118" i="1"/>
  <c r="G2118" i="1"/>
  <c r="E2118" i="1"/>
  <c r="J2117" i="1"/>
  <c r="G2117" i="1"/>
  <c r="E2117" i="1"/>
  <c r="J2116" i="1"/>
  <c r="G2116" i="1"/>
  <c r="E2116" i="1"/>
  <c r="J2115" i="1"/>
  <c r="G2115" i="1"/>
  <c r="E2115" i="1"/>
  <c r="J2114" i="1"/>
  <c r="G2114" i="1"/>
  <c r="E2114" i="1"/>
  <c r="J2113" i="1"/>
  <c r="G2113" i="1"/>
  <c r="E2113" i="1"/>
  <c r="J2112" i="1"/>
  <c r="G2112" i="1"/>
  <c r="E2112" i="1"/>
  <c r="J2111" i="1"/>
  <c r="G2111" i="1"/>
  <c r="E2111" i="1"/>
  <c r="J2110" i="1"/>
  <c r="G2110" i="1"/>
  <c r="E2110" i="1"/>
  <c r="J2109" i="1"/>
  <c r="G2109" i="1"/>
  <c r="E2109" i="1"/>
  <c r="J2108" i="1"/>
  <c r="G2108" i="1"/>
  <c r="E2108" i="1"/>
  <c r="J2107" i="1"/>
  <c r="G2107" i="1"/>
  <c r="E2107" i="1"/>
  <c r="J2106" i="1"/>
  <c r="G2106" i="1"/>
  <c r="E2106" i="1"/>
  <c r="J2105" i="1"/>
  <c r="G2105" i="1"/>
  <c r="E2105" i="1"/>
  <c r="J2104" i="1"/>
  <c r="G2104" i="1"/>
  <c r="E2104" i="1"/>
  <c r="J2103" i="1"/>
  <c r="G2103" i="1"/>
  <c r="E2103" i="1"/>
  <c r="J2102" i="1"/>
  <c r="G2102" i="1"/>
  <c r="E2102" i="1"/>
  <c r="J2101" i="1"/>
  <c r="G2101" i="1"/>
  <c r="E2101" i="1"/>
  <c r="J2100" i="1"/>
  <c r="G2100" i="1"/>
  <c r="E2100" i="1"/>
  <c r="J2099" i="1"/>
  <c r="G2099" i="1"/>
  <c r="E2099" i="1"/>
  <c r="J2098" i="1"/>
  <c r="G2098" i="1"/>
  <c r="E2098" i="1"/>
  <c r="J2097" i="1"/>
  <c r="G2097" i="1"/>
  <c r="E2097" i="1"/>
  <c r="J2096" i="1"/>
  <c r="G2096" i="1"/>
  <c r="E2096" i="1"/>
  <c r="J2095" i="1"/>
  <c r="G2095" i="1"/>
  <c r="E2095" i="1"/>
  <c r="J2094" i="1"/>
  <c r="G2094" i="1"/>
  <c r="E2094" i="1"/>
  <c r="J2093" i="1"/>
  <c r="G2093" i="1"/>
  <c r="E2093" i="1"/>
  <c r="J2092" i="1"/>
  <c r="G2092" i="1"/>
  <c r="E2092" i="1"/>
  <c r="J2091" i="1"/>
  <c r="G2091" i="1"/>
  <c r="E2091" i="1"/>
  <c r="J2090" i="1"/>
  <c r="G2090" i="1"/>
  <c r="E2090" i="1"/>
  <c r="J2089" i="1"/>
  <c r="G2089" i="1"/>
  <c r="E2089" i="1"/>
  <c r="J2088" i="1"/>
  <c r="G2088" i="1"/>
  <c r="E2088" i="1"/>
  <c r="J2087" i="1"/>
  <c r="G2087" i="1"/>
  <c r="E2087" i="1"/>
  <c r="J2086" i="1"/>
  <c r="G2086" i="1"/>
  <c r="E2086" i="1"/>
  <c r="J2085" i="1"/>
  <c r="G2085" i="1"/>
  <c r="E2085" i="1"/>
  <c r="J2084" i="1"/>
  <c r="G2084" i="1"/>
  <c r="E2084" i="1"/>
  <c r="J2083" i="1"/>
  <c r="G2083" i="1"/>
  <c r="E2083" i="1"/>
  <c r="J2082" i="1"/>
  <c r="G2082" i="1"/>
  <c r="E2082" i="1"/>
  <c r="J2081" i="1"/>
  <c r="G2081" i="1"/>
  <c r="E2081" i="1"/>
  <c r="J2080" i="1"/>
  <c r="G2080" i="1"/>
  <c r="E2080" i="1"/>
  <c r="J2079" i="1"/>
  <c r="G2079" i="1"/>
  <c r="E2079" i="1"/>
  <c r="J2078" i="1"/>
  <c r="G2078" i="1"/>
  <c r="E2078" i="1"/>
  <c r="J2077" i="1"/>
  <c r="G2077" i="1"/>
  <c r="E2077" i="1"/>
  <c r="J2076" i="1"/>
  <c r="G2076" i="1"/>
  <c r="E2076" i="1"/>
  <c r="J2075" i="1"/>
  <c r="G2075" i="1"/>
  <c r="E2075" i="1"/>
  <c r="J2074" i="1"/>
  <c r="G2074" i="1"/>
  <c r="E2074" i="1"/>
  <c r="J2073" i="1"/>
  <c r="G2073" i="1"/>
  <c r="E2073" i="1"/>
  <c r="J2072" i="1"/>
  <c r="G2072" i="1"/>
  <c r="E2072" i="1"/>
  <c r="J2071" i="1"/>
  <c r="G2071" i="1"/>
  <c r="E2071" i="1"/>
  <c r="J2070" i="1"/>
  <c r="G2070" i="1"/>
  <c r="E2070" i="1"/>
  <c r="J2069" i="1"/>
  <c r="G2069" i="1"/>
  <c r="E2069" i="1"/>
  <c r="J2068" i="1"/>
  <c r="G2068" i="1"/>
  <c r="E2068" i="1"/>
  <c r="J2067" i="1"/>
  <c r="G2067" i="1"/>
  <c r="E2067" i="1"/>
  <c r="J2066" i="1"/>
  <c r="G2066" i="1"/>
  <c r="E2066" i="1"/>
  <c r="J2065" i="1"/>
  <c r="G2065" i="1"/>
  <c r="E2065" i="1"/>
  <c r="J2064" i="1"/>
  <c r="G2064" i="1"/>
  <c r="E2064" i="1"/>
  <c r="J2063" i="1"/>
  <c r="G2063" i="1"/>
  <c r="E2063" i="1"/>
  <c r="J2062" i="1"/>
  <c r="G2062" i="1"/>
  <c r="E2062" i="1"/>
  <c r="J2061" i="1"/>
  <c r="G2061" i="1"/>
  <c r="E2061" i="1"/>
  <c r="J2060" i="1"/>
  <c r="G2060" i="1"/>
  <c r="E2060" i="1"/>
  <c r="J2059" i="1"/>
  <c r="G2059" i="1"/>
  <c r="E2059" i="1"/>
  <c r="J2058" i="1"/>
  <c r="G2058" i="1"/>
  <c r="E2058" i="1"/>
  <c r="J2057" i="1"/>
  <c r="G2057" i="1"/>
  <c r="E2057" i="1"/>
  <c r="J2056" i="1"/>
  <c r="G2056" i="1"/>
  <c r="E2056" i="1"/>
  <c r="J2055" i="1"/>
  <c r="G2055" i="1"/>
  <c r="E2055" i="1"/>
  <c r="J2054" i="1"/>
  <c r="G2054" i="1"/>
  <c r="E2054" i="1"/>
  <c r="J2053" i="1"/>
  <c r="G2053" i="1"/>
  <c r="E2053" i="1"/>
  <c r="J2052" i="1"/>
  <c r="G2052" i="1"/>
  <c r="E2052" i="1"/>
  <c r="J2051" i="1"/>
  <c r="G2051" i="1"/>
  <c r="E2051" i="1"/>
  <c r="J2050" i="1"/>
  <c r="G2050" i="1"/>
  <c r="E2050" i="1"/>
  <c r="J2049" i="1"/>
  <c r="G2049" i="1"/>
  <c r="E2049" i="1"/>
  <c r="J2048" i="1"/>
  <c r="G2048" i="1"/>
  <c r="E2048" i="1"/>
  <c r="J2047" i="1"/>
  <c r="G2047" i="1"/>
  <c r="E2047" i="1"/>
  <c r="J2046" i="1"/>
  <c r="G2046" i="1"/>
  <c r="E2046" i="1"/>
  <c r="J2045" i="1"/>
  <c r="G2045" i="1"/>
  <c r="E2045" i="1"/>
  <c r="J2044" i="1"/>
  <c r="G2044" i="1"/>
  <c r="E2044" i="1"/>
  <c r="J2043" i="1"/>
  <c r="G2043" i="1"/>
  <c r="E2043" i="1"/>
  <c r="J2042" i="1"/>
  <c r="G2042" i="1"/>
  <c r="E2042" i="1"/>
  <c r="J2041" i="1"/>
  <c r="G2041" i="1"/>
  <c r="E2041" i="1"/>
  <c r="J2040" i="1"/>
  <c r="G2040" i="1"/>
  <c r="E2040" i="1"/>
  <c r="J2039" i="1"/>
  <c r="G2039" i="1"/>
  <c r="E2039" i="1"/>
  <c r="J2038" i="1"/>
  <c r="G2038" i="1"/>
  <c r="E2038" i="1"/>
  <c r="J2037" i="1"/>
  <c r="G2037" i="1"/>
  <c r="E2037" i="1"/>
  <c r="J2036" i="1"/>
  <c r="G2036" i="1"/>
  <c r="E2036" i="1"/>
  <c r="J2035" i="1"/>
  <c r="G2035" i="1"/>
  <c r="E2035" i="1"/>
  <c r="J2034" i="1"/>
  <c r="G2034" i="1"/>
  <c r="E2034" i="1"/>
  <c r="J2033" i="1"/>
  <c r="G2033" i="1"/>
  <c r="E2033" i="1"/>
  <c r="J2032" i="1"/>
  <c r="G2032" i="1"/>
  <c r="E2032" i="1"/>
  <c r="J2031" i="1"/>
  <c r="G2031" i="1"/>
  <c r="E2031" i="1"/>
  <c r="J2030" i="1"/>
  <c r="G2030" i="1"/>
  <c r="E2030" i="1"/>
  <c r="J2029" i="1"/>
  <c r="G2029" i="1"/>
  <c r="E2029" i="1"/>
  <c r="J2028" i="1"/>
  <c r="G2028" i="1"/>
  <c r="E2028" i="1"/>
  <c r="J2027" i="1"/>
  <c r="G2027" i="1"/>
  <c r="E2027" i="1"/>
  <c r="J2026" i="1"/>
  <c r="G2026" i="1"/>
  <c r="E2026" i="1"/>
  <c r="J2025" i="1"/>
  <c r="G2025" i="1"/>
  <c r="E2025" i="1"/>
  <c r="J2024" i="1"/>
  <c r="G2024" i="1"/>
  <c r="E2024" i="1"/>
  <c r="J2023" i="1"/>
  <c r="G2023" i="1"/>
  <c r="E2023" i="1"/>
  <c r="J2022" i="1"/>
  <c r="G2022" i="1"/>
  <c r="E2022" i="1"/>
  <c r="J2021" i="1"/>
  <c r="G2021" i="1"/>
  <c r="E2021" i="1"/>
  <c r="J2020" i="1"/>
  <c r="G2020" i="1"/>
  <c r="E2020" i="1"/>
  <c r="J2019" i="1"/>
  <c r="G2019" i="1"/>
  <c r="E2019" i="1"/>
  <c r="J2018" i="1"/>
  <c r="G2018" i="1"/>
  <c r="E2018" i="1"/>
  <c r="J2017" i="1"/>
  <c r="G2017" i="1"/>
  <c r="E2017" i="1"/>
  <c r="J2016" i="1"/>
  <c r="G2016" i="1"/>
  <c r="E2016" i="1"/>
  <c r="J2015" i="1"/>
  <c r="G2015" i="1"/>
  <c r="E2015" i="1"/>
  <c r="J2014" i="1"/>
  <c r="G2014" i="1"/>
  <c r="E2014" i="1"/>
  <c r="J2013" i="1"/>
  <c r="G2013" i="1"/>
  <c r="E2013" i="1"/>
  <c r="J2012" i="1"/>
  <c r="G2012" i="1"/>
  <c r="E2012" i="1"/>
  <c r="J2011" i="1"/>
  <c r="G2011" i="1"/>
  <c r="E2011" i="1"/>
  <c r="J2010" i="1"/>
  <c r="G2010" i="1"/>
  <c r="E2010" i="1"/>
  <c r="J2009" i="1"/>
  <c r="G2009" i="1"/>
  <c r="E2009" i="1"/>
  <c r="J2008" i="1"/>
  <c r="G2008" i="1"/>
  <c r="E2008" i="1"/>
  <c r="J2007" i="1"/>
  <c r="G2007" i="1"/>
  <c r="E2007" i="1"/>
  <c r="J2006" i="1"/>
  <c r="G2006" i="1"/>
  <c r="E2006" i="1"/>
  <c r="J2005" i="1"/>
  <c r="G2005" i="1"/>
  <c r="E2005" i="1"/>
  <c r="J2004" i="1"/>
  <c r="G2004" i="1"/>
  <c r="E2004" i="1"/>
  <c r="J2003" i="1"/>
  <c r="G2003" i="1"/>
  <c r="E2003" i="1"/>
  <c r="J2002" i="1"/>
  <c r="G2002" i="1"/>
  <c r="E2002" i="1"/>
  <c r="J2001" i="1"/>
  <c r="G2001" i="1"/>
  <c r="E2001" i="1"/>
  <c r="J2000" i="1"/>
  <c r="G2000" i="1"/>
  <c r="E2000" i="1"/>
  <c r="J1999" i="1"/>
  <c r="G1999" i="1"/>
  <c r="E1999" i="1"/>
  <c r="J1998" i="1"/>
  <c r="G1998" i="1"/>
  <c r="E1998" i="1"/>
  <c r="J1997" i="1"/>
  <c r="G1997" i="1"/>
  <c r="E1997" i="1"/>
  <c r="J1996" i="1"/>
  <c r="G1996" i="1"/>
  <c r="E1996" i="1"/>
  <c r="J1995" i="1"/>
  <c r="G1995" i="1"/>
  <c r="E1995" i="1"/>
  <c r="J1994" i="1"/>
  <c r="G1994" i="1"/>
  <c r="E1994" i="1"/>
  <c r="J1993" i="1"/>
  <c r="G1993" i="1"/>
  <c r="E1993" i="1"/>
  <c r="J1992" i="1"/>
  <c r="G1992" i="1"/>
  <c r="E1992" i="1"/>
  <c r="J1991" i="1"/>
  <c r="G1991" i="1"/>
  <c r="E1991" i="1"/>
  <c r="J1990" i="1"/>
  <c r="G1990" i="1"/>
  <c r="E1990" i="1"/>
  <c r="J1989" i="1"/>
  <c r="G1989" i="1"/>
  <c r="E1989" i="1"/>
  <c r="J1988" i="1"/>
  <c r="G1988" i="1"/>
  <c r="E1988" i="1"/>
  <c r="J1987" i="1"/>
  <c r="G1987" i="1"/>
  <c r="E1987" i="1"/>
  <c r="J1986" i="1"/>
  <c r="G1986" i="1"/>
  <c r="E1986" i="1"/>
  <c r="J1985" i="1"/>
  <c r="G1985" i="1"/>
  <c r="E1985" i="1"/>
  <c r="J1984" i="1"/>
  <c r="G1984" i="1"/>
  <c r="E1984" i="1"/>
  <c r="J1983" i="1"/>
  <c r="G1983" i="1"/>
  <c r="E1983" i="1"/>
  <c r="J1982" i="1"/>
  <c r="G1982" i="1"/>
  <c r="E1982" i="1"/>
  <c r="J1981" i="1"/>
  <c r="G1981" i="1"/>
  <c r="E1981" i="1"/>
  <c r="J1980" i="1"/>
  <c r="G1980" i="1"/>
  <c r="E1980" i="1"/>
  <c r="J1979" i="1"/>
  <c r="G1979" i="1"/>
  <c r="E1979" i="1"/>
  <c r="J1978" i="1"/>
  <c r="G1978" i="1"/>
  <c r="E1978" i="1"/>
  <c r="J1977" i="1"/>
  <c r="G1977" i="1"/>
  <c r="E1977" i="1"/>
  <c r="J1976" i="1"/>
  <c r="G1976" i="1"/>
  <c r="E1976" i="1"/>
  <c r="J1975" i="1"/>
  <c r="G1975" i="1"/>
  <c r="E1975" i="1"/>
  <c r="J1974" i="1"/>
  <c r="G1974" i="1"/>
  <c r="E1974" i="1"/>
  <c r="J1973" i="1"/>
  <c r="G1973" i="1"/>
  <c r="E1973" i="1"/>
  <c r="J1972" i="1"/>
  <c r="G1972" i="1"/>
  <c r="E1972" i="1"/>
  <c r="J1971" i="1"/>
  <c r="G1971" i="1"/>
  <c r="E1971" i="1"/>
  <c r="J1970" i="1"/>
  <c r="G1970" i="1"/>
  <c r="E1970" i="1"/>
  <c r="J1969" i="1"/>
  <c r="G1969" i="1"/>
  <c r="E1969" i="1"/>
  <c r="J1968" i="1"/>
  <c r="G1968" i="1"/>
  <c r="E1968" i="1"/>
  <c r="J1967" i="1"/>
  <c r="G1967" i="1"/>
  <c r="E1967" i="1"/>
  <c r="J1966" i="1"/>
  <c r="G1966" i="1"/>
  <c r="E1966" i="1"/>
  <c r="J1965" i="1"/>
  <c r="G1965" i="1"/>
  <c r="E1965" i="1"/>
  <c r="J1964" i="1"/>
  <c r="G1964" i="1"/>
  <c r="E1964" i="1"/>
  <c r="J1963" i="1"/>
  <c r="G1963" i="1"/>
  <c r="E1963" i="1"/>
  <c r="J1962" i="1"/>
  <c r="G1962" i="1"/>
  <c r="E1962" i="1"/>
  <c r="J1961" i="1"/>
  <c r="G1961" i="1"/>
  <c r="E1961" i="1"/>
  <c r="J1960" i="1"/>
  <c r="G1960" i="1"/>
  <c r="E1960" i="1"/>
  <c r="J1959" i="1"/>
  <c r="G1959" i="1"/>
  <c r="E1959" i="1"/>
  <c r="J1958" i="1"/>
  <c r="G1958" i="1"/>
  <c r="E1958" i="1"/>
  <c r="J1957" i="1"/>
  <c r="G1957" i="1"/>
  <c r="E1957" i="1"/>
  <c r="J1956" i="1"/>
  <c r="G1956" i="1"/>
  <c r="E1956" i="1"/>
  <c r="J1955" i="1"/>
  <c r="G1955" i="1"/>
  <c r="E1955" i="1"/>
  <c r="J1954" i="1"/>
  <c r="G1954" i="1"/>
  <c r="E1954" i="1"/>
  <c r="J1953" i="1"/>
  <c r="G1953" i="1"/>
  <c r="E1953" i="1"/>
  <c r="J1952" i="1"/>
  <c r="G1952" i="1"/>
  <c r="E1952" i="1"/>
  <c r="J1951" i="1"/>
  <c r="G1951" i="1"/>
  <c r="E1951" i="1"/>
  <c r="J1950" i="1"/>
  <c r="G1950" i="1"/>
  <c r="E1950" i="1"/>
  <c r="J1949" i="1"/>
  <c r="G1949" i="1"/>
  <c r="E1949" i="1"/>
  <c r="J1948" i="1"/>
  <c r="G1948" i="1"/>
  <c r="E1948" i="1"/>
  <c r="J1947" i="1"/>
  <c r="G1947" i="1"/>
  <c r="E1947" i="1"/>
  <c r="J1946" i="1"/>
  <c r="G1946" i="1"/>
  <c r="E1946" i="1"/>
  <c r="J1945" i="1"/>
  <c r="G1945" i="1"/>
  <c r="E1945" i="1"/>
  <c r="J1944" i="1"/>
  <c r="G1944" i="1"/>
  <c r="E1944" i="1"/>
  <c r="J1943" i="1"/>
  <c r="G1943" i="1"/>
  <c r="E1943" i="1"/>
  <c r="J1942" i="1"/>
  <c r="G1942" i="1"/>
  <c r="E1942" i="1"/>
  <c r="J1941" i="1"/>
  <c r="G1941" i="1"/>
  <c r="E1941" i="1"/>
  <c r="J1940" i="1"/>
  <c r="G1940" i="1"/>
  <c r="E1940" i="1"/>
  <c r="J1939" i="1"/>
  <c r="G1939" i="1"/>
  <c r="E1939" i="1"/>
  <c r="J1938" i="1"/>
  <c r="G1938" i="1"/>
  <c r="E1938" i="1"/>
  <c r="J1937" i="1"/>
  <c r="G1937" i="1"/>
  <c r="E1937" i="1"/>
  <c r="J1936" i="1"/>
  <c r="G1936" i="1"/>
  <c r="E1936" i="1"/>
  <c r="J1935" i="1"/>
  <c r="G1935" i="1"/>
  <c r="E1935" i="1"/>
  <c r="J1934" i="1"/>
  <c r="G1934" i="1"/>
  <c r="E1934" i="1"/>
  <c r="J1933" i="1"/>
  <c r="G1933" i="1"/>
  <c r="E1933" i="1"/>
  <c r="J1932" i="1"/>
  <c r="G1932" i="1"/>
  <c r="E1932" i="1"/>
  <c r="J1931" i="1"/>
  <c r="G1931" i="1"/>
  <c r="E1931" i="1"/>
  <c r="J1930" i="1"/>
  <c r="G1930" i="1"/>
  <c r="E1930" i="1"/>
  <c r="J1929" i="1"/>
  <c r="G1929" i="1"/>
  <c r="E1929" i="1"/>
  <c r="J1928" i="1"/>
  <c r="G1928" i="1"/>
  <c r="E1928" i="1"/>
  <c r="J1927" i="1"/>
  <c r="G1927" i="1"/>
  <c r="E1927" i="1"/>
  <c r="J1926" i="1"/>
  <c r="G1926" i="1"/>
  <c r="E1926" i="1"/>
  <c r="J1925" i="1"/>
  <c r="G1925" i="1"/>
  <c r="E1925" i="1"/>
  <c r="J1924" i="1"/>
  <c r="G1924" i="1"/>
  <c r="E1924" i="1"/>
  <c r="J1923" i="1"/>
  <c r="G1923" i="1"/>
  <c r="E1923" i="1"/>
  <c r="J1922" i="1"/>
  <c r="G1922" i="1"/>
  <c r="E1922" i="1"/>
  <c r="J1921" i="1"/>
  <c r="G1921" i="1"/>
  <c r="E1921" i="1"/>
  <c r="J1920" i="1"/>
  <c r="G1920" i="1"/>
  <c r="E1920" i="1"/>
  <c r="J1919" i="1"/>
  <c r="G1919" i="1"/>
  <c r="E1919" i="1"/>
  <c r="J1918" i="1"/>
  <c r="G1918" i="1"/>
  <c r="E1918" i="1"/>
  <c r="J1917" i="1"/>
  <c r="G1917" i="1"/>
  <c r="E1917" i="1"/>
  <c r="J1916" i="1"/>
  <c r="G1916" i="1"/>
  <c r="E1916" i="1"/>
  <c r="J1915" i="1"/>
  <c r="G1915" i="1"/>
  <c r="E1915" i="1"/>
  <c r="J1914" i="1"/>
  <c r="G1914" i="1"/>
  <c r="E1914" i="1"/>
  <c r="J1913" i="1"/>
  <c r="G1913" i="1"/>
  <c r="E1913" i="1"/>
  <c r="J1912" i="1"/>
  <c r="G1912" i="1"/>
  <c r="E1912" i="1"/>
  <c r="J1911" i="1"/>
  <c r="G1911" i="1"/>
  <c r="E1911" i="1"/>
  <c r="J1910" i="1"/>
  <c r="G1910" i="1"/>
  <c r="E1910" i="1"/>
  <c r="J1909" i="1"/>
  <c r="G1909" i="1"/>
  <c r="E1909" i="1"/>
  <c r="J1908" i="1"/>
  <c r="G1908" i="1"/>
  <c r="E1908" i="1"/>
  <c r="J1907" i="1"/>
  <c r="G1907" i="1"/>
  <c r="E1907" i="1"/>
  <c r="J1906" i="1"/>
  <c r="G1906" i="1"/>
  <c r="E1906" i="1"/>
  <c r="J1905" i="1"/>
  <c r="G1905" i="1"/>
  <c r="E1905" i="1"/>
  <c r="J1904" i="1"/>
  <c r="G1904" i="1"/>
  <c r="E1904" i="1"/>
  <c r="J1903" i="1"/>
  <c r="G1903" i="1"/>
  <c r="E1903" i="1"/>
  <c r="J1902" i="1"/>
  <c r="G1902" i="1"/>
  <c r="E1902" i="1"/>
  <c r="J1901" i="1"/>
  <c r="G1901" i="1"/>
  <c r="E1901" i="1"/>
  <c r="J1900" i="1"/>
  <c r="G1900" i="1"/>
  <c r="E1900" i="1"/>
  <c r="J1899" i="1"/>
  <c r="G1899" i="1"/>
  <c r="E1899" i="1"/>
  <c r="J1898" i="1"/>
  <c r="G1898" i="1"/>
  <c r="E1898" i="1"/>
  <c r="J1897" i="1"/>
  <c r="G1897" i="1"/>
  <c r="E1897" i="1"/>
  <c r="J1896" i="1"/>
  <c r="G1896" i="1"/>
  <c r="E1896" i="1"/>
  <c r="J1895" i="1"/>
  <c r="G1895" i="1"/>
  <c r="E1895" i="1"/>
  <c r="J1894" i="1"/>
  <c r="G1894" i="1"/>
  <c r="E1894" i="1"/>
  <c r="J1893" i="1"/>
  <c r="G1893" i="1"/>
  <c r="E1893" i="1"/>
  <c r="J1892" i="1"/>
  <c r="G1892" i="1"/>
  <c r="E1892" i="1"/>
  <c r="J1891" i="1"/>
  <c r="G1891" i="1"/>
  <c r="E1891" i="1"/>
  <c r="J1890" i="1"/>
  <c r="G1890" i="1"/>
  <c r="E1890" i="1"/>
  <c r="J1889" i="1"/>
  <c r="G1889" i="1"/>
  <c r="E1889" i="1"/>
  <c r="J1888" i="1"/>
  <c r="G1888" i="1"/>
  <c r="E1888" i="1"/>
  <c r="J1887" i="1"/>
  <c r="G1887" i="1"/>
  <c r="E1887" i="1"/>
  <c r="J1886" i="1"/>
  <c r="G1886" i="1"/>
  <c r="E1886" i="1"/>
  <c r="J1885" i="1"/>
  <c r="G1885" i="1"/>
  <c r="E1885" i="1"/>
  <c r="J1884" i="1"/>
  <c r="G1884" i="1"/>
  <c r="E1884" i="1"/>
  <c r="J1883" i="1"/>
  <c r="G1883" i="1"/>
  <c r="E1883" i="1"/>
  <c r="J1882" i="1"/>
  <c r="G1882" i="1"/>
  <c r="E1882" i="1"/>
  <c r="J1881" i="1"/>
  <c r="G1881" i="1"/>
  <c r="E1881" i="1"/>
  <c r="J1880" i="1"/>
  <c r="G1880" i="1"/>
  <c r="E1880" i="1"/>
  <c r="J1879" i="1"/>
  <c r="G1879" i="1"/>
  <c r="E1879" i="1"/>
  <c r="J1878" i="1"/>
  <c r="G1878" i="1"/>
  <c r="E1878" i="1"/>
  <c r="J1877" i="1"/>
  <c r="G1877" i="1"/>
  <c r="E1877" i="1"/>
  <c r="J1876" i="1"/>
  <c r="G1876" i="1"/>
  <c r="E1876" i="1"/>
  <c r="J1875" i="1"/>
  <c r="G1875" i="1"/>
  <c r="E1875" i="1"/>
  <c r="J1874" i="1"/>
  <c r="G1874" i="1"/>
  <c r="E1874" i="1"/>
  <c r="J1873" i="1"/>
  <c r="G1873" i="1"/>
  <c r="E1873" i="1"/>
  <c r="J1872" i="1"/>
  <c r="G1872" i="1"/>
  <c r="E1872" i="1"/>
  <c r="J1871" i="1"/>
  <c r="G1871" i="1"/>
  <c r="E1871" i="1"/>
  <c r="J1870" i="1"/>
  <c r="G1870" i="1"/>
  <c r="E1870" i="1"/>
  <c r="J1869" i="1"/>
  <c r="G1869" i="1"/>
  <c r="E1869" i="1"/>
  <c r="J1868" i="1"/>
  <c r="G1868" i="1"/>
  <c r="E1868" i="1"/>
  <c r="J1867" i="1"/>
  <c r="G1867" i="1"/>
  <c r="E1867" i="1"/>
  <c r="J1866" i="1"/>
  <c r="G1866" i="1"/>
  <c r="E1866" i="1"/>
  <c r="J1865" i="1"/>
  <c r="G1865" i="1"/>
  <c r="E1865" i="1"/>
  <c r="J1864" i="1"/>
  <c r="G1864" i="1"/>
  <c r="E1864" i="1"/>
  <c r="J1863" i="1"/>
  <c r="G1863" i="1"/>
  <c r="E1863" i="1"/>
  <c r="J1862" i="1"/>
  <c r="G1862" i="1"/>
  <c r="E1862" i="1"/>
  <c r="J1861" i="1"/>
  <c r="G1861" i="1"/>
  <c r="E1861" i="1"/>
  <c r="J1860" i="1"/>
  <c r="G1860" i="1"/>
  <c r="E1860" i="1"/>
  <c r="J1859" i="1"/>
  <c r="G1859" i="1"/>
  <c r="E1859" i="1"/>
  <c r="J1858" i="1"/>
  <c r="G1858" i="1"/>
  <c r="E1858" i="1"/>
  <c r="J1857" i="1"/>
  <c r="G1857" i="1"/>
  <c r="E1857" i="1"/>
  <c r="J1856" i="1"/>
  <c r="G1856" i="1"/>
  <c r="E1856" i="1"/>
  <c r="J1855" i="1"/>
  <c r="G1855" i="1"/>
  <c r="E1855" i="1"/>
  <c r="J1854" i="1"/>
  <c r="G1854" i="1"/>
  <c r="E1854" i="1"/>
  <c r="J1853" i="1"/>
  <c r="G1853" i="1"/>
  <c r="E1853" i="1"/>
  <c r="J1852" i="1"/>
  <c r="G1852" i="1"/>
  <c r="E1852" i="1"/>
  <c r="J1851" i="1"/>
  <c r="G1851" i="1"/>
  <c r="E1851" i="1"/>
  <c r="J1850" i="1"/>
  <c r="G1850" i="1"/>
  <c r="E1850" i="1"/>
  <c r="J1849" i="1"/>
  <c r="G1849" i="1"/>
  <c r="E1849" i="1"/>
  <c r="J1848" i="1"/>
  <c r="G1848" i="1"/>
  <c r="E1848" i="1"/>
  <c r="J1847" i="1"/>
  <c r="G1847" i="1"/>
  <c r="E1847" i="1"/>
  <c r="J1846" i="1"/>
  <c r="G1846" i="1"/>
  <c r="E1846" i="1"/>
  <c r="J1845" i="1"/>
  <c r="G1845" i="1"/>
  <c r="E1845" i="1"/>
  <c r="J1844" i="1"/>
  <c r="G1844" i="1"/>
  <c r="E1844" i="1"/>
  <c r="J1843" i="1"/>
  <c r="G1843" i="1"/>
  <c r="E1843" i="1"/>
  <c r="J1842" i="1"/>
  <c r="G1842" i="1"/>
  <c r="E1842" i="1"/>
  <c r="J1841" i="1"/>
  <c r="G1841" i="1"/>
  <c r="E1841" i="1"/>
  <c r="J1840" i="1"/>
  <c r="G1840" i="1"/>
  <c r="E1840" i="1"/>
  <c r="J1839" i="1"/>
  <c r="G1839" i="1"/>
  <c r="E1839" i="1"/>
  <c r="J1838" i="1"/>
  <c r="G1838" i="1"/>
  <c r="E1838" i="1"/>
  <c r="J1837" i="1"/>
  <c r="G1837" i="1"/>
  <c r="E1837" i="1"/>
  <c r="J1836" i="1"/>
  <c r="G1836" i="1"/>
  <c r="E1836" i="1"/>
  <c r="J1835" i="1"/>
  <c r="G1835" i="1"/>
  <c r="E1835" i="1"/>
  <c r="J1834" i="1"/>
  <c r="G1834" i="1"/>
  <c r="E1834" i="1"/>
  <c r="J1833" i="1"/>
  <c r="G1833" i="1"/>
  <c r="E1833" i="1"/>
  <c r="J1832" i="1"/>
  <c r="G1832" i="1"/>
  <c r="E1832" i="1"/>
  <c r="J1831" i="1"/>
  <c r="G1831" i="1"/>
  <c r="E1831" i="1"/>
  <c r="J1830" i="1"/>
  <c r="G1830" i="1"/>
  <c r="E1830" i="1"/>
  <c r="J1829" i="1"/>
  <c r="G1829" i="1"/>
  <c r="E1829" i="1"/>
  <c r="J1828" i="1"/>
  <c r="G1828" i="1"/>
  <c r="E1828" i="1"/>
  <c r="J1827" i="1"/>
  <c r="G1827" i="1"/>
  <c r="E1827" i="1"/>
  <c r="J1826" i="1"/>
  <c r="G1826" i="1"/>
  <c r="E1826" i="1"/>
  <c r="J1825" i="1"/>
  <c r="G1825" i="1"/>
  <c r="E1825" i="1"/>
  <c r="J1824" i="1"/>
  <c r="G1824" i="1"/>
  <c r="E1824" i="1"/>
  <c r="J1823" i="1"/>
  <c r="G1823" i="1"/>
  <c r="E1823" i="1"/>
  <c r="J1822" i="1"/>
  <c r="G1822" i="1"/>
  <c r="E1822" i="1"/>
  <c r="J1821" i="1"/>
  <c r="G1821" i="1"/>
  <c r="E1821" i="1"/>
  <c r="J1820" i="1"/>
  <c r="G1820" i="1"/>
  <c r="E1820" i="1"/>
  <c r="J1819" i="1"/>
  <c r="G1819" i="1"/>
  <c r="E1819" i="1"/>
  <c r="J1818" i="1"/>
  <c r="G1818" i="1"/>
  <c r="E1818" i="1"/>
  <c r="J1817" i="1"/>
  <c r="G1817" i="1"/>
  <c r="E1817" i="1"/>
  <c r="J1816" i="1"/>
  <c r="G1816" i="1"/>
  <c r="E1816" i="1"/>
  <c r="J1815" i="1"/>
  <c r="G1815" i="1"/>
  <c r="E1815" i="1"/>
  <c r="J1814" i="1"/>
  <c r="G1814" i="1"/>
  <c r="E1814" i="1"/>
  <c r="J1813" i="1"/>
  <c r="G1813" i="1"/>
  <c r="E1813" i="1"/>
  <c r="J1812" i="1"/>
  <c r="G1812" i="1"/>
  <c r="E1812" i="1"/>
  <c r="J1811" i="1"/>
  <c r="G1811" i="1"/>
  <c r="E1811" i="1"/>
  <c r="J1810" i="1"/>
  <c r="G1810" i="1"/>
  <c r="E1810" i="1"/>
  <c r="J1809" i="1"/>
  <c r="G1809" i="1"/>
  <c r="E1809" i="1"/>
  <c r="J1808" i="1"/>
  <c r="G1808" i="1"/>
  <c r="E1808" i="1"/>
  <c r="J1807" i="1"/>
  <c r="G1807" i="1"/>
  <c r="E1807" i="1"/>
  <c r="J1806" i="1"/>
  <c r="G1806" i="1"/>
  <c r="E1806" i="1"/>
  <c r="J1805" i="1"/>
  <c r="G1805" i="1"/>
  <c r="E1805" i="1"/>
  <c r="J1804" i="1"/>
  <c r="G1804" i="1"/>
  <c r="E1804" i="1"/>
  <c r="J1803" i="1"/>
  <c r="G1803" i="1"/>
  <c r="E1803" i="1"/>
  <c r="J1802" i="1"/>
  <c r="G1802" i="1"/>
  <c r="E1802" i="1"/>
  <c r="J1801" i="1"/>
  <c r="G1801" i="1"/>
  <c r="E1801" i="1"/>
  <c r="J1800" i="1"/>
  <c r="G1800" i="1"/>
  <c r="E1800" i="1"/>
  <c r="J1799" i="1"/>
  <c r="G1799" i="1"/>
  <c r="E1799" i="1"/>
  <c r="J1798" i="1"/>
  <c r="G1798" i="1"/>
  <c r="E1798" i="1"/>
  <c r="J1797" i="1"/>
  <c r="G1797" i="1"/>
  <c r="E1797" i="1"/>
  <c r="J1796" i="1"/>
  <c r="G1796" i="1"/>
  <c r="E1796" i="1"/>
  <c r="J1795" i="1"/>
  <c r="G1795" i="1"/>
  <c r="E1795" i="1"/>
  <c r="J1794" i="1"/>
  <c r="G1794" i="1"/>
  <c r="E1794" i="1"/>
  <c r="J1793" i="1"/>
  <c r="G1793" i="1"/>
  <c r="E1793" i="1"/>
  <c r="J1792" i="1"/>
  <c r="G1792" i="1"/>
  <c r="E1792" i="1"/>
  <c r="J1791" i="1"/>
  <c r="G1791" i="1"/>
  <c r="E1791" i="1"/>
  <c r="J1790" i="1"/>
  <c r="G1790" i="1"/>
  <c r="E1790" i="1"/>
  <c r="J1789" i="1"/>
  <c r="G1789" i="1"/>
  <c r="E1789" i="1"/>
  <c r="J1788" i="1"/>
  <c r="G1788" i="1"/>
  <c r="E1788" i="1"/>
  <c r="J1787" i="1"/>
  <c r="G1787" i="1"/>
  <c r="E1787" i="1"/>
  <c r="J1786" i="1"/>
  <c r="G1786" i="1"/>
  <c r="E1786" i="1"/>
  <c r="J1785" i="1"/>
  <c r="G1785" i="1"/>
  <c r="E1785" i="1"/>
  <c r="J1784" i="1"/>
  <c r="G1784" i="1"/>
  <c r="E1784" i="1"/>
  <c r="J1783" i="1"/>
  <c r="G1783" i="1"/>
  <c r="E1783" i="1"/>
  <c r="J1782" i="1"/>
  <c r="G1782" i="1"/>
  <c r="E1782" i="1"/>
  <c r="J1781" i="1"/>
  <c r="G1781" i="1"/>
  <c r="E1781" i="1"/>
  <c r="J1780" i="1"/>
  <c r="G1780" i="1"/>
  <c r="E1780" i="1"/>
  <c r="J1779" i="1"/>
  <c r="G1779" i="1"/>
  <c r="E1779" i="1"/>
  <c r="J1778" i="1"/>
  <c r="G1778" i="1"/>
  <c r="E1778" i="1"/>
  <c r="J1777" i="1"/>
  <c r="G1777" i="1"/>
  <c r="E1777" i="1"/>
  <c r="J1776" i="1"/>
  <c r="G1776" i="1"/>
  <c r="E1776" i="1"/>
  <c r="J1775" i="1"/>
  <c r="G1775" i="1"/>
  <c r="E1775" i="1"/>
  <c r="J1774" i="1"/>
  <c r="G1774" i="1"/>
  <c r="E1774" i="1"/>
  <c r="J1773" i="1"/>
  <c r="G1773" i="1"/>
  <c r="E1773" i="1"/>
  <c r="J1772" i="1"/>
  <c r="G1772" i="1"/>
  <c r="E1772" i="1"/>
  <c r="J1771" i="1"/>
  <c r="G1771" i="1"/>
  <c r="E1771" i="1"/>
  <c r="J1770" i="1"/>
  <c r="G1770" i="1"/>
  <c r="E1770" i="1"/>
  <c r="J1769" i="1"/>
  <c r="G1769" i="1"/>
  <c r="E1769" i="1"/>
  <c r="J1768" i="1"/>
  <c r="G1768" i="1"/>
  <c r="E1768" i="1"/>
  <c r="J1767" i="1"/>
  <c r="G1767" i="1"/>
  <c r="E1767" i="1"/>
  <c r="J1766" i="1"/>
  <c r="G1766" i="1"/>
  <c r="E1766" i="1"/>
  <c r="J1765" i="1"/>
  <c r="G1765" i="1"/>
  <c r="E1765" i="1"/>
  <c r="J1764" i="1"/>
  <c r="G1764" i="1"/>
  <c r="E1764" i="1"/>
  <c r="J1763" i="1"/>
  <c r="G1763" i="1"/>
  <c r="E1763" i="1"/>
  <c r="J1762" i="1"/>
  <c r="G1762" i="1"/>
  <c r="E1762" i="1"/>
  <c r="J1761" i="1"/>
  <c r="G1761" i="1"/>
  <c r="E1761" i="1"/>
  <c r="J1760" i="1"/>
  <c r="G1760" i="1"/>
  <c r="E1760" i="1"/>
  <c r="J1759" i="1"/>
  <c r="G1759" i="1"/>
  <c r="E1759" i="1"/>
  <c r="J1758" i="1"/>
  <c r="G1758" i="1"/>
  <c r="E1758" i="1"/>
  <c r="J1757" i="1"/>
  <c r="G1757" i="1"/>
  <c r="E1757" i="1"/>
  <c r="J1756" i="1"/>
  <c r="G1756" i="1"/>
  <c r="E1756" i="1"/>
  <c r="J1755" i="1"/>
  <c r="G1755" i="1"/>
  <c r="E1755" i="1"/>
  <c r="J1754" i="1"/>
  <c r="G1754" i="1"/>
  <c r="E1754" i="1"/>
  <c r="J1753" i="1"/>
  <c r="G1753" i="1"/>
  <c r="E1753" i="1"/>
  <c r="J1752" i="1"/>
  <c r="G1752" i="1"/>
  <c r="E1752" i="1"/>
  <c r="J1751" i="1"/>
  <c r="G1751" i="1"/>
  <c r="E1751" i="1"/>
  <c r="J1750" i="1"/>
  <c r="G1750" i="1"/>
  <c r="E1750" i="1"/>
  <c r="J1749" i="1"/>
  <c r="G1749" i="1"/>
  <c r="E1749" i="1"/>
  <c r="J1748" i="1"/>
  <c r="G1748" i="1"/>
  <c r="E1748" i="1"/>
  <c r="J1747" i="1"/>
  <c r="G1747" i="1"/>
  <c r="E1747" i="1"/>
  <c r="J1746" i="1"/>
  <c r="G1746" i="1"/>
  <c r="E1746" i="1"/>
  <c r="J1745" i="1"/>
  <c r="G1745" i="1"/>
  <c r="E1745" i="1"/>
  <c r="J1744" i="1"/>
  <c r="G1744" i="1"/>
  <c r="E1744" i="1"/>
  <c r="J1743" i="1"/>
  <c r="G1743" i="1"/>
  <c r="E1743" i="1"/>
  <c r="J1742" i="1"/>
  <c r="G1742" i="1"/>
  <c r="E1742" i="1"/>
  <c r="J1741" i="1"/>
  <c r="G1741" i="1"/>
  <c r="E1741" i="1"/>
  <c r="J1740" i="1"/>
  <c r="G1740" i="1"/>
  <c r="E1740" i="1"/>
  <c r="J1739" i="1"/>
  <c r="G1739" i="1"/>
  <c r="E1739" i="1"/>
  <c r="J1738" i="1"/>
  <c r="G1738" i="1"/>
  <c r="E1738" i="1"/>
  <c r="J1737" i="1"/>
  <c r="G1737" i="1"/>
  <c r="E1737" i="1"/>
  <c r="J1736" i="1"/>
  <c r="G1736" i="1"/>
  <c r="E1736" i="1"/>
  <c r="J1735" i="1"/>
  <c r="G1735" i="1"/>
  <c r="E1735" i="1"/>
  <c r="J1734" i="1"/>
  <c r="G1734" i="1"/>
  <c r="E1734" i="1"/>
  <c r="J1733" i="1"/>
  <c r="G1733" i="1"/>
  <c r="E1733" i="1"/>
  <c r="J1732" i="1"/>
  <c r="G1732" i="1"/>
  <c r="E1732" i="1"/>
  <c r="J1731" i="1"/>
  <c r="G1731" i="1"/>
  <c r="E1731" i="1"/>
  <c r="J1730" i="1"/>
  <c r="G1730" i="1"/>
  <c r="E1730" i="1"/>
  <c r="J1729" i="1"/>
  <c r="G1729" i="1"/>
  <c r="E1729" i="1"/>
  <c r="J1728" i="1"/>
  <c r="G1728" i="1"/>
  <c r="E1728" i="1"/>
  <c r="J1727" i="1"/>
  <c r="G1727" i="1"/>
  <c r="E1727" i="1"/>
  <c r="J1726" i="1"/>
  <c r="G1726" i="1"/>
  <c r="E1726" i="1"/>
  <c r="J1725" i="1"/>
  <c r="G1725" i="1"/>
  <c r="E1725" i="1"/>
  <c r="J1724" i="1"/>
  <c r="G1724" i="1"/>
  <c r="E1724" i="1"/>
  <c r="J1723" i="1"/>
  <c r="G1723" i="1"/>
  <c r="E1723" i="1"/>
  <c r="J1722" i="1"/>
  <c r="G1722" i="1"/>
  <c r="E1722" i="1"/>
  <c r="J1721" i="1"/>
  <c r="G1721" i="1"/>
  <c r="E1721" i="1"/>
  <c r="J1720" i="1"/>
  <c r="G1720" i="1"/>
  <c r="E1720" i="1"/>
  <c r="J1719" i="1"/>
  <c r="G1719" i="1"/>
  <c r="E1719" i="1"/>
  <c r="J1718" i="1"/>
  <c r="G1718" i="1"/>
  <c r="E1718" i="1"/>
  <c r="J1717" i="1"/>
  <c r="G1717" i="1"/>
  <c r="E1717" i="1"/>
  <c r="J1716" i="1"/>
  <c r="G1716" i="1"/>
  <c r="E1716" i="1"/>
  <c r="J1715" i="1"/>
  <c r="G1715" i="1"/>
  <c r="E1715" i="1"/>
  <c r="J1714" i="1"/>
  <c r="G1714" i="1"/>
  <c r="E1714" i="1"/>
  <c r="J1713" i="1"/>
  <c r="G1713" i="1"/>
  <c r="E1713" i="1"/>
  <c r="J1712" i="1"/>
  <c r="G1712" i="1"/>
  <c r="E1712" i="1"/>
  <c r="J1711" i="1"/>
  <c r="G1711" i="1"/>
  <c r="E1711" i="1"/>
  <c r="J1710" i="1"/>
  <c r="G1710" i="1"/>
  <c r="E1710" i="1"/>
  <c r="J1709" i="1"/>
  <c r="G1709" i="1"/>
  <c r="E1709" i="1"/>
  <c r="J1708" i="1"/>
  <c r="G1708" i="1"/>
  <c r="E1708" i="1"/>
  <c r="J1707" i="1"/>
  <c r="G1707" i="1"/>
  <c r="E1707" i="1"/>
  <c r="J1706" i="1"/>
  <c r="G1706" i="1"/>
  <c r="E1706" i="1"/>
  <c r="J1705" i="1"/>
  <c r="G1705" i="1"/>
  <c r="E1705" i="1"/>
  <c r="J1704" i="1"/>
  <c r="G1704" i="1"/>
  <c r="E1704" i="1"/>
  <c r="J1703" i="1"/>
  <c r="G1703" i="1"/>
  <c r="E1703" i="1"/>
  <c r="J1702" i="1"/>
  <c r="G1702" i="1"/>
  <c r="E1702" i="1"/>
  <c r="J1701" i="1"/>
  <c r="G1701" i="1"/>
  <c r="E1701" i="1"/>
  <c r="J1700" i="1"/>
  <c r="G1700" i="1"/>
  <c r="E1700" i="1"/>
  <c r="J1699" i="1"/>
  <c r="G1699" i="1"/>
  <c r="E1699" i="1"/>
  <c r="J1698" i="1"/>
  <c r="G1698" i="1"/>
  <c r="E1698" i="1"/>
  <c r="J1697" i="1"/>
  <c r="G1697" i="1"/>
  <c r="E1697" i="1"/>
  <c r="J1696" i="1"/>
  <c r="G1696" i="1"/>
  <c r="E1696" i="1"/>
  <c r="J1695" i="1"/>
  <c r="G1695" i="1"/>
  <c r="E1695" i="1"/>
  <c r="J1694" i="1"/>
  <c r="G1694" i="1"/>
  <c r="E1694" i="1"/>
  <c r="J1693" i="1"/>
  <c r="G1693" i="1"/>
  <c r="E1693" i="1"/>
  <c r="J1692" i="1"/>
  <c r="G1692" i="1"/>
  <c r="E1692" i="1"/>
  <c r="J1691" i="1"/>
  <c r="G1691" i="1"/>
  <c r="E1691" i="1"/>
  <c r="J1690" i="1"/>
  <c r="G1690" i="1"/>
  <c r="E1690" i="1"/>
  <c r="J1689" i="1"/>
  <c r="G1689" i="1"/>
  <c r="E1689" i="1"/>
  <c r="J1688" i="1"/>
  <c r="G1688" i="1"/>
  <c r="E1688" i="1"/>
  <c r="J1687" i="1"/>
  <c r="G1687" i="1"/>
  <c r="E1687" i="1"/>
  <c r="J1686" i="1"/>
  <c r="G1686" i="1"/>
  <c r="E1686" i="1"/>
  <c r="J1685" i="1"/>
  <c r="G1685" i="1"/>
  <c r="E1685" i="1"/>
  <c r="J1684" i="1"/>
  <c r="G1684" i="1"/>
  <c r="E1684" i="1"/>
  <c r="J1683" i="1"/>
  <c r="G1683" i="1"/>
  <c r="E1683" i="1"/>
  <c r="J1682" i="1"/>
  <c r="G1682" i="1"/>
  <c r="E1682" i="1"/>
  <c r="J1681" i="1"/>
  <c r="G1681" i="1"/>
  <c r="E1681" i="1"/>
  <c r="J1680" i="1"/>
  <c r="G1680" i="1"/>
  <c r="E1680" i="1"/>
  <c r="J1679" i="1"/>
  <c r="G1679" i="1"/>
  <c r="E1679" i="1"/>
  <c r="J1678" i="1"/>
  <c r="G1678" i="1"/>
  <c r="E1678" i="1"/>
  <c r="J1677" i="1"/>
  <c r="G1677" i="1"/>
  <c r="E1677" i="1"/>
  <c r="J1676" i="1"/>
  <c r="G1676" i="1"/>
  <c r="E1676" i="1"/>
  <c r="J1675" i="1"/>
  <c r="G1675" i="1"/>
  <c r="E1675" i="1"/>
  <c r="J1674" i="1"/>
  <c r="G1674" i="1"/>
  <c r="E1674" i="1"/>
  <c r="J1673" i="1"/>
  <c r="G1673" i="1"/>
  <c r="E1673" i="1"/>
  <c r="J1672" i="1"/>
  <c r="G1672" i="1"/>
  <c r="E1672" i="1"/>
  <c r="J1671" i="1"/>
  <c r="G1671" i="1"/>
  <c r="E1671" i="1"/>
  <c r="J1670" i="1"/>
  <c r="G1670" i="1"/>
  <c r="E1670" i="1"/>
  <c r="J1669" i="1"/>
  <c r="G1669" i="1"/>
  <c r="E1669" i="1"/>
  <c r="J1668" i="1"/>
  <c r="G1668" i="1"/>
  <c r="E1668" i="1"/>
  <c r="J1667" i="1"/>
  <c r="G1667" i="1"/>
  <c r="E1667" i="1"/>
  <c r="J1666" i="1"/>
  <c r="G1666" i="1"/>
  <c r="E1666" i="1"/>
  <c r="J1665" i="1"/>
  <c r="G1665" i="1"/>
  <c r="E1665" i="1"/>
  <c r="J1664" i="1"/>
  <c r="G1664" i="1"/>
  <c r="E1664" i="1"/>
  <c r="J1663" i="1"/>
  <c r="G1663" i="1"/>
  <c r="E1663" i="1"/>
  <c r="J1662" i="1"/>
  <c r="G1662" i="1"/>
  <c r="E1662" i="1"/>
  <c r="J1661" i="1"/>
  <c r="G1661" i="1"/>
  <c r="E1661" i="1"/>
  <c r="J1660" i="1"/>
  <c r="G1660" i="1"/>
  <c r="E1660" i="1"/>
  <c r="J1659" i="1"/>
  <c r="G1659" i="1"/>
  <c r="E1659" i="1"/>
  <c r="J1658" i="1"/>
  <c r="G1658" i="1"/>
  <c r="E1658" i="1"/>
  <c r="J1657" i="1"/>
  <c r="G1657" i="1"/>
  <c r="E1657" i="1"/>
  <c r="J1656" i="1"/>
  <c r="G1656" i="1"/>
  <c r="E1656" i="1"/>
  <c r="J1655" i="1"/>
  <c r="G1655" i="1"/>
  <c r="E1655" i="1"/>
  <c r="J1654" i="1"/>
  <c r="G1654" i="1"/>
  <c r="E1654" i="1"/>
  <c r="J1653" i="1"/>
  <c r="G1653" i="1"/>
  <c r="E1653" i="1"/>
  <c r="J1652" i="1"/>
  <c r="G1652" i="1"/>
  <c r="E1652" i="1"/>
  <c r="J1651" i="1"/>
  <c r="G1651" i="1"/>
  <c r="E1651" i="1"/>
  <c r="J1650" i="1"/>
  <c r="G1650" i="1"/>
  <c r="E1650" i="1"/>
  <c r="J1649" i="1"/>
  <c r="G1649" i="1"/>
  <c r="E1649" i="1"/>
  <c r="J1648" i="1"/>
  <c r="G1648" i="1"/>
  <c r="E1648" i="1"/>
  <c r="J1647" i="1"/>
  <c r="G1647" i="1"/>
  <c r="E1647" i="1"/>
  <c r="J1646" i="1"/>
  <c r="G1646" i="1"/>
  <c r="E1646" i="1"/>
  <c r="J1645" i="1"/>
  <c r="G1645" i="1"/>
  <c r="E1645" i="1"/>
  <c r="J1644" i="1"/>
  <c r="G1644" i="1"/>
  <c r="E1644" i="1"/>
  <c r="J1643" i="1"/>
  <c r="G1643" i="1"/>
  <c r="E1643" i="1"/>
  <c r="J1642" i="1"/>
  <c r="G1642" i="1"/>
  <c r="E1642" i="1"/>
  <c r="J1641" i="1"/>
  <c r="G1641" i="1"/>
  <c r="E1641" i="1"/>
  <c r="J1640" i="1"/>
  <c r="G1640" i="1"/>
  <c r="E1640" i="1"/>
  <c r="J1639" i="1"/>
  <c r="G1639" i="1"/>
  <c r="E1639" i="1"/>
  <c r="J1638" i="1"/>
  <c r="G1638" i="1"/>
  <c r="E1638" i="1"/>
  <c r="J1637" i="1"/>
  <c r="G1637" i="1"/>
  <c r="E1637" i="1"/>
  <c r="J1636" i="1"/>
  <c r="G1636" i="1"/>
  <c r="E1636" i="1"/>
  <c r="J1635" i="1"/>
  <c r="G1635" i="1"/>
  <c r="E1635" i="1"/>
  <c r="J1634" i="1"/>
  <c r="G1634" i="1"/>
  <c r="E1634" i="1"/>
  <c r="J1633" i="1"/>
  <c r="G1633" i="1"/>
  <c r="E1633" i="1"/>
  <c r="J1632" i="1"/>
  <c r="G1632" i="1"/>
  <c r="E1632" i="1"/>
  <c r="J1631" i="1"/>
  <c r="G1631" i="1"/>
  <c r="E1631" i="1"/>
  <c r="J1630" i="1"/>
  <c r="G1630" i="1"/>
  <c r="E1630" i="1"/>
  <c r="J1629" i="1"/>
  <c r="G1629" i="1"/>
  <c r="E1629" i="1"/>
  <c r="J1628" i="1"/>
  <c r="G1628" i="1"/>
  <c r="E1628" i="1"/>
  <c r="J1627" i="1"/>
  <c r="G1627" i="1"/>
  <c r="E1627" i="1"/>
  <c r="J1626" i="1"/>
  <c r="G1626" i="1"/>
  <c r="E1626" i="1"/>
  <c r="J1625" i="1"/>
  <c r="G1625" i="1"/>
  <c r="E1625" i="1"/>
  <c r="J1624" i="1"/>
  <c r="G1624" i="1"/>
  <c r="E1624" i="1"/>
  <c r="J1623" i="1"/>
  <c r="G1623" i="1"/>
  <c r="E1623" i="1"/>
  <c r="J1622" i="1"/>
  <c r="G1622" i="1"/>
  <c r="E1622" i="1"/>
  <c r="J1621" i="1"/>
  <c r="G1621" i="1"/>
  <c r="E1621" i="1"/>
  <c r="J1620" i="1"/>
  <c r="G1620" i="1"/>
  <c r="E1620" i="1"/>
  <c r="J1619" i="1"/>
  <c r="G1619" i="1"/>
  <c r="E1619" i="1"/>
  <c r="J1618" i="1"/>
  <c r="G1618" i="1"/>
  <c r="E1618" i="1"/>
  <c r="J1617" i="1"/>
  <c r="G1617" i="1"/>
  <c r="E1617" i="1"/>
  <c r="J1616" i="1"/>
  <c r="G1616" i="1"/>
  <c r="E1616" i="1"/>
  <c r="J1615" i="1"/>
  <c r="G1615" i="1"/>
  <c r="E1615" i="1"/>
  <c r="J1614" i="1"/>
  <c r="G1614" i="1"/>
  <c r="E1614" i="1"/>
  <c r="J1613" i="1"/>
  <c r="G1613" i="1"/>
  <c r="E1613" i="1"/>
  <c r="J1612" i="1"/>
  <c r="G1612" i="1"/>
  <c r="E1612" i="1"/>
  <c r="J1611" i="1"/>
  <c r="G1611" i="1"/>
  <c r="E1611" i="1"/>
  <c r="J1610" i="1"/>
  <c r="G1610" i="1"/>
  <c r="E1610" i="1"/>
  <c r="J1609" i="1"/>
  <c r="G1609" i="1"/>
  <c r="E1609" i="1"/>
  <c r="J1608" i="1"/>
  <c r="G1608" i="1"/>
  <c r="E1608" i="1"/>
  <c r="J1607" i="1"/>
  <c r="G1607" i="1"/>
  <c r="E1607" i="1"/>
  <c r="J1606" i="1"/>
  <c r="G1606" i="1"/>
  <c r="E1606" i="1"/>
  <c r="J1605" i="1"/>
  <c r="G1605" i="1"/>
  <c r="E1605" i="1"/>
  <c r="J1604" i="1"/>
  <c r="G1604" i="1"/>
  <c r="E1604" i="1"/>
  <c r="J1603" i="1"/>
  <c r="G1603" i="1"/>
  <c r="E1603" i="1"/>
  <c r="J1602" i="1"/>
  <c r="G1602" i="1"/>
  <c r="E1602" i="1"/>
  <c r="J1601" i="1"/>
  <c r="G1601" i="1"/>
  <c r="E1601" i="1"/>
  <c r="J1600" i="1"/>
  <c r="G1600" i="1"/>
  <c r="E1600" i="1"/>
  <c r="J1599" i="1"/>
  <c r="G1599" i="1"/>
  <c r="E1599" i="1"/>
  <c r="J1598" i="1"/>
  <c r="G1598" i="1"/>
  <c r="E1598" i="1"/>
  <c r="J1597" i="1"/>
  <c r="G1597" i="1"/>
  <c r="E1597" i="1"/>
  <c r="J1596" i="1"/>
  <c r="G1596" i="1"/>
  <c r="E1596" i="1"/>
  <c r="J1595" i="1"/>
  <c r="G1595" i="1"/>
  <c r="E1595" i="1"/>
  <c r="J1594" i="1"/>
  <c r="G1594" i="1"/>
  <c r="E1594" i="1"/>
  <c r="J1593" i="1"/>
  <c r="G1593" i="1"/>
  <c r="E1593" i="1"/>
  <c r="J1592" i="1"/>
  <c r="G1592" i="1"/>
  <c r="E1592" i="1"/>
  <c r="J1591" i="1"/>
  <c r="G1591" i="1"/>
  <c r="E1591" i="1"/>
  <c r="J1590" i="1"/>
  <c r="G1590" i="1"/>
  <c r="E1590" i="1"/>
  <c r="J1589" i="1"/>
  <c r="G1589" i="1"/>
  <c r="E1589" i="1"/>
  <c r="J1588" i="1"/>
  <c r="G1588" i="1"/>
  <c r="E1588" i="1"/>
  <c r="J1587" i="1"/>
  <c r="G1587" i="1"/>
  <c r="E1587" i="1"/>
  <c r="J1586" i="1"/>
  <c r="G1586" i="1"/>
  <c r="E1586" i="1"/>
  <c r="J1585" i="1"/>
  <c r="G1585" i="1"/>
  <c r="E1585" i="1"/>
  <c r="J1584" i="1"/>
  <c r="G1584" i="1"/>
  <c r="E1584" i="1"/>
  <c r="J1583" i="1"/>
  <c r="G1583" i="1"/>
  <c r="E1583" i="1"/>
  <c r="J1582" i="1"/>
  <c r="G1582" i="1"/>
  <c r="E1582" i="1"/>
  <c r="J1581" i="1"/>
  <c r="G1581" i="1"/>
  <c r="E1581" i="1"/>
  <c r="J1580" i="1"/>
  <c r="G1580" i="1"/>
  <c r="E1580" i="1"/>
  <c r="J1579" i="1"/>
  <c r="G1579" i="1"/>
  <c r="E1579" i="1"/>
  <c r="J1578" i="1"/>
  <c r="G1578" i="1"/>
  <c r="E1578" i="1"/>
  <c r="J1577" i="1"/>
  <c r="G1577" i="1"/>
  <c r="E1577" i="1"/>
  <c r="J1576" i="1"/>
  <c r="G1576" i="1"/>
  <c r="E1576" i="1"/>
  <c r="J1575" i="1"/>
  <c r="G1575" i="1"/>
  <c r="E1575" i="1"/>
  <c r="J1574" i="1"/>
  <c r="G1574" i="1"/>
  <c r="E1574" i="1"/>
  <c r="J1573" i="1"/>
  <c r="G1573" i="1"/>
  <c r="E1573" i="1"/>
  <c r="J1572" i="1"/>
  <c r="G1572" i="1"/>
  <c r="E1572" i="1"/>
  <c r="J1571" i="1"/>
  <c r="G1571" i="1"/>
  <c r="E1571" i="1"/>
  <c r="J1570" i="1"/>
  <c r="G1570" i="1"/>
  <c r="E1570" i="1"/>
  <c r="J1569" i="1"/>
  <c r="G1569" i="1"/>
  <c r="E1569" i="1"/>
  <c r="J1568" i="1"/>
  <c r="G1568" i="1"/>
  <c r="E1568" i="1"/>
  <c r="J1567" i="1"/>
  <c r="G1567" i="1"/>
  <c r="E1567" i="1"/>
  <c r="J1566" i="1"/>
  <c r="G1566" i="1"/>
  <c r="E1566" i="1"/>
  <c r="J1565" i="1"/>
  <c r="G1565" i="1"/>
  <c r="E1565" i="1"/>
  <c r="J1564" i="1"/>
  <c r="G1564" i="1"/>
  <c r="E1564" i="1"/>
  <c r="J1563" i="1"/>
  <c r="G1563" i="1"/>
  <c r="E1563" i="1"/>
  <c r="J1562" i="1"/>
  <c r="G1562" i="1"/>
  <c r="E1562" i="1"/>
  <c r="J1561" i="1"/>
  <c r="G1561" i="1"/>
  <c r="E1561" i="1"/>
  <c r="J1560" i="1"/>
  <c r="G1560" i="1"/>
  <c r="E1560" i="1"/>
  <c r="J1559" i="1"/>
  <c r="G1559" i="1"/>
  <c r="E1559" i="1"/>
  <c r="J1558" i="1"/>
  <c r="G1558" i="1"/>
  <c r="E1558" i="1"/>
  <c r="J1557" i="1"/>
  <c r="G1557" i="1"/>
  <c r="E1557" i="1"/>
  <c r="J1556" i="1"/>
  <c r="G1556" i="1"/>
  <c r="E1556" i="1"/>
  <c r="J1555" i="1"/>
  <c r="G1555" i="1"/>
  <c r="E1555" i="1"/>
  <c r="J1554" i="1"/>
  <c r="G1554" i="1"/>
  <c r="E1554" i="1"/>
  <c r="J1553" i="1"/>
  <c r="G1553" i="1"/>
  <c r="E1553" i="1"/>
  <c r="J1552" i="1"/>
  <c r="G1552" i="1"/>
  <c r="E1552" i="1"/>
  <c r="J1551" i="1"/>
  <c r="G1551" i="1"/>
  <c r="E1551" i="1"/>
  <c r="J1550" i="1"/>
  <c r="G1550" i="1"/>
  <c r="E1550" i="1"/>
  <c r="J1549" i="1"/>
  <c r="G1549" i="1"/>
  <c r="E1549" i="1"/>
  <c r="J1548" i="1"/>
  <c r="G1548" i="1"/>
  <c r="E1548" i="1"/>
  <c r="J1547" i="1"/>
  <c r="G1547" i="1"/>
  <c r="E1547" i="1"/>
  <c r="J1546" i="1"/>
  <c r="G1546" i="1"/>
  <c r="E1546" i="1"/>
  <c r="J1545" i="1"/>
  <c r="G1545" i="1"/>
  <c r="E1545" i="1"/>
  <c r="J1544" i="1"/>
  <c r="G1544" i="1"/>
  <c r="E1544" i="1"/>
  <c r="J1543" i="1"/>
  <c r="G1543" i="1"/>
  <c r="E1543" i="1"/>
  <c r="J1542" i="1"/>
  <c r="G1542" i="1"/>
  <c r="E1542" i="1"/>
  <c r="J1541" i="1"/>
  <c r="G1541" i="1"/>
  <c r="E1541" i="1"/>
  <c r="J1540" i="1"/>
  <c r="G1540" i="1"/>
  <c r="E1540" i="1"/>
  <c r="J1539" i="1"/>
  <c r="G1539" i="1"/>
  <c r="E1539" i="1"/>
  <c r="J1538" i="1"/>
  <c r="G1538" i="1"/>
  <c r="E1538" i="1"/>
  <c r="J1537" i="1"/>
  <c r="G1537" i="1"/>
  <c r="E1537" i="1"/>
  <c r="J1536" i="1"/>
  <c r="G1536" i="1"/>
  <c r="E1536" i="1"/>
  <c r="J1535" i="1"/>
  <c r="G1535" i="1"/>
  <c r="E1535" i="1"/>
  <c r="J1534" i="1"/>
  <c r="G1534" i="1"/>
  <c r="E1534" i="1"/>
  <c r="J1533" i="1"/>
  <c r="G1533" i="1"/>
  <c r="E1533" i="1"/>
  <c r="J1532" i="1"/>
  <c r="G1532" i="1"/>
  <c r="E1532" i="1"/>
  <c r="J1531" i="1"/>
  <c r="G1531" i="1"/>
  <c r="E1531" i="1"/>
  <c r="J1530" i="1"/>
  <c r="G1530" i="1"/>
  <c r="E1530" i="1"/>
  <c r="J1529" i="1"/>
  <c r="G1529" i="1"/>
  <c r="E1529" i="1"/>
  <c r="J1528" i="1"/>
  <c r="G1528" i="1"/>
  <c r="E1528" i="1"/>
  <c r="J1527" i="1"/>
  <c r="G1527" i="1"/>
  <c r="E1527" i="1"/>
  <c r="J1526" i="1"/>
  <c r="G1526" i="1"/>
  <c r="E1526" i="1"/>
  <c r="J1525" i="1"/>
  <c r="G1525" i="1"/>
  <c r="E1525" i="1"/>
  <c r="J1524" i="1"/>
  <c r="G1524" i="1"/>
  <c r="E1524" i="1"/>
  <c r="J1523" i="1"/>
  <c r="G1523" i="1"/>
  <c r="E1523" i="1"/>
  <c r="J1522" i="1"/>
  <c r="G1522" i="1"/>
  <c r="E1522" i="1"/>
  <c r="J1521" i="1"/>
  <c r="G1521" i="1"/>
  <c r="E1521" i="1"/>
  <c r="J1520" i="1"/>
  <c r="G1520" i="1"/>
  <c r="E1520" i="1"/>
  <c r="J1519" i="1"/>
  <c r="G1519" i="1"/>
  <c r="E1519" i="1"/>
  <c r="J1518" i="1"/>
  <c r="G1518" i="1"/>
  <c r="E1518" i="1"/>
  <c r="J1517" i="1"/>
  <c r="G1517" i="1"/>
  <c r="E1517" i="1"/>
  <c r="J1516" i="1"/>
  <c r="G1516" i="1"/>
  <c r="E1516" i="1"/>
  <c r="J1515" i="1"/>
  <c r="G1515" i="1"/>
  <c r="E1515" i="1"/>
  <c r="J1514" i="1"/>
  <c r="G1514" i="1"/>
  <c r="E1514" i="1"/>
  <c r="J1513" i="1"/>
  <c r="G1513" i="1"/>
  <c r="E1513" i="1"/>
  <c r="J1512" i="1"/>
  <c r="G1512" i="1"/>
  <c r="E1512" i="1"/>
  <c r="J1511" i="1"/>
  <c r="G1511" i="1"/>
  <c r="E1511" i="1"/>
  <c r="J1510" i="1"/>
  <c r="G1510" i="1"/>
  <c r="E1510" i="1"/>
  <c r="J1509" i="1"/>
  <c r="G1509" i="1"/>
  <c r="E1509" i="1"/>
  <c r="J1508" i="1"/>
  <c r="G1508" i="1"/>
  <c r="E1508" i="1"/>
  <c r="J1507" i="1"/>
  <c r="G1507" i="1"/>
  <c r="E1507" i="1"/>
  <c r="J1506" i="1"/>
  <c r="G1506" i="1"/>
  <c r="E1506" i="1"/>
  <c r="J1505" i="1"/>
  <c r="G1505" i="1"/>
  <c r="E1505" i="1"/>
  <c r="J1504" i="1"/>
  <c r="G1504" i="1"/>
  <c r="E1504" i="1"/>
  <c r="J1503" i="1"/>
  <c r="G1503" i="1"/>
  <c r="E1503" i="1"/>
  <c r="J1502" i="1"/>
  <c r="G1502" i="1"/>
  <c r="E1502" i="1"/>
  <c r="J1501" i="1"/>
  <c r="G1501" i="1"/>
  <c r="E1501" i="1"/>
  <c r="J1500" i="1"/>
  <c r="G1500" i="1"/>
  <c r="E1500" i="1"/>
  <c r="J1499" i="1"/>
  <c r="G1499" i="1"/>
  <c r="E1499" i="1"/>
  <c r="J1498" i="1"/>
  <c r="G1498" i="1"/>
  <c r="E1498" i="1"/>
  <c r="J1497" i="1"/>
  <c r="G1497" i="1"/>
  <c r="E1497" i="1"/>
  <c r="J1496" i="1"/>
  <c r="G1496" i="1"/>
  <c r="E1496" i="1"/>
  <c r="J1495" i="1"/>
  <c r="G1495" i="1"/>
  <c r="E1495" i="1"/>
  <c r="J1494" i="1"/>
  <c r="G1494" i="1"/>
  <c r="E1494" i="1"/>
  <c r="J1493" i="1"/>
  <c r="G1493" i="1"/>
  <c r="E1493" i="1"/>
  <c r="J1492" i="1"/>
  <c r="G1492" i="1"/>
  <c r="E1492" i="1"/>
  <c r="J1491" i="1"/>
  <c r="G1491" i="1"/>
  <c r="E1491" i="1"/>
  <c r="J1490" i="1"/>
  <c r="G1490" i="1"/>
  <c r="E1490" i="1"/>
  <c r="J1489" i="1"/>
  <c r="G1489" i="1"/>
  <c r="E1489" i="1"/>
  <c r="J1488" i="1"/>
  <c r="G1488" i="1"/>
  <c r="E1488" i="1"/>
  <c r="J1487" i="1"/>
  <c r="G1487" i="1"/>
  <c r="E1487" i="1"/>
  <c r="J1486" i="1"/>
  <c r="G1486" i="1"/>
  <c r="E1486" i="1"/>
  <c r="J1485" i="1"/>
  <c r="G1485" i="1"/>
  <c r="E1485" i="1"/>
  <c r="J1484" i="1"/>
  <c r="G1484" i="1"/>
  <c r="E1484" i="1"/>
  <c r="J1483" i="1"/>
  <c r="G1483" i="1"/>
  <c r="E1483" i="1"/>
  <c r="J1482" i="1"/>
  <c r="G1482" i="1"/>
  <c r="E1482" i="1"/>
  <c r="J1481" i="1"/>
  <c r="G1481" i="1"/>
  <c r="E1481" i="1"/>
  <c r="J1480" i="1"/>
  <c r="G1480" i="1"/>
  <c r="E1480" i="1"/>
  <c r="J1479" i="1"/>
  <c r="G1479" i="1"/>
  <c r="E1479" i="1"/>
  <c r="J1478" i="1"/>
  <c r="G1478" i="1"/>
  <c r="E1478" i="1"/>
  <c r="J1477" i="1"/>
  <c r="G1477" i="1"/>
  <c r="E1477" i="1"/>
  <c r="J1476" i="1"/>
  <c r="G1476" i="1"/>
  <c r="E1476" i="1"/>
  <c r="J1475" i="1"/>
  <c r="G1475" i="1"/>
  <c r="E1475" i="1"/>
  <c r="J1474" i="1"/>
  <c r="G1474" i="1"/>
  <c r="E1474" i="1"/>
  <c r="J1473" i="1"/>
  <c r="G1473" i="1"/>
  <c r="E1473" i="1"/>
  <c r="J1472" i="1"/>
  <c r="G1472" i="1"/>
  <c r="E1472" i="1"/>
  <c r="J1471" i="1"/>
  <c r="G1471" i="1"/>
  <c r="E1471" i="1"/>
  <c r="J1470" i="1"/>
  <c r="G1470" i="1"/>
  <c r="E1470" i="1"/>
  <c r="J1469" i="1"/>
  <c r="G1469" i="1"/>
  <c r="E1469" i="1"/>
  <c r="J1468" i="1"/>
  <c r="G1468" i="1"/>
  <c r="E1468" i="1"/>
  <c r="J1467" i="1"/>
  <c r="G1467" i="1"/>
  <c r="E1467" i="1"/>
  <c r="J1466" i="1"/>
  <c r="G1466" i="1"/>
  <c r="E1466" i="1"/>
  <c r="J1465" i="1"/>
  <c r="G1465" i="1"/>
  <c r="E1465" i="1"/>
  <c r="J1464" i="1"/>
  <c r="G1464" i="1"/>
  <c r="E1464" i="1"/>
  <c r="J1463" i="1"/>
  <c r="G1463" i="1"/>
  <c r="E1463" i="1"/>
  <c r="J1462" i="1"/>
  <c r="G1462" i="1"/>
  <c r="E1462" i="1"/>
  <c r="J1461" i="1"/>
  <c r="G1461" i="1"/>
  <c r="E1461" i="1"/>
  <c r="J1460" i="1"/>
  <c r="G1460" i="1"/>
  <c r="E1460" i="1"/>
  <c r="J1459" i="1"/>
  <c r="G1459" i="1"/>
  <c r="E1459" i="1"/>
  <c r="J1458" i="1"/>
  <c r="G1458" i="1"/>
  <c r="E1458" i="1"/>
  <c r="J1457" i="1"/>
  <c r="G1457" i="1"/>
  <c r="E1457" i="1"/>
  <c r="J1456" i="1"/>
  <c r="G1456" i="1"/>
  <c r="E1456" i="1"/>
  <c r="J1455" i="1"/>
  <c r="G1455" i="1"/>
  <c r="E1455" i="1"/>
  <c r="J1454" i="1"/>
  <c r="G1454" i="1"/>
  <c r="E1454" i="1"/>
  <c r="J1453" i="1"/>
  <c r="G1453" i="1"/>
  <c r="E1453" i="1"/>
  <c r="J1452" i="1"/>
  <c r="G1452" i="1"/>
  <c r="E1452" i="1"/>
  <c r="J1451" i="1"/>
  <c r="G1451" i="1"/>
  <c r="E1451" i="1"/>
  <c r="J1450" i="1"/>
  <c r="G1450" i="1"/>
  <c r="E1450" i="1"/>
  <c r="J1449" i="1"/>
  <c r="G1449" i="1"/>
  <c r="E1449" i="1"/>
  <c r="J1448" i="1"/>
  <c r="G1448" i="1"/>
  <c r="E1448" i="1"/>
  <c r="J1447" i="1"/>
  <c r="G1447" i="1"/>
  <c r="E1447" i="1"/>
  <c r="J1446" i="1"/>
  <c r="G1446" i="1"/>
  <c r="E1446" i="1"/>
  <c r="J1445" i="1"/>
  <c r="G1445" i="1"/>
  <c r="E1445" i="1"/>
  <c r="J1444" i="1"/>
  <c r="G1444" i="1"/>
  <c r="E1444" i="1"/>
  <c r="J1443" i="1"/>
  <c r="G1443" i="1"/>
  <c r="E1443" i="1"/>
  <c r="J1442" i="1"/>
  <c r="G1442" i="1"/>
  <c r="E1442" i="1"/>
  <c r="J1441" i="1"/>
  <c r="G1441" i="1"/>
  <c r="E1441" i="1"/>
  <c r="J1440" i="1"/>
  <c r="G1440" i="1"/>
  <c r="E1440" i="1"/>
  <c r="J1439" i="1"/>
  <c r="G1439" i="1"/>
  <c r="E1439" i="1"/>
  <c r="J1438" i="1"/>
  <c r="G1438" i="1"/>
  <c r="E1438" i="1"/>
  <c r="J1437" i="1"/>
  <c r="G1437" i="1"/>
  <c r="E1437" i="1"/>
  <c r="J1436" i="1"/>
  <c r="G1436" i="1"/>
  <c r="E1436" i="1"/>
  <c r="J1435" i="1"/>
  <c r="G1435" i="1"/>
  <c r="E1435" i="1"/>
  <c r="J1434" i="1"/>
  <c r="G1434" i="1"/>
  <c r="E1434" i="1"/>
  <c r="J1433" i="1"/>
  <c r="G1433" i="1"/>
  <c r="E1433" i="1"/>
  <c r="J1432" i="1"/>
  <c r="G1432" i="1"/>
  <c r="E1432" i="1"/>
  <c r="J1431" i="1"/>
  <c r="G1431" i="1"/>
  <c r="E1431" i="1"/>
  <c r="J1430" i="1"/>
  <c r="G1430" i="1"/>
  <c r="E1430" i="1"/>
  <c r="J1429" i="1"/>
  <c r="G1429" i="1"/>
  <c r="E1429" i="1"/>
  <c r="J1428" i="1"/>
  <c r="G1428" i="1"/>
  <c r="E1428" i="1"/>
  <c r="J1427" i="1"/>
  <c r="G1427" i="1"/>
  <c r="E1427" i="1"/>
  <c r="J1426" i="1"/>
  <c r="G1426" i="1"/>
  <c r="E1426" i="1"/>
  <c r="J1425" i="1"/>
  <c r="G1425" i="1"/>
  <c r="E1425" i="1"/>
  <c r="J1424" i="1"/>
  <c r="G1424" i="1"/>
  <c r="E1424" i="1"/>
  <c r="J1423" i="1"/>
  <c r="G1423" i="1"/>
  <c r="E1423" i="1"/>
  <c r="J1422" i="1"/>
  <c r="G1422" i="1"/>
  <c r="E1422" i="1"/>
  <c r="J1421" i="1"/>
  <c r="G1421" i="1"/>
  <c r="E1421" i="1"/>
  <c r="J1420" i="1"/>
  <c r="G1420" i="1"/>
  <c r="E1420" i="1"/>
  <c r="J1419" i="1"/>
  <c r="G1419" i="1"/>
  <c r="E1419" i="1"/>
  <c r="J1418" i="1"/>
  <c r="G1418" i="1"/>
  <c r="E1418" i="1"/>
  <c r="J1417" i="1"/>
  <c r="G1417" i="1"/>
  <c r="E1417" i="1"/>
  <c r="J1416" i="1"/>
  <c r="G1416" i="1"/>
  <c r="E1416" i="1"/>
  <c r="J1415" i="1"/>
  <c r="G1415" i="1"/>
  <c r="E1415" i="1"/>
  <c r="J1414" i="1"/>
  <c r="G1414" i="1"/>
  <c r="E1414" i="1"/>
  <c r="J1413" i="1"/>
  <c r="G1413" i="1"/>
  <c r="E1413" i="1"/>
  <c r="J1412" i="1"/>
  <c r="G1412" i="1"/>
  <c r="E1412" i="1"/>
  <c r="J1411" i="1"/>
  <c r="G1411" i="1"/>
  <c r="E1411" i="1"/>
  <c r="J1410" i="1"/>
  <c r="G1410" i="1"/>
  <c r="E1410" i="1"/>
  <c r="J1409" i="1"/>
  <c r="G1409" i="1"/>
  <c r="E1409" i="1"/>
  <c r="J1408" i="1"/>
  <c r="G1408" i="1"/>
  <c r="E1408" i="1"/>
  <c r="J1407" i="1"/>
  <c r="G1407" i="1"/>
  <c r="E1407" i="1"/>
  <c r="J1406" i="1"/>
  <c r="G1406" i="1"/>
  <c r="E1406" i="1"/>
  <c r="J1405" i="1"/>
  <c r="G1405" i="1"/>
  <c r="E1405" i="1"/>
  <c r="J1404" i="1"/>
  <c r="G1404" i="1"/>
  <c r="E1404" i="1"/>
  <c r="J1403" i="1"/>
  <c r="G1403" i="1"/>
  <c r="E1403" i="1"/>
  <c r="J1402" i="1"/>
  <c r="G1402" i="1"/>
  <c r="E1402" i="1"/>
  <c r="J1401" i="1"/>
  <c r="G1401" i="1"/>
  <c r="E1401" i="1"/>
  <c r="J1400" i="1"/>
  <c r="G1400" i="1"/>
  <c r="E1400" i="1"/>
  <c r="J1399" i="1"/>
  <c r="G1399" i="1"/>
  <c r="E1399" i="1"/>
  <c r="J1398" i="1"/>
  <c r="G1398" i="1"/>
  <c r="E1398" i="1"/>
  <c r="J1397" i="1"/>
  <c r="G1397" i="1"/>
  <c r="E1397" i="1"/>
  <c r="J1396" i="1"/>
  <c r="G1396" i="1"/>
  <c r="E1396" i="1"/>
  <c r="J1395" i="1"/>
  <c r="G1395" i="1"/>
  <c r="E1395" i="1"/>
  <c r="J1394" i="1"/>
  <c r="G1394" i="1"/>
  <c r="E1394" i="1"/>
  <c r="J1393" i="1"/>
  <c r="G1393" i="1"/>
  <c r="E1393" i="1"/>
  <c r="J1392" i="1"/>
  <c r="G1392" i="1"/>
  <c r="E1392" i="1"/>
  <c r="J1391" i="1"/>
  <c r="G1391" i="1"/>
  <c r="E1391" i="1"/>
  <c r="J1390" i="1"/>
  <c r="G1390" i="1"/>
  <c r="E1390" i="1"/>
  <c r="J1389" i="1"/>
  <c r="G1389" i="1"/>
  <c r="E1389" i="1"/>
  <c r="J1388" i="1"/>
  <c r="G1388" i="1"/>
  <c r="E1388" i="1"/>
  <c r="J1387" i="1"/>
  <c r="G1387" i="1"/>
  <c r="E1387" i="1"/>
  <c r="J1386" i="1"/>
  <c r="G1386" i="1"/>
  <c r="E1386" i="1"/>
  <c r="J1385" i="1"/>
  <c r="G1385" i="1"/>
  <c r="E1385" i="1"/>
  <c r="J1384" i="1"/>
  <c r="G1384" i="1"/>
  <c r="E1384" i="1"/>
  <c r="J1383" i="1"/>
  <c r="G1383" i="1"/>
  <c r="E1383" i="1"/>
  <c r="J1382" i="1"/>
  <c r="G1382" i="1"/>
  <c r="E1382" i="1"/>
  <c r="J1381" i="1"/>
  <c r="G1381" i="1"/>
  <c r="E1381" i="1"/>
  <c r="J1380" i="1"/>
  <c r="G1380" i="1"/>
  <c r="E1380" i="1"/>
  <c r="J1379" i="1"/>
  <c r="G1379" i="1"/>
  <c r="E1379" i="1"/>
  <c r="J1378" i="1"/>
  <c r="G1378" i="1"/>
  <c r="E1378" i="1"/>
  <c r="J1377" i="1"/>
  <c r="G1377" i="1"/>
  <c r="E1377" i="1"/>
  <c r="J1376" i="1"/>
  <c r="G1376" i="1"/>
  <c r="E1376" i="1"/>
  <c r="J1375" i="1"/>
  <c r="G1375" i="1"/>
  <c r="E1375" i="1"/>
  <c r="J1374" i="1"/>
  <c r="G1374" i="1"/>
  <c r="E1374" i="1"/>
  <c r="J1373" i="1"/>
  <c r="G1373" i="1"/>
  <c r="E1373" i="1"/>
  <c r="J1372" i="1"/>
  <c r="G1372" i="1"/>
  <c r="E1372" i="1"/>
  <c r="J1371" i="1"/>
  <c r="G1371" i="1"/>
  <c r="E1371" i="1"/>
  <c r="J1370" i="1"/>
  <c r="G1370" i="1"/>
  <c r="E1370" i="1"/>
  <c r="J1369" i="1"/>
  <c r="G1369" i="1"/>
  <c r="E1369" i="1"/>
  <c r="J1368" i="1"/>
  <c r="G1368" i="1"/>
  <c r="E1368" i="1"/>
  <c r="J1367" i="1"/>
  <c r="G1367" i="1"/>
  <c r="E1367" i="1"/>
  <c r="J1366" i="1"/>
  <c r="G1366" i="1"/>
  <c r="E1366" i="1"/>
  <c r="J1365" i="1"/>
  <c r="G1365" i="1"/>
  <c r="E1365" i="1"/>
  <c r="J1364" i="1"/>
  <c r="G1364" i="1"/>
  <c r="E1364" i="1"/>
  <c r="J1363" i="1"/>
  <c r="G1363" i="1"/>
  <c r="E1363" i="1"/>
  <c r="J1362" i="1"/>
  <c r="G1362" i="1"/>
  <c r="E1362" i="1"/>
  <c r="J1361" i="1"/>
  <c r="G1361" i="1"/>
  <c r="E1361" i="1"/>
  <c r="J1360" i="1"/>
  <c r="G1360" i="1"/>
  <c r="E1360" i="1"/>
  <c r="J1359" i="1"/>
  <c r="G1359" i="1"/>
  <c r="E1359" i="1"/>
  <c r="J1358" i="1"/>
  <c r="G1358" i="1"/>
  <c r="E1358" i="1"/>
  <c r="J1357" i="1"/>
  <c r="G1357" i="1"/>
  <c r="E1357" i="1"/>
  <c r="J1356" i="1"/>
  <c r="G1356" i="1"/>
  <c r="E1356" i="1"/>
  <c r="J1355" i="1"/>
  <c r="G1355" i="1"/>
  <c r="E1355" i="1"/>
  <c r="J1354" i="1"/>
  <c r="G1354" i="1"/>
  <c r="E1354" i="1"/>
  <c r="J1353" i="1"/>
  <c r="G1353" i="1"/>
  <c r="E1353" i="1"/>
  <c r="J1352" i="1"/>
  <c r="G1352" i="1"/>
  <c r="E1352" i="1"/>
  <c r="J1351" i="1"/>
  <c r="G1351" i="1"/>
  <c r="E1351" i="1"/>
  <c r="J1350" i="1"/>
  <c r="G1350" i="1"/>
  <c r="E1350" i="1"/>
  <c r="J1349" i="1"/>
  <c r="G1349" i="1"/>
  <c r="E1349" i="1"/>
  <c r="J1348" i="1"/>
  <c r="G1348" i="1"/>
  <c r="E1348" i="1"/>
  <c r="J1347" i="1"/>
  <c r="G1347" i="1"/>
  <c r="E1347" i="1"/>
  <c r="J1346" i="1"/>
  <c r="G1346" i="1"/>
  <c r="E1346" i="1"/>
  <c r="J1345" i="1"/>
  <c r="G1345" i="1"/>
  <c r="E1345" i="1"/>
  <c r="J1344" i="1"/>
  <c r="G1344" i="1"/>
  <c r="E1344" i="1"/>
  <c r="J1343" i="1"/>
  <c r="G1343" i="1"/>
  <c r="E1343" i="1"/>
  <c r="J1342" i="1"/>
  <c r="G1342" i="1"/>
  <c r="E1342" i="1"/>
  <c r="J1341" i="1"/>
  <c r="G1341" i="1"/>
  <c r="E1341" i="1"/>
  <c r="J1340" i="1"/>
  <c r="G1340" i="1"/>
  <c r="E1340" i="1"/>
  <c r="J1339" i="1"/>
  <c r="G1339" i="1"/>
  <c r="E1339" i="1"/>
  <c r="J1338" i="1"/>
  <c r="G1338" i="1"/>
  <c r="E1338" i="1"/>
  <c r="J1337" i="1"/>
  <c r="G1337" i="1"/>
  <c r="E1337" i="1"/>
  <c r="J1336" i="1"/>
  <c r="G1336" i="1"/>
  <c r="E1336" i="1"/>
  <c r="J1335" i="1"/>
  <c r="G1335" i="1"/>
  <c r="E1335" i="1"/>
  <c r="J1334" i="1"/>
  <c r="G1334" i="1"/>
  <c r="E1334" i="1"/>
  <c r="J1333" i="1"/>
  <c r="G1333" i="1"/>
  <c r="E1333" i="1"/>
  <c r="J1332" i="1"/>
  <c r="G1332" i="1"/>
  <c r="E1332" i="1"/>
  <c r="J1331" i="1"/>
  <c r="G1331" i="1"/>
  <c r="E1331" i="1"/>
  <c r="J1330" i="1"/>
  <c r="G1330" i="1"/>
  <c r="E1330" i="1"/>
  <c r="J1329" i="1"/>
  <c r="G1329" i="1"/>
  <c r="E1329" i="1"/>
  <c r="J1328" i="1"/>
  <c r="G1328" i="1"/>
  <c r="E1328" i="1"/>
  <c r="J1327" i="1"/>
  <c r="G1327" i="1"/>
  <c r="E1327" i="1"/>
  <c r="J1326" i="1"/>
  <c r="G1326" i="1"/>
  <c r="E1326" i="1"/>
  <c r="J1325" i="1"/>
  <c r="G1325" i="1"/>
  <c r="E1325" i="1"/>
  <c r="J1324" i="1"/>
  <c r="G1324" i="1"/>
  <c r="E1324" i="1"/>
  <c r="J1323" i="1"/>
  <c r="G1323" i="1"/>
  <c r="E1323" i="1"/>
  <c r="J1322" i="1"/>
  <c r="G1322" i="1"/>
  <c r="E1322" i="1"/>
  <c r="J1321" i="1"/>
  <c r="G1321" i="1"/>
  <c r="E1321" i="1"/>
  <c r="J1320" i="1"/>
  <c r="G1320" i="1"/>
  <c r="E1320" i="1"/>
  <c r="J1319" i="1"/>
  <c r="G1319" i="1"/>
  <c r="E1319" i="1"/>
  <c r="J1318" i="1"/>
  <c r="G1318" i="1"/>
  <c r="E1318" i="1"/>
  <c r="J1317" i="1"/>
  <c r="G1317" i="1"/>
  <c r="E1317" i="1"/>
  <c r="J1316" i="1"/>
  <c r="G1316" i="1"/>
  <c r="E1316" i="1"/>
  <c r="J1315" i="1"/>
  <c r="G1315" i="1"/>
  <c r="E1315" i="1"/>
  <c r="J1314" i="1"/>
  <c r="G1314" i="1"/>
  <c r="E1314" i="1"/>
  <c r="J1313" i="1"/>
  <c r="G1313" i="1"/>
  <c r="E1313" i="1"/>
  <c r="J1312" i="1"/>
  <c r="G1312" i="1"/>
  <c r="E1312" i="1"/>
  <c r="J1311" i="1"/>
  <c r="G1311" i="1"/>
  <c r="E1311" i="1"/>
  <c r="J1310" i="1"/>
  <c r="G1310" i="1"/>
  <c r="E1310" i="1"/>
  <c r="J1309" i="1"/>
  <c r="G1309" i="1"/>
  <c r="E1309" i="1"/>
  <c r="J1308" i="1"/>
  <c r="G1308" i="1"/>
  <c r="E1308" i="1"/>
  <c r="J1307" i="1"/>
  <c r="G1307" i="1"/>
  <c r="E1307" i="1"/>
  <c r="J1306" i="1"/>
  <c r="G1306" i="1"/>
  <c r="E1306" i="1"/>
  <c r="J1305" i="1"/>
  <c r="G1305" i="1"/>
  <c r="E1305" i="1"/>
  <c r="J1304" i="1"/>
  <c r="G1304" i="1"/>
  <c r="E1304" i="1"/>
  <c r="J1303" i="1"/>
  <c r="G1303" i="1"/>
  <c r="E1303" i="1"/>
  <c r="J1302" i="1"/>
  <c r="G1302" i="1"/>
  <c r="E1302" i="1"/>
  <c r="J1301" i="1"/>
  <c r="G1301" i="1"/>
  <c r="E1301" i="1"/>
  <c r="J1300" i="1"/>
  <c r="G1300" i="1"/>
  <c r="E1300" i="1"/>
  <c r="J1299" i="1"/>
  <c r="G1299" i="1"/>
  <c r="E1299" i="1"/>
  <c r="J1298" i="1"/>
  <c r="G1298" i="1"/>
  <c r="E1298" i="1"/>
  <c r="J1297" i="1"/>
  <c r="G1297" i="1"/>
  <c r="E1297" i="1"/>
  <c r="J1296" i="1"/>
  <c r="G1296" i="1"/>
  <c r="E1296" i="1"/>
  <c r="J1295" i="1"/>
  <c r="G1295" i="1"/>
  <c r="E1295" i="1"/>
  <c r="J1294" i="1"/>
  <c r="G1294" i="1"/>
  <c r="E1294" i="1"/>
  <c r="J1293" i="1"/>
  <c r="G1293" i="1"/>
  <c r="E1293" i="1"/>
  <c r="J1292" i="1"/>
  <c r="G1292" i="1"/>
  <c r="E1292" i="1"/>
  <c r="J1291" i="1"/>
  <c r="G1291" i="1"/>
  <c r="E1291" i="1"/>
  <c r="J1290" i="1"/>
  <c r="G1290" i="1"/>
  <c r="E1290" i="1"/>
  <c r="J1289" i="1"/>
  <c r="G1289" i="1"/>
  <c r="E1289" i="1"/>
  <c r="J1288" i="1"/>
  <c r="G1288" i="1"/>
  <c r="E1288" i="1"/>
  <c r="J1287" i="1"/>
  <c r="G1287" i="1"/>
  <c r="E1287" i="1"/>
  <c r="J1286" i="1"/>
  <c r="G1286" i="1"/>
  <c r="E1286" i="1"/>
  <c r="J1285" i="1"/>
  <c r="G1285" i="1"/>
  <c r="E1285" i="1"/>
  <c r="J1284" i="1"/>
  <c r="G1284" i="1"/>
  <c r="E1284" i="1"/>
  <c r="J1283" i="1"/>
  <c r="G1283" i="1"/>
  <c r="E1283" i="1"/>
  <c r="J1282" i="1"/>
  <c r="G1282" i="1"/>
  <c r="E1282" i="1"/>
  <c r="J1281" i="1"/>
  <c r="G1281" i="1"/>
  <c r="E1281" i="1"/>
  <c r="J1280" i="1"/>
  <c r="G1280" i="1"/>
  <c r="E1280" i="1"/>
  <c r="J1279" i="1"/>
  <c r="G1279" i="1"/>
  <c r="E1279" i="1"/>
  <c r="J1278" i="1"/>
  <c r="G1278" i="1"/>
  <c r="E1278" i="1"/>
  <c r="J1277" i="1"/>
  <c r="G1277" i="1"/>
  <c r="E1277" i="1"/>
  <c r="J1276" i="1"/>
  <c r="G1276" i="1"/>
  <c r="E1276" i="1"/>
  <c r="J1275" i="1"/>
  <c r="G1275" i="1"/>
  <c r="E1275" i="1"/>
  <c r="J1274" i="1"/>
  <c r="G1274" i="1"/>
  <c r="E1274" i="1"/>
  <c r="J1273" i="1"/>
  <c r="G1273" i="1"/>
  <c r="E1273" i="1"/>
  <c r="J1272" i="1"/>
  <c r="G1272" i="1"/>
  <c r="E1272" i="1"/>
  <c r="J1271" i="1"/>
  <c r="G1271" i="1"/>
  <c r="E1271" i="1"/>
  <c r="J1270" i="1"/>
  <c r="G1270" i="1"/>
  <c r="E1270" i="1"/>
  <c r="J1269" i="1"/>
  <c r="G1269" i="1"/>
  <c r="E1269" i="1"/>
  <c r="J1268" i="1"/>
  <c r="G1268" i="1"/>
  <c r="E1268" i="1"/>
  <c r="J1267" i="1"/>
  <c r="G1267" i="1"/>
  <c r="E1267" i="1"/>
  <c r="J1266" i="1"/>
  <c r="G1266" i="1"/>
  <c r="E1266" i="1"/>
  <c r="J1265" i="1"/>
  <c r="G1265" i="1"/>
  <c r="E1265" i="1"/>
  <c r="J1264" i="1"/>
  <c r="G1264" i="1"/>
  <c r="E1264" i="1"/>
  <c r="J1263" i="1"/>
  <c r="G1263" i="1"/>
  <c r="E1263" i="1"/>
  <c r="J1262" i="1"/>
  <c r="G1262" i="1"/>
  <c r="E1262" i="1"/>
  <c r="J1261" i="1"/>
  <c r="G1261" i="1"/>
  <c r="E1261" i="1"/>
  <c r="J1260" i="1"/>
  <c r="G1260" i="1"/>
  <c r="E1260" i="1"/>
  <c r="J1259" i="1"/>
  <c r="G1259" i="1"/>
  <c r="E1259" i="1"/>
  <c r="J1258" i="1"/>
  <c r="G1258" i="1"/>
  <c r="E1258" i="1"/>
  <c r="J1257" i="1"/>
  <c r="G1257" i="1"/>
  <c r="E1257" i="1"/>
  <c r="J1256" i="1"/>
  <c r="G1256" i="1"/>
  <c r="E1256" i="1"/>
  <c r="J1255" i="1"/>
  <c r="G1255" i="1"/>
  <c r="E1255" i="1"/>
  <c r="J1254" i="1"/>
  <c r="G1254" i="1"/>
  <c r="E1254" i="1"/>
  <c r="J1253" i="1"/>
  <c r="G1253" i="1"/>
  <c r="E1253" i="1"/>
  <c r="J1252" i="1"/>
  <c r="G1252" i="1"/>
  <c r="E1252" i="1"/>
  <c r="J1251" i="1"/>
  <c r="G1251" i="1"/>
  <c r="E1251" i="1"/>
  <c r="J1250" i="1"/>
  <c r="G1250" i="1"/>
  <c r="E1250" i="1"/>
  <c r="J1249" i="1"/>
  <c r="G1249" i="1"/>
  <c r="E1249" i="1"/>
  <c r="J1248" i="1"/>
  <c r="G1248" i="1"/>
  <c r="E1248" i="1"/>
  <c r="J1247" i="1"/>
  <c r="G1247" i="1"/>
  <c r="E1247" i="1"/>
  <c r="J1246" i="1"/>
  <c r="G1246" i="1"/>
  <c r="E1246" i="1"/>
  <c r="J1245" i="1"/>
  <c r="G1245" i="1"/>
  <c r="E1245" i="1"/>
  <c r="J1244" i="1"/>
  <c r="G1244" i="1"/>
  <c r="E1244" i="1"/>
  <c r="J1243" i="1"/>
  <c r="G1243" i="1"/>
  <c r="E1243" i="1"/>
  <c r="J1242" i="1"/>
  <c r="G1242" i="1"/>
  <c r="E1242" i="1"/>
  <c r="J1241" i="1"/>
  <c r="G1241" i="1"/>
  <c r="E1241" i="1"/>
  <c r="J1240" i="1"/>
  <c r="G1240" i="1"/>
  <c r="E1240" i="1"/>
  <c r="J1239" i="1"/>
  <c r="G1239" i="1"/>
  <c r="E1239" i="1"/>
  <c r="J1238" i="1"/>
  <c r="G1238" i="1"/>
  <c r="E1238" i="1"/>
  <c r="J1237" i="1"/>
  <c r="G1237" i="1"/>
  <c r="E1237" i="1"/>
  <c r="J1236" i="1"/>
  <c r="G1236" i="1"/>
  <c r="E1236" i="1"/>
  <c r="J1235" i="1"/>
  <c r="G1235" i="1"/>
  <c r="E1235" i="1"/>
  <c r="J1234" i="1"/>
  <c r="G1234" i="1"/>
  <c r="E1234" i="1"/>
  <c r="J1233" i="1"/>
  <c r="G1233" i="1"/>
  <c r="E1233" i="1"/>
  <c r="J1232" i="1"/>
  <c r="G1232" i="1"/>
  <c r="E1232" i="1"/>
  <c r="J1231" i="1"/>
  <c r="G1231" i="1"/>
  <c r="E1231" i="1"/>
  <c r="J1230" i="1"/>
  <c r="G1230" i="1"/>
  <c r="E1230" i="1"/>
  <c r="J1229" i="1"/>
  <c r="G1229" i="1"/>
  <c r="E1229" i="1"/>
  <c r="J1228" i="1"/>
  <c r="G1228" i="1"/>
  <c r="E1228" i="1"/>
  <c r="J1227" i="1"/>
  <c r="G1227" i="1"/>
  <c r="E1227" i="1"/>
  <c r="J1226" i="1"/>
  <c r="G1226" i="1"/>
  <c r="E1226" i="1"/>
  <c r="J1225" i="1"/>
  <c r="G1225" i="1"/>
  <c r="E1225" i="1"/>
  <c r="J1224" i="1"/>
  <c r="G1224" i="1"/>
  <c r="E1224" i="1"/>
  <c r="J1223" i="1"/>
  <c r="G1223" i="1"/>
  <c r="E1223" i="1"/>
  <c r="J1222" i="1"/>
  <c r="G1222" i="1"/>
  <c r="E1222" i="1"/>
  <c r="J1221" i="1"/>
  <c r="G1221" i="1"/>
  <c r="E1221" i="1"/>
  <c r="J1220" i="1"/>
  <c r="G1220" i="1"/>
  <c r="E1220" i="1"/>
  <c r="J1219" i="1"/>
  <c r="G1219" i="1"/>
  <c r="E1219" i="1"/>
  <c r="J1218" i="1"/>
  <c r="G1218" i="1"/>
  <c r="E1218" i="1"/>
  <c r="J1217" i="1"/>
  <c r="G1217" i="1"/>
  <c r="E1217" i="1"/>
  <c r="J1216" i="1"/>
  <c r="G1216" i="1"/>
  <c r="E1216" i="1"/>
  <c r="J1215" i="1"/>
  <c r="G1215" i="1"/>
  <c r="E1215" i="1"/>
  <c r="J1214" i="1"/>
  <c r="G1214" i="1"/>
  <c r="E1214" i="1"/>
  <c r="J1213" i="1"/>
  <c r="G1213" i="1"/>
  <c r="E1213" i="1"/>
  <c r="J1212" i="1"/>
  <c r="G1212" i="1"/>
  <c r="E1212" i="1"/>
  <c r="J1211" i="1"/>
  <c r="G1211" i="1"/>
  <c r="E1211" i="1"/>
  <c r="J1210" i="1"/>
  <c r="G1210" i="1"/>
  <c r="E1210" i="1"/>
  <c r="J1209" i="1"/>
  <c r="G1209" i="1"/>
  <c r="E1209" i="1"/>
  <c r="J1208" i="1"/>
  <c r="G1208" i="1"/>
  <c r="E1208" i="1"/>
  <c r="J1207" i="1"/>
  <c r="G1207" i="1"/>
  <c r="E1207" i="1"/>
  <c r="J1206" i="1"/>
  <c r="G1206" i="1"/>
  <c r="E1206" i="1"/>
  <c r="J1205" i="1"/>
  <c r="G1205" i="1"/>
  <c r="E1205" i="1"/>
  <c r="J1204" i="1"/>
  <c r="G1204" i="1"/>
  <c r="E1204" i="1"/>
  <c r="J1203" i="1"/>
  <c r="G1203" i="1"/>
  <c r="E1203" i="1"/>
  <c r="J1202" i="1"/>
  <c r="G1202" i="1"/>
  <c r="E1202" i="1"/>
  <c r="J1201" i="1"/>
  <c r="G1201" i="1"/>
  <c r="E1201" i="1"/>
  <c r="J1200" i="1"/>
  <c r="G1200" i="1"/>
  <c r="E1200" i="1"/>
  <c r="J1199" i="1"/>
  <c r="G1199" i="1"/>
  <c r="E1199" i="1"/>
  <c r="J1198" i="1"/>
  <c r="G1198" i="1"/>
  <c r="E1198" i="1"/>
  <c r="J1197" i="1"/>
  <c r="G1197" i="1"/>
  <c r="E1197" i="1"/>
  <c r="J1196" i="1"/>
  <c r="G1196" i="1"/>
  <c r="E1196" i="1"/>
  <c r="J1195" i="1"/>
  <c r="G1195" i="1"/>
  <c r="E1195" i="1"/>
  <c r="J1194" i="1"/>
  <c r="G1194" i="1"/>
  <c r="E1194" i="1"/>
  <c r="J1193" i="1"/>
  <c r="G1193" i="1"/>
  <c r="E1193" i="1"/>
  <c r="J1192" i="1"/>
  <c r="G1192" i="1"/>
  <c r="E1192" i="1"/>
  <c r="J1191" i="1"/>
  <c r="G1191" i="1"/>
  <c r="E1191" i="1"/>
  <c r="J1190" i="1"/>
  <c r="G1190" i="1"/>
  <c r="E1190" i="1"/>
  <c r="J1189" i="1"/>
  <c r="G1189" i="1"/>
  <c r="E1189" i="1"/>
  <c r="J1188" i="1"/>
  <c r="G1188" i="1"/>
  <c r="E1188" i="1"/>
  <c r="J1187" i="1"/>
  <c r="G1187" i="1"/>
  <c r="E1187" i="1"/>
  <c r="J1186" i="1"/>
  <c r="G1186" i="1"/>
  <c r="E1186" i="1"/>
  <c r="J1185" i="1"/>
  <c r="G1185" i="1"/>
  <c r="E1185" i="1"/>
  <c r="J1184" i="1"/>
  <c r="G1184" i="1"/>
  <c r="E1184" i="1"/>
  <c r="J1183" i="1"/>
  <c r="G1183" i="1"/>
  <c r="E1183" i="1"/>
  <c r="J1182" i="1"/>
  <c r="G1182" i="1"/>
  <c r="E1182" i="1"/>
  <c r="J1181" i="1"/>
  <c r="G1181" i="1"/>
  <c r="E1181" i="1"/>
  <c r="J1180" i="1"/>
  <c r="G1180" i="1"/>
  <c r="E1180" i="1"/>
  <c r="J1179" i="1"/>
  <c r="G1179" i="1"/>
  <c r="E1179" i="1"/>
  <c r="J1178" i="1"/>
  <c r="G1178" i="1"/>
  <c r="E1178" i="1"/>
  <c r="J1177" i="1"/>
  <c r="G1177" i="1"/>
  <c r="E1177" i="1"/>
  <c r="J1176" i="1"/>
  <c r="G1176" i="1"/>
  <c r="E1176" i="1"/>
  <c r="J1175" i="1"/>
  <c r="G1175" i="1"/>
  <c r="E1175" i="1"/>
  <c r="J1174" i="1"/>
  <c r="G1174" i="1"/>
  <c r="E1174" i="1"/>
  <c r="J1173" i="1"/>
  <c r="G1173" i="1"/>
  <c r="E1173" i="1"/>
  <c r="J1172" i="1"/>
  <c r="G1172" i="1"/>
  <c r="E1172" i="1"/>
  <c r="J1171" i="1"/>
  <c r="G1171" i="1"/>
  <c r="E1171" i="1"/>
  <c r="J1170" i="1"/>
  <c r="G1170" i="1"/>
  <c r="E1170" i="1"/>
  <c r="J1169" i="1"/>
  <c r="G1169" i="1"/>
  <c r="E1169" i="1"/>
  <c r="J1168" i="1"/>
  <c r="G1168" i="1"/>
  <c r="E1168" i="1"/>
  <c r="J1167" i="1"/>
  <c r="G1167" i="1"/>
  <c r="E1167" i="1"/>
  <c r="J1166" i="1"/>
  <c r="G1166" i="1"/>
  <c r="E1166" i="1"/>
  <c r="J1165" i="1"/>
  <c r="G1165" i="1"/>
  <c r="E1165" i="1"/>
  <c r="J1164" i="1"/>
  <c r="G1164" i="1"/>
  <c r="E1164" i="1"/>
  <c r="J1163" i="1"/>
  <c r="G1163" i="1"/>
  <c r="E1163" i="1"/>
  <c r="J1162" i="1"/>
  <c r="G1162" i="1"/>
  <c r="E1162" i="1"/>
  <c r="J1161" i="1"/>
  <c r="G1161" i="1"/>
  <c r="E1161" i="1"/>
  <c r="J1160" i="1"/>
  <c r="G1160" i="1"/>
  <c r="E1160" i="1"/>
  <c r="J1159" i="1"/>
  <c r="G1159" i="1"/>
  <c r="E1159" i="1"/>
  <c r="J1158" i="1"/>
  <c r="G1158" i="1"/>
  <c r="E1158" i="1"/>
  <c r="J1157" i="1"/>
  <c r="G1157" i="1"/>
  <c r="E1157" i="1"/>
  <c r="J1156" i="1"/>
  <c r="G1156" i="1"/>
  <c r="E1156" i="1"/>
  <c r="J1155" i="1"/>
  <c r="G1155" i="1"/>
  <c r="E1155" i="1"/>
  <c r="J1154" i="1"/>
  <c r="G1154" i="1"/>
  <c r="E1154" i="1"/>
  <c r="J1153" i="1"/>
  <c r="G1153" i="1"/>
  <c r="E1153" i="1"/>
  <c r="J1152" i="1"/>
  <c r="G1152" i="1"/>
  <c r="E1152" i="1"/>
  <c r="J1151" i="1"/>
  <c r="G1151" i="1"/>
  <c r="E1151" i="1"/>
  <c r="J1150" i="1"/>
  <c r="G1150" i="1"/>
  <c r="E1150" i="1"/>
  <c r="J1149" i="1"/>
  <c r="G1149" i="1"/>
  <c r="E1149" i="1"/>
  <c r="J1148" i="1"/>
  <c r="G1148" i="1"/>
  <c r="E1148" i="1"/>
  <c r="J1147" i="1"/>
  <c r="G1147" i="1"/>
  <c r="E1147" i="1"/>
  <c r="J1146" i="1"/>
  <c r="G1146" i="1"/>
  <c r="E1146" i="1"/>
  <c r="J1145" i="1"/>
  <c r="G1145" i="1"/>
  <c r="E1145" i="1"/>
  <c r="J1144" i="1"/>
  <c r="G1144" i="1"/>
  <c r="E1144" i="1"/>
  <c r="J1143" i="1"/>
  <c r="G1143" i="1"/>
  <c r="E1143" i="1"/>
  <c r="J1142" i="1"/>
  <c r="G1142" i="1"/>
  <c r="E1142" i="1"/>
  <c r="J1141" i="1"/>
  <c r="G1141" i="1"/>
  <c r="E1141" i="1"/>
  <c r="J1140" i="1"/>
  <c r="G1140" i="1"/>
  <c r="E1140" i="1"/>
  <c r="J1139" i="1"/>
  <c r="G1139" i="1"/>
  <c r="E1139" i="1"/>
  <c r="J1138" i="1"/>
  <c r="G1138" i="1"/>
  <c r="E1138" i="1"/>
  <c r="J1137" i="1"/>
  <c r="G1137" i="1"/>
  <c r="E1137" i="1"/>
  <c r="J1136" i="1"/>
  <c r="G1136" i="1"/>
  <c r="E1136" i="1"/>
  <c r="J1135" i="1"/>
  <c r="G1135" i="1"/>
  <c r="E1135" i="1"/>
  <c r="J1134" i="1"/>
  <c r="G1134" i="1"/>
  <c r="E1134" i="1"/>
  <c r="J1133" i="1"/>
  <c r="G1133" i="1"/>
  <c r="E1133" i="1"/>
  <c r="J1132" i="1"/>
  <c r="G1132" i="1"/>
  <c r="E1132" i="1"/>
  <c r="J1131" i="1"/>
  <c r="G1131" i="1"/>
  <c r="E1131" i="1"/>
  <c r="J1130" i="1"/>
  <c r="G1130" i="1"/>
  <c r="E1130" i="1"/>
  <c r="J1129" i="1"/>
  <c r="G1129" i="1"/>
  <c r="E1129" i="1"/>
  <c r="J1128" i="1"/>
  <c r="G1128" i="1"/>
  <c r="E1128" i="1"/>
  <c r="J1127" i="1"/>
  <c r="G1127" i="1"/>
  <c r="E1127" i="1"/>
  <c r="J1126" i="1"/>
  <c r="G1126" i="1"/>
  <c r="E1126" i="1"/>
  <c r="J1125" i="1"/>
  <c r="G1125" i="1"/>
  <c r="E1125" i="1"/>
  <c r="J1124" i="1"/>
  <c r="G1124" i="1"/>
  <c r="E1124" i="1"/>
  <c r="J1123" i="1"/>
  <c r="G1123" i="1"/>
  <c r="E1123" i="1"/>
  <c r="J1122" i="1"/>
  <c r="G1122" i="1"/>
  <c r="E1122" i="1"/>
  <c r="J1121" i="1"/>
  <c r="G1121" i="1"/>
  <c r="E1121" i="1"/>
  <c r="J1120" i="1"/>
  <c r="G1120" i="1"/>
  <c r="E1120" i="1"/>
  <c r="J1119" i="1"/>
  <c r="G1119" i="1"/>
  <c r="E1119" i="1"/>
  <c r="J1118" i="1"/>
  <c r="G1118" i="1"/>
  <c r="E1118" i="1"/>
  <c r="J1117" i="1"/>
  <c r="G1117" i="1"/>
  <c r="E1117" i="1"/>
  <c r="J1116" i="1"/>
  <c r="G1116" i="1"/>
  <c r="E1116" i="1"/>
  <c r="J1115" i="1"/>
  <c r="G1115" i="1"/>
  <c r="E1115" i="1"/>
  <c r="J1114" i="1"/>
  <c r="G1114" i="1"/>
  <c r="E1114" i="1"/>
  <c r="J1113" i="1"/>
  <c r="G1113" i="1"/>
  <c r="E1113" i="1"/>
  <c r="J1112" i="1"/>
  <c r="G1112" i="1"/>
  <c r="E1112" i="1"/>
  <c r="J1111" i="1"/>
  <c r="G1111" i="1"/>
  <c r="E1111" i="1"/>
  <c r="J1110" i="1"/>
  <c r="G1110" i="1"/>
  <c r="E1110" i="1"/>
  <c r="J1109" i="1"/>
  <c r="G1109" i="1"/>
  <c r="E1109" i="1"/>
  <c r="J1108" i="1"/>
  <c r="G1108" i="1"/>
  <c r="E1108" i="1"/>
  <c r="J1107" i="1"/>
  <c r="G1107" i="1"/>
  <c r="E1107" i="1"/>
  <c r="J1106" i="1"/>
  <c r="G1106" i="1"/>
  <c r="E1106" i="1"/>
  <c r="J1105" i="1"/>
  <c r="G1105" i="1"/>
  <c r="E1105" i="1"/>
  <c r="J1104" i="1"/>
  <c r="G1104" i="1"/>
  <c r="E1104" i="1"/>
  <c r="J1103" i="1"/>
  <c r="G1103" i="1"/>
  <c r="E1103" i="1"/>
  <c r="J1102" i="1"/>
  <c r="G1102" i="1"/>
  <c r="E1102" i="1"/>
  <c r="J1101" i="1"/>
  <c r="G1101" i="1"/>
  <c r="E1101" i="1"/>
  <c r="J1100" i="1"/>
  <c r="G1100" i="1"/>
  <c r="E1100" i="1"/>
  <c r="J1099" i="1"/>
  <c r="G1099" i="1"/>
  <c r="E1099" i="1"/>
  <c r="J1098" i="1"/>
  <c r="G1098" i="1"/>
  <c r="E1098" i="1"/>
  <c r="J1097" i="1"/>
  <c r="G1097" i="1"/>
  <c r="E1097" i="1"/>
  <c r="J1096" i="1"/>
  <c r="G1096" i="1"/>
  <c r="E1096" i="1"/>
  <c r="J1095" i="1"/>
  <c r="G1095" i="1"/>
  <c r="E1095" i="1"/>
  <c r="J1094" i="1"/>
  <c r="G1094" i="1"/>
  <c r="E1094" i="1"/>
  <c r="J1093" i="1"/>
  <c r="G1093" i="1"/>
  <c r="E1093" i="1"/>
  <c r="J1092" i="1"/>
  <c r="G1092" i="1"/>
  <c r="E1092" i="1"/>
  <c r="J1091" i="1"/>
  <c r="G1091" i="1"/>
  <c r="E1091" i="1"/>
  <c r="J1090" i="1"/>
  <c r="G1090" i="1"/>
  <c r="E1090" i="1"/>
  <c r="J1089" i="1"/>
  <c r="G1089" i="1"/>
  <c r="E1089" i="1"/>
  <c r="J1088" i="1"/>
  <c r="G1088" i="1"/>
  <c r="E1088" i="1"/>
  <c r="J1087" i="1"/>
  <c r="G1087" i="1"/>
  <c r="E1087" i="1"/>
  <c r="J1086" i="1"/>
  <c r="G1086" i="1"/>
  <c r="E1086" i="1"/>
  <c r="J1085" i="1"/>
  <c r="G1085" i="1"/>
  <c r="E1085" i="1"/>
  <c r="J1084" i="1"/>
  <c r="G1084" i="1"/>
  <c r="E1084" i="1"/>
  <c r="J1083" i="1"/>
  <c r="G1083" i="1"/>
  <c r="E1083" i="1"/>
  <c r="J1082" i="1"/>
  <c r="G1082" i="1"/>
  <c r="E1082" i="1"/>
  <c r="J1081" i="1"/>
  <c r="G1081" i="1"/>
  <c r="E1081" i="1"/>
  <c r="J1080" i="1"/>
  <c r="G1080" i="1"/>
  <c r="E1080" i="1"/>
  <c r="J1079" i="1"/>
  <c r="G1079" i="1"/>
  <c r="E1079" i="1"/>
  <c r="J1078" i="1"/>
  <c r="G1078" i="1"/>
  <c r="E1078" i="1"/>
  <c r="J1077" i="1"/>
  <c r="G1077" i="1"/>
  <c r="E1077" i="1"/>
  <c r="J1076" i="1"/>
  <c r="G1076" i="1"/>
  <c r="E1076" i="1"/>
  <c r="J1075" i="1"/>
  <c r="G1075" i="1"/>
  <c r="E1075" i="1"/>
  <c r="J1074" i="1"/>
  <c r="G1074" i="1"/>
  <c r="E1074" i="1"/>
  <c r="J1073" i="1"/>
  <c r="G1073" i="1"/>
  <c r="E1073" i="1"/>
  <c r="J1072" i="1"/>
  <c r="G1072" i="1"/>
  <c r="E1072" i="1"/>
  <c r="J1071" i="1"/>
  <c r="G1071" i="1"/>
  <c r="E1071" i="1"/>
  <c r="J1070" i="1"/>
  <c r="G1070" i="1"/>
  <c r="E1070" i="1"/>
  <c r="J1069" i="1"/>
  <c r="G1069" i="1"/>
  <c r="E1069" i="1"/>
  <c r="J1068" i="1"/>
  <c r="G1068" i="1"/>
  <c r="E1068" i="1"/>
  <c r="J1067" i="1"/>
  <c r="G1067" i="1"/>
  <c r="E1067" i="1"/>
  <c r="J1066" i="1"/>
  <c r="G1066" i="1"/>
  <c r="E1066" i="1"/>
  <c r="J1065" i="1"/>
  <c r="G1065" i="1"/>
  <c r="E1065" i="1"/>
  <c r="J1064" i="1"/>
  <c r="G1064" i="1"/>
  <c r="E1064" i="1"/>
  <c r="J1063" i="1"/>
  <c r="G1063" i="1"/>
  <c r="E1063" i="1"/>
  <c r="J1062" i="1"/>
  <c r="G1062" i="1"/>
  <c r="E1062" i="1"/>
  <c r="J1061" i="1"/>
  <c r="G1061" i="1"/>
  <c r="E1061" i="1"/>
  <c r="J1060" i="1"/>
  <c r="G1060" i="1"/>
  <c r="E1060" i="1"/>
  <c r="J1059" i="1"/>
  <c r="G1059" i="1"/>
  <c r="E1059" i="1"/>
  <c r="J1058" i="1"/>
  <c r="G1058" i="1"/>
  <c r="E1058" i="1"/>
  <c r="J1057" i="1"/>
  <c r="G1057" i="1"/>
  <c r="E1057" i="1"/>
  <c r="J1056" i="1"/>
  <c r="G1056" i="1"/>
  <c r="E1056" i="1"/>
  <c r="J1055" i="1"/>
  <c r="G1055" i="1"/>
  <c r="E1055" i="1"/>
  <c r="J1054" i="1"/>
  <c r="G1054" i="1"/>
  <c r="E1054" i="1"/>
  <c r="J1053" i="1"/>
  <c r="G1053" i="1"/>
  <c r="E1053" i="1"/>
  <c r="J1052" i="1"/>
  <c r="G1052" i="1"/>
  <c r="E1052" i="1"/>
  <c r="J1051" i="1"/>
  <c r="G1051" i="1"/>
  <c r="E1051" i="1"/>
  <c r="J1050" i="1"/>
  <c r="G1050" i="1"/>
  <c r="E1050" i="1"/>
  <c r="J1049" i="1"/>
  <c r="G1049" i="1"/>
  <c r="E1049" i="1"/>
  <c r="J1048" i="1"/>
  <c r="G1048" i="1"/>
  <c r="E1048" i="1"/>
  <c r="J1047" i="1"/>
  <c r="G1047" i="1"/>
  <c r="E1047" i="1"/>
  <c r="J1046" i="1"/>
  <c r="G1046" i="1"/>
  <c r="E1046" i="1"/>
  <c r="J1045" i="1"/>
  <c r="G1045" i="1"/>
  <c r="E1045" i="1"/>
  <c r="J1044" i="1"/>
  <c r="G1044" i="1"/>
  <c r="E1044" i="1"/>
  <c r="J1043" i="1"/>
  <c r="G1043" i="1"/>
  <c r="E1043" i="1"/>
  <c r="J1042" i="1"/>
  <c r="G1042" i="1"/>
  <c r="E1042" i="1"/>
  <c r="J1041" i="1"/>
  <c r="G1041" i="1"/>
  <c r="E1041" i="1"/>
  <c r="J1040" i="1"/>
  <c r="G1040" i="1"/>
  <c r="E1040" i="1"/>
  <c r="J1039" i="1"/>
  <c r="G1039" i="1"/>
  <c r="E1039" i="1"/>
  <c r="J1038" i="1"/>
  <c r="G1038" i="1"/>
  <c r="E1038" i="1"/>
  <c r="J1037" i="1"/>
  <c r="G1037" i="1"/>
  <c r="E1037" i="1"/>
  <c r="J1036" i="1"/>
  <c r="G1036" i="1"/>
  <c r="E1036" i="1"/>
  <c r="J1035" i="1"/>
  <c r="G1035" i="1"/>
  <c r="E1035" i="1"/>
  <c r="J1034" i="1"/>
  <c r="G1034" i="1"/>
  <c r="E1034" i="1"/>
  <c r="J1033" i="1"/>
  <c r="G1033" i="1"/>
  <c r="E1033" i="1"/>
  <c r="J1032" i="1"/>
  <c r="G1032" i="1"/>
  <c r="E1032" i="1"/>
  <c r="J1031" i="1"/>
  <c r="G1031" i="1"/>
  <c r="E1031" i="1"/>
  <c r="J1030" i="1"/>
  <c r="G1030" i="1"/>
  <c r="E1030" i="1"/>
  <c r="J1029" i="1"/>
  <c r="G1029" i="1"/>
  <c r="E1029" i="1"/>
  <c r="J1028" i="1"/>
  <c r="G1028" i="1"/>
  <c r="E1028" i="1"/>
  <c r="J1027" i="1"/>
  <c r="G1027" i="1"/>
  <c r="E1027" i="1"/>
  <c r="J1026" i="1"/>
  <c r="G1026" i="1"/>
  <c r="E1026" i="1"/>
  <c r="J1025" i="1"/>
  <c r="G1025" i="1"/>
  <c r="E1025" i="1"/>
  <c r="J1024" i="1"/>
  <c r="G1024" i="1"/>
  <c r="E1024" i="1"/>
  <c r="J1023" i="1"/>
  <c r="G1023" i="1"/>
  <c r="E1023" i="1"/>
  <c r="J1022" i="1"/>
  <c r="G1022" i="1"/>
  <c r="E1022" i="1"/>
  <c r="J1021" i="1"/>
  <c r="G1021" i="1"/>
  <c r="E1021" i="1"/>
  <c r="J1020" i="1"/>
  <c r="G1020" i="1"/>
  <c r="E1020" i="1"/>
  <c r="J1019" i="1"/>
  <c r="G1019" i="1"/>
  <c r="E1019" i="1"/>
  <c r="J1018" i="1"/>
  <c r="G1018" i="1"/>
  <c r="E1018" i="1"/>
  <c r="J1017" i="1"/>
  <c r="G1017" i="1"/>
  <c r="E1017" i="1"/>
  <c r="J1016" i="1"/>
  <c r="G1016" i="1"/>
  <c r="E1016" i="1"/>
  <c r="J1015" i="1"/>
  <c r="G1015" i="1"/>
  <c r="E1015" i="1"/>
  <c r="J1014" i="1"/>
  <c r="G1014" i="1"/>
  <c r="E1014" i="1"/>
  <c r="J1013" i="1"/>
  <c r="G1013" i="1"/>
  <c r="E1013" i="1"/>
  <c r="J1012" i="1"/>
  <c r="G1012" i="1"/>
  <c r="E1012" i="1"/>
  <c r="J1011" i="1"/>
  <c r="G1011" i="1"/>
  <c r="E1011" i="1"/>
  <c r="J1010" i="1"/>
  <c r="G1010" i="1"/>
  <c r="E1010" i="1"/>
  <c r="J1009" i="1"/>
  <c r="G1009" i="1"/>
  <c r="E1009" i="1"/>
  <c r="J1008" i="1"/>
  <c r="G1008" i="1"/>
  <c r="E1008" i="1"/>
  <c r="J1007" i="1"/>
  <c r="G1007" i="1"/>
  <c r="E1007" i="1"/>
  <c r="J1006" i="1"/>
  <c r="G1006" i="1"/>
  <c r="E1006" i="1"/>
  <c r="J1005" i="1"/>
  <c r="G1005" i="1"/>
  <c r="E1005" i="1"/>
  <c r="J1004" i="1"/>
  <c r="G1004" i="1"/>
  <c r="E1004" i="1"/>
  <c r="J1003" i="1"/>
  <c r="G1003" i="1"/>
  <c r="E1003" i="1"/>
  <c r="J1002" i="1"/>
  <c r="G1002" i="1"/>
  <c r="E1002" i="1"/>
  <c r="J1001" i="1"/>
  <c r="G1001" i="1"/>
  <c r="E1001" i="1"/>
  <c r="J1000" i="1"/>
  <c r="G1000" i="1"/>
  <c r="E1000" i="1"/>
  <c r="J999" i="1"/>
  <c r="G999" i="1"/>
  <c r="E999" i="1"/>
  <c r="J998" i="1"/>
  <c r="G998" i="1"/>
  <c r="E998" i="1"/>
  <c r="J997" i="1"/>
  <c r="G997" i="1"/>
  <c r="E997" i="1"/>
  <c r="J996" i="1"/>
  <c r="G996" i="1"/>
  <c r="E996" i="1"/>
  <c r="J995" i="1"/>
  <c r="G995" i="1"/>
  <c r="E995" i="1"/>
  <c r="J994" i="1"/>
  <c r="G994" i="1"/>
  <c r="E994" i="1"/>
  <c r="J993" i="1"/>
  <c r="G993" i="1"/>
  <c r="E993" i="1"/>
  <c r="J992" i="1"/>
  <c r="G992" i="1"/>
  <c r="E992" i="1"/>
  <c r="J991" i="1"/>
  <c r="G991" i="1"/>
  <c r="E991" i="1"/>
  <c r="J990" i="1"/>
  <c r="G990" i="1"/>
  <c r="E990" i="1"/>
  <c r="J989" i="1"/>
  <c r="G989" i="1"/>
  <c r="E989" i="1"/>
  <c r="J988" i="1"/>
  <c r="G988" i="1"/>
  <c r="E988" i="1"/>
  <c r="J987" i="1"/>
  <c r="G987" i="1"/>
  <c r="E987" i="1"/>
  <c r="J986" i="1"/>
  <c r="G986" i="1"/>
  <c r="E986" i="1"/>
  <c r="J985" i="1"/>
  <c r="G985" i="1"/>
  <c r="E985" i="1"/>
  <c r="J984" i="1"/>
  <c r="G984" i="1"/>
  <c r="E984" i="1"/>
  <c r="J983" i="1"/>
  <c r="G983" i="1"/>
  <c r="E983" i="1"/>
  <c r="J982" i="1"/>
  <c r="G982" i="1"/>
  <c r="E982" i="1"/>
  <c r="J981" i="1"/>
  <c r="G981" i="1"/>
  <c r="E981" i="1"/>
  <c r="J980" i="1"/>
  <c r="G980" i="1"/>
  <c r="E980" i="1"/>
  <c r="J979" i="1"/>
  <c r="G979" i="1"/>
  <c r="E979" i="1"/>
  <c r="J978" i="1"/>
  <c r="G978" i="1"/>
  <c r="E978" i="1"/>
  <c r="J977" i="1"/>
  <c r="G977" i="1"/>
  <c r="E977" i="1"/>
  <c r="J976" i="1"/>
  <c r="G976" i="1"/>
  <c r="E976" i="1"/>
  <c r="J975" i="1"/>
  <c r="G975" i="1"/>
  <c r="E975" i="1"/>
  <c r="J974" i="1"/>
  <c r="G974" i="1"/>
  <c r="E974" i="1"/>
  <c r="J973" i="1"/>
  <c r="G973" i="1"/>
  <c r="E973" i="1"/>
  <c r="J972" i="1"/>
  <c r="G972" i="1"/>
  <c r="E972" i="1"/>
  <c r="J971" i="1"/>
  <c r="G971" i="1"/>
  <c r="E971" i="1"/>
  <c r="J970" i="1"/>
  <c r="G970" i="1"/>
  <c r="E970" i="1"/>
  <c r="J969" i="1"/>
  <c r="G969" i="1"/>
  <c r="E969" i="1"/>
  <c r="J968" i="1"/>
  <c r="G968" i="1"/>
  <c r="E968" i="1"/>
  <c r="J967" i="1"/>
  <c r="G967" i="1"/>
  <c r="E967" i="1"/>
  <c r="J966" i="1"/>
  <c r="G966" i="1"/>
  <c r="E966" i="1"/>
  <c r="J965" i="1"/>
  <c r="G965" i="1"/>
  <c r="E965" i="1"/>
  <c r="J964" i="1"/>
  <c r="G964" i="1"/>
  <c r="E964" i="1"/>
  <c r="J963" i="1"/>
  <c r="G963" i="1"/>
  <c r="E963" i="1"/>
  <c r="J962" i="1"/>
  <c r="G962" i="1"/>
  <c r="E962" i="1"/>
  <c r="J961" i="1"/>
  <c r="G961" i="1"/>
  <c r="E961" i="1"/>
  <c r="J960" i="1"/>
  <c r="G960" i="1"/>
  <c r="E960" i="1"/>
  <c r="J959" i="1"/>
  <c r="G959" i="1"/>
  <c r="E959" i="1"/>
  <c r="J958" i="1"/>
  <c r="G958" i="1"/>
  <c r="E958" i="1"/>
  <c r="J957" i="1"/>
  <c r="G957" i="1"/>
  <c r="E957" i="1"/>
  <c r="J956" i="1"/>
  <c r="G956" i="1"/>
  <c r="E956" i="1"/>
  <c r="J955" i="1"/>
  <c r="G955" i="1"/>
  <c r="E955" i="1"/>
  <c r="J954" i="1"/>
  <c r="G954" i="1"/>
  <c r="E954" i="1"/>
  <c r="J953" i="1"/>
  <c r="G953" i="1"/>
  <c r="E953" i="1"/>
  <c r="J952" i="1"/>
  <c r="G952" i="1"/>
  <c r="E952" i="1"/>
  <c r="J951" i="1"/>
  <c r="G951" i="1"/>
  <c r="E951" i="1"/>
  <c r="J950" i="1"/>
  <c r="G950" i="1"/>
  <c r="E950" i="1"/>
  <c r="J949" i="1"/>
  <c r="G949" i="1"/>
  <c r="E949" i="1"/>
  <c r="J948" i="1"/>
  <c r="G948" i="1"/>
  <c r="E948" i="1"/>
  <c r="J947" i="1"/>
  <c r="G947" i="1"/>
  <c r="E947" i="1"/>
  <c r="J946" i="1"/>
  <c r="G946" i="1"/>
  <c r="E946" i="1"/>
  <c r="J945" i="1"/>
  <c r="G945" i="1"/>
  <c r="E945" i="1"/>
  <c r="J944" i="1"/>
  <c r="G944" i="1"/>
  <c r="E944" i="1"/>
  <c r="J943" i="1"/>
  <c r="G943" i="1"/>
  <c r="E943" i="1"/>
  <c r="J942" i="1"/>
  <c r="G942" i="1"/>
  <c r="E942" i="1"/>
  <c r="J941" i="1"/>
  <c r="G941" i="1"/>
  <c r="E941" i="1"/>
  <c r="J940" i="1"/>
  <c r="G940" i="1"/>
  <c r="E940" i="1"/>
  <c r="J939" i="1"/>
  <c r="G939" i="1"/>
  <c r="E939" i="1"/>
  <c r="J938" i="1"/>
  <c r="G938" i="1"/>
  <c r="E938" i="1"/>
  <c r="J937" i="1"/>
  <c r="G937" i="1"/>
  <c r="E937" i="1"/>
  <c r="J936" i="1"/>
  <c r="G936" i="1"/>
  <c r="E936" i="1"/>
  <c r="J935" i="1"/>
  <c r="G935" i="1"/>
  <c r="E935" i="1"/>
  <c r="J934" i="1"/>
  <c r="G934" i="1"/>
  <c r="E934" i="1"/>
  <c r="J933" i="1"/>
  <c r="G933" i="1"/>
  <c r="E933" i="1"/>
  <c r="J932" i="1"/>
  <c r="G932" i="1"/>
  <c r="E932" i="1"/>
  <c r="J931" i="1"/>
  <c r="G931" i="1"/>
  <c r="E931" i="1"/>
  <c r="J930" i="1"/>
  <c r="G930" i="1"/>
  <c r="E930" i="1"/>
  <c r="J929" i="1"/>
  <c r="G929" i="1"/>
  <c r="E929" i="1"/>
  <c r="J928" i="1"/>
  <c r="G928" i="1"/>
  <c r="E928" i="1"/>
  <c r="J927" i="1"/>
  <c r="G927" i="1"/>
  <c r="E927" i="1"/>
  <c r="J926" i="1"/>
  <c r="G926" i="1"/>
  <c r="E926" i="1"/>
  <c r="J925" i="1"/>
  <c r="G925" i="1"/>
  <c r="E925" i="1"/>
  <c r="J924" i="1"/>
  <c r="G924" i="1"/>
  <c r="E924" i="1"/>
  <c r="J923" i="1"/>
  <c r="G923" i="1"/>
  <c r="E923" i="1"/>
  <c r="J922" i="1"/>
  <c r="G922" i="1"/>
  <c r="E922" i="1"/>
  <c r="J921" i="1"/>
  <c r="G921" i="1"/>
  <c r="E921" i="1"/>
  <c r="J920" i="1"/>
  <c r="G920" i="1"/>
  <c r="E920" i="1"/>
  <c r="J919" i="1"/>
  <c r="G919" i="1"/>
  <c r="E919" i="1"/>
  <c r="J918" i="1"/>
  <c r="G918" i="1"/>
  <c r="E918" i="1"/>
  <c r="J917" i="1"/>
  <c r="G917" i="1"/>
  <c r="E917" i="1"/>
  <c r="J916" i="1"/>
  <c r="G916" i="1"/>
  <c r="E916" i="1"/>
  <c r="J915" i="1"/>
  <c r="G915" i="1"/>
  <c r="E915" i="1"/>
  <c r="J914" i="1"/>
  <c r="G914" i="1"/>
  <c r="E914" i="1"/>
  <c r="J913" i="1"/>
  <c r="G913" i="1"/>
  <c r="E913" i="1"/>
  <c r="J912" i="1"/>
  <c r="G912" i="1"/>
  <c r="E912" i="1"/>
  <c r="J911" i="1"/>
  <c r="G911" i="1"/>
  <c r="E911" i="1"/>
  <c r="J910" i="1"/>
  <c r="G910" i="1"/>
  <c r="E910" i="1"/>
  <c r="J909" i="1"/>
  <c r="G909" i="1"/>
  <c r="E909" i="1"/>
  <c r="J908" i="1"/>
  <c r="G908" i="1"/>
  <c r="E908" i="1"/>
  <c r="J907" i="1"/>
  <c r="G907" i="1"/>
  <c r="E907" i="1"/>
  <c r="J906" i="1"/>
  <c r="G906" i="1"/>
  <c r="E906" i="1"/>
  <c r="J905" i="1"/>
  <c r="G905" i="1"/>
  <c r="E905" i="1"/>
  <c r="J904" i="1"/>
  <c r="G904" i="1"/>
  <c r="E904" i="1"/>
  <c r="J903" i="1"/>
  <c r="G903" i="1"/>
  <c r="E903" i="1"/>
  <c r="J902" i="1"/>
  <c r="G902" i="1"/>
  <c r="E902" i="1"/>
  <c r="J901" i="1"/>
  <c r="G901" i="1"/>
  <c r="E901" i="1"/>
  <c r="J900" i="1"/>
  <c r="G900" i="1"/>
  <c r="E900" i="1"/>
  <c r="J899" i="1"/>
  <c r="G899" i="1"/>
  <c r="E899" i="1"/>
  <c r="J898" i="1"/>
  <c r="G898" i="1"/>
  <c r="E898" i="1"/>
  <c r="J897" i="1"/>
  <c r="G897" i="1"/>
  <c r="E897" i="1"/>
  <c r="J896" i="1"/>
  <c r="G896" i="1"/>
  <c r="E896" i="1"/>
  <c r="J895" i="1"/>
  <c r="G895" i="1"/>
  <c r="E895" i="1"/>
  <c r="J894" i="1"/>
  <c r="G894" i="1"/>
  <c r="E894" i="1"/>
  <c r="J893" i="1"/>
  <c r="G893" i="1"/>
  <c r="E893" i="1"/>
  <c r="J892" i="1"/>
  <c r="G892" i="1"/>
  <c r="E892" i="1"/>
  <c r="J891" i="1"/>
  <c r="G891" i="1"/>
  <c r="E891" i="1"/>
  <c r="J890" i="1"/>
  <c r="G890" i="1"/>
  <c r="E890" i="1"/>
  <c r="J889" i="1"/>
  <c r="G889" i="1"/>
  <c r="E889" i="1"/>
  <c r="J888" i="1"/>
  <c r="G888" i="1"/>
  <c r="E888" i="1"/>
  <c r="J887" i="1"/>
  <c r="G887" i="1"/>
  <c r="E887" i="1"/>
  <c r="J886" i="1"/>
  <c r="G886" i="1"/>
  <c r="E886" i="1"/>
  <c r="J885" i="1"/>
  <c r="G885" i="1"/>
  <c r="E885" i="1"/>
  <c r="J884" i="1"/>
  <c r="G884" i="1"/>
  <c r="E884" i="1"/>
  <c r="J883" i="1"/>
  <c r="G883" i="1"/>
  <c r="E883" i="1"/>
  <c r="J882" i="1"/>
  <c r="G882" i="1"/>
  <c r="E882" i="1"/>
  <c r="J881" i="1"/>
  <c r="G881" i="1"/>
  <c r="E881" i="1"/>
  <c r="J880" i="1"/>
  <c r="G880" i="1"/>
  <c r="E880" i="1"/>
  <c r="J879" i="1"/>
  <c r="G879" i="1"/>
  <c r="E879" i="1"/>
  <c r="J878" i="1"/>
  <c r="G878" i="1"/>
  <c r="E878" i="1"/>
  <c r="J877" i="1"/>
  <c r="G877" i="1"/>
  <c r="E877" i="1"/>
  <c r="J876" i="1"/>
  <c r="G876" i="1"/>
  <c r="E876" i="1"/>
  <c r="J875" i="1"/>
  <c r="G875" i="1"/>
  <c r="E875" i="1"/>
  <c r="J874" i="1"/>
  <c r="G874" i="1"/>
  <c r="E874" i="1"/>
  <c r="J873" i="1"/>
  <c r="G873" i="1"/>
  <c r="E873" i="1"/>
  <c r="J872" i="1"/>
  <c r="G872" i="1"/>
  <c r="E872" i="1"/>
  <c r="J871" i="1"/>
  <c r="G871" i="1"/>
  <c r="E871" i="1"/>
  <c r="J870" i="1"/>
  <c r="G870" i="1"/>
  <c r="E870" i="1"/>
  <c r="J869" i="1"/>
  <c r="G869" i="1"/>
  <c r="E869" i="1"/>
  <c r="J868" i="1"/>
  <c r="G868" i="1"/>
  <c r="E868" i="1"/>
  <c r="J867" i="1"/>
  <c r="G867" i="1"/>
  <c r="E867" i="1"/>
  <c r="J866" i="1"/>
  <c r="G866" i="1"/>
  <c r="E866" i="1"/>
  <c r="J865" i="1"/>
  <c r="G865" i="1"/>
  <c r="E865" i="1"/>
  <c r="J864" i="1"/>
  <c r="G864" i="1"/>
  <c r="E864" i="1"/>
  <c r="J863" i="1"/>
  <c r="G863" i="1"/>
  <c r="E863" i="1"/>
  <c r="J862" i="1"/>
  <c r="G862" i="1"/>
  <c r="E862" i="1"/>
  <c r="J861" i="1"/>
  <c r="G861" i="1"/>
  <c r="E861" i="1"/>
  <c r="J860" i="1"/>
  <c r="G860" i="1"/>
  <c r="E860" i="1"/>
  <c r="J859" i="1"/>
  <c r="G859" i="1"/>
  <c r="E859" i="1"/>
  <c r="J858" i="1"/>
  <c r="G858" i="1"/>
  <c r="E858" i="1"/>
  <c r="J857" i="1"/>
  <c r="G857" i="1"/>
  <c r="E857" i="1"/>
  <c r="J856" i="1"/>
  <c r="G856" i="1"/>
  <c r="E856" i="1"/>
  <c r="J855" i="1"/>
  <c r="G855" i="1"/>
  <c r="E855" i="1"/>
  <c r="J854" i="1"/>
  <c r="G854" i="1"/>
  <c r="E854" i="1"/>
  <c r="J853" i="1"/>
  <c r="G853" i="1"/>
  <c r="E853" i="1"/>
  <c r="J852" i="1"/>
  <c r="G852" i="1"/>
  <c r="E852" i="1"/>
  <c r="J851" i="1"/>
  <c r="G851" i="1"/>
  <c r="E851" i="1"/>
  <c r="J850" i="1"/>
  <c r="G850" i="1"/>
  <c r="E850" i="1"/>
  <c r="J849" i="1"/>
  <c r="G849" i="1"/>
  <c r="E849" i="1"/>
  <c r="J848" i="1"/>
  <c r="G848" i="1"/>
  <c r="E848" i="1"/>
  <c r="J847" i="1"/>
  <c r="G847" i="1"/>
  <c r="E847" i="1"/>
  <c r="J846" i="1"/>
  <c r="G846" i="1"/>
  <c r="E846" i="1"/>
  <c r="J845" i="1"/>
  <c r="G845" i="1"/>
  <c r="E845" i="1"/>
  <c r="J844" i="1"/>
  <c r="G844" i="1"/>
  <c r="E844" i="1"/>
  <c r="J843" i="1"/>
  <c r="G843" i="1"/>
  <c r="E843" i="1"/>
  <c r="J842" i="1"/>
  <c r="G842" i="1"/>
  <c r="E842" i="1"/>
  <c r="J841" i="1"/>
  <c r="G841" i="1"/>
  <c r="E841" i="1"/>
  <c r="J840" i="1"/>
  <c r="G840" i="1"/>
  <c r="E840" i="1"/>
  <c r="J839" i="1"/>
  <c r="G839" i="1"/>
  <c r="E839" i="1"/>
  <c r="J838" i="1"/>
  <c r="G838" i="1"/>
  <c r="E838" i="1"/>
  <c r="J837" i="1"/>
  <c r="G837" i="1"/>
  <c r="E837" i="1"/>
  <c r="J836" i="1"/>
  <c r="G836" i="1"/>
  <c r="E836" i="1"/>
  <c r="J835" i="1"/>
  <c r="G835" i="1"/>
  <c r="E835" i="1"/>
  <c r="J834" i="1"/>
  <c r="G834" i="1"/>
  <c r="E834" i="1"/>
  <c r="J833" i="1"/>
  <c r="G833" i="1"/>
  <c r="E833" i="1"/>
  <c r="J832" i="1"/>
  <c r="G832" i="1"/>
  <c r="E832" i="1"/>
  <c r="J831" i="1"/>
  <c r="G831" i="1"/>
  <c r="E831" i="1"/>
  <c r="J830" i="1"/>
  <c r="G830" i="1"/>
  <c r="E830" i="1"/>
  <c r="J829" i="1"/>
  <c r="G829" i="1"/>
  <c r="E829" i="1"/>
  <c r="J828" i="1"/>
  <c r="G828" i="1"/>
  <c r="E828" i="1"/>
  <c r="J827" i="1"/>
  <c r="G827" i="1"/>
  <c r="E827" i="1"/>
  <c r="J826" i="1"/>
  <c r="G826" i="1"/>
  <c r="E826" i="1"/>
  <c r="J825" i="1"/>
  <c r="G825" i="1"/>
  <c r="E825" i="1"/>
  <c r="J824" i="1"/>
  <c r="G824" i="1"/>
  <c r="E824" i="1"/>
  <c r="J823" i="1"/>
  <c r="G823" i="1"/>
  <c r="E823" i="1"/>
  <c r="J822" i="1"/>
  <c r="G822" i="1"/>
  <c r="E822" i="1"/>
  <c r="J821" i="1"/>
  <c r="G821" i="1"/>
  <c r="E821" i="1"/>
  <c r="J820" i="1"/>
  <c r="G820" i="1"/>
  <c r="E820" i="1"/>
  <c r="J819" i="1"/>
  <c r="G819" i="1"/>
  <c r="E819" i="1"/>
  <c r="J818" i="1"/>
  <c r="G818" i="1"/>
  <c r="E818" i="1"/>
  <c r="J817" i="1"/>
  <c r="G817" i="1"/>
  <c r="E817" i="1"/>
  <c r="J816" i="1"/>
  <c r="G816" i="1"/>
  <c r="E816" i="1"/>
  <c r="J815" i="1"/>
  <c r="G815" i="1"/>
  <c r="E815" i="1"/>
  <c r="J814" i="1"/>
  <c r="G814" i="1"/>
  <c r="E814" i="1"/>
  <c r="J813" i="1"/>
  <c r="G813" i="1"/>
  <c r="E813" i="1"/>
  <c r="J812" i="1"/>
  <c r="G812" i="1"/>
  <c r="E812" i="1"/>
  <c r="J811" i="1"/>
  <c r="G811" i="1"/>
  <c r="E811" i="1"/>
  <c r="J810" i="1"/>
  <c r="G810" i="1"/>
  <c r="E810" i="1"/>
  <c r="J809" i="1"/>
  <c r="G809" i="1"/>
  <c r="E809" i="1"/>
  <c r="J808" i="1"/>
  <c r="G808" i="1"/>
  <c r="E808" i="1"/>
  <c r="J807" i="1"/>
  <c r="G807" i="1"/>
  <c r="E807" i="1"/>
  <c r="J806" i="1"/>
  <c r="G806" i="1"/>
  <c r="E806" i="1"/>
  <c r="J805" i="1"/>
  <c r="G805" i="1"/>
  <c r="E805" i="1"/>
  <c r="J804" i="1"/>
  <c r="G804" i="1"/>
  <c r="E804" i="1"/>
  <c r="J803" i="1"/>
  <c r="G803" i="1"/>
  <c r="E803" i="1"/>
  <c r="J802" i="1"/>
  <c r="G802" i="1"/>
  <c r="E802" i="1"/>
  <c r="J801" i="1"/>
  <c r="G801" i="1"/>
  <c r="E801" i="1"/>
  <c r="J800" i="1"/>
  <c r="G800" i="1"/>
  <c r="E800" i="1"/>
  <c r="J799" i="1"/>
  <c r="G799" i="1"/>
  <c r="E799" i="1"/>
  <c r="J798" i="1"/>
  <c r="G798" i="1"/>
  <c r="E798" i="1"/>
  <c r="J797" i="1"/>
  <c r="G797" i="1"/>
  <c r="E797" i="1"/>
  <c r="J796" i="1"/>
  <c r="G796" i="1"/>
  <c r="E796" i="1"/>
  <c r="J795" i="1"/>
  <c r="G795" i="1"/>
  <c r="E795" i="1"/>
  <c r="J794" i="1"/>
  <c r="G794" i="1"/>
  <c r="E794" i="1"/>
  <c r="J793" i="1"/>
  <c r="G793" i="1"/>
  <c r="E793" i="1"/>
  <c r="J792" i="1"/>
  <c r="G792" i="1"/>
  <c r="E792" i="1"/>
  <c r="J791" i="1"/>
  <c r="G791" i="1"/>
  <c r="E791" i="1"/>
  <c r="J790" i="1"/>
  <c r="G790" i="1"/>
  <c r="E790" i="1"/>
  <c r="J789" i="1"/>
  <c r="G789" i="1"/>
  <c r="E789" i="1"/>
  <c r="J788" i="1"/>
  <c r="G788" i="1"/>
  <c r="E788" i="1"/>
  <c r="J787" i="1"/>
  <c r="G787" i="1"/>
  <c r="E787" i="1"/>
  <c r="J786" i="1"/>
  <c r="G786" i="1"/>
  <c r="E786" i="1"/>
  <c r="J785" i="1"/>
  <c r="G785" i="1"/>
  <c r="E785" i="1"/>
  <c r="J784" i="1"/>
  <c r="G784" i="1"/>
  <c r="E784" i="1"/>
  <c r="J783" i="1"/>
  <c r="G783" i="1"/>
  <c r="E783" i="1"/>
  <c r="J782" i="1"/>
  <c r="G782" i="1"/>
  <c r="E782" i="1"/>
  <c r="J781" i="1"/>
  <c r="G781" i="1"/>
  <c r="E781" i="1"/>
  <c r="J780" i="1"/>
  <c r="G780" i="1"/>
  <c r="E780" i="1"/>
  <c r="J779" i="1"/>
  <c r="G779" i="1"/>
  <c r="E779" i="1"/>
  <c r="J778" i="1"/>
  <c r="G778" i="1"/>
  <c r="E778" i="1"/>
  <c r="J777" i="1"/>
  <c r="G777" i="1"/>
  <c r="E777" i="1"/>
  <c r="J776" i="1"/>
  <c r="G776" i="1"/>
  <c r="E776" i="1"/>
  <c r="J775" i="1"/>
  <c r="G775" i="1"/>
  <c r="E775" i="1"/>
  <c r="J774" i="1"/>
  <c r="G774" i="1"/>
  <c r="E774" i="1"/>
  <c r="J773" i="1"/>
  <c r="G773" i="1"/>
  <c r="E773" i="1"/>
  <c r="J772" i="1"/>
  <c r="G772" i="1"/>
  <c r="E772" i="1"/>
  <c r="J771" i="1"/>
  <c r="G771" i="1"/>
  <c r="E771" i="1"/>
  <c r="J770" i="1"/>
  <c r="G770" i="1"/>
  <c r="E770" i="1"/>
  <c r="J769" i="1"/>
  <c r="G769" i="1"/>
  <c r="E769" i="1"/>
  <c r="J768" i="1"/>
  <c r="G768" i="1"/>
  <c r="E768" i="1"/>
  <c r="J767" i="1"/>
  <c r="G767" i="1"/>
  <c r="E767" i="1"/>
  <c r="J766" i="1"/>
  <c r="G766" i="1"/>
  <c r="E766" i="1"/>
  <c r="J765" i="1"/>
  <c r="G765" i="1"/>
  <c r="E765" i="1"/>
  <c r="J764" i="1"/>
  <c r="G764" i="1"/>
  <c r="E764" i="1"/>
  <c r="J763" i="1"/>
  <c r="G763" i="1"/>
  <c r="E763" i="1"/>
  <c r="J762" i="1"/>
  <c r="G762" i="1"/>
  <c r="E762" i="1"/>
  <c r="J761" i="1"/>
  <c r="G761" i="1"/>
  <c r="E761" i="1"/>
  <c r="J760" i="1"/>
  <c r="G760" i="1"/>
  <c r="E760" i="1"/>
  <c r="J759" i="1"/>
  <c r="G759" i="1"/>
  <c r="E759" i="1"/>
  <c r="J758" i="1"/>
  <c r="G758" i="1"/>
  <c r="E758" i="1"/>
  <c r="J757" i="1"/>
  <c r="G757" i="1"/>
  <c r="E757" i="1"/>
  <c r="J756" i="1"/>
  <c r="G756" i="1"/>
  <c r="E756" i="1"/>
  <c r="J755" i="1"/>
  <c r="G755" i="1"/>
  <c r="E755" i="1"/>
  <c r="J754" i="1"/>
  <c r="G754" i="1"/>
  <c r="E754" i="1"/>
  <c r="J753" i="1"/>
  <c r="G753" i="1"/>
  <c r="E753" i="1"/>
  <c r="J752" i="1"/>
  <c r="G752" i="1"/>
  <c r="E752" i="1"/>
  <c r="J751" i="1"/>
  <c r="G751" i="1"/>
  <c r="E751" i="1"/>
  <c r="J750" i="1"/>
  <c r="G750" i="1"/>
  <c r="E750" i="1"/>
  <c r="J749" i="1"/>
  <c r="G749" i="1"/>
  <c r="E749" i="1"/>
  <c r="J748" i="1"/>
  <c r="G748" i="1"/>
  <c r="E748" i="1"/>
  <c r="J747" i="1"/>
  <c r="G747" i="1"/>
  <c r="E747" i="1"/>
  <c r="J746" i="1"/>
  <c r="G746" i="1"/>
  <c r="E746" i="1"/>
  <c r="J745" i="1"/>
  <c r="G745" i="1"/>
  <c r="E745" i="1"/>
  <c r="J744" i="1"/>
  <c r="G744" i="1"/>
  <c r="E744" i="1"/>
  <c r="J743" i="1"/>
  <c r="G743" i="1"/>
  <c r="E743" i="1"/>
  <c r="J742" i="1"/>
  <c r="G742" i="1"/>
  <c r="E742" i="1"/>
  <c r="J741" i="1"/>
  <c r="G741" i="1"/>
  <c r="E741" i="1"/>
  <c r="J740" i="1"/>
  <c r="G740" i="1"/>
  <c r="E740" i="1"/>
  <c r="J739" i="1"/>
  <c r="G739" i="1"/>
  <c r="E739" i="1"/>
  <c r="J738" i="1"/>
  <c r="G738" i="1"/>
  <c r="E738" i="1"/>
  <c r="J737" i="1"/>
  <c r="G737" i="1"/>
  <c r="E737" i="1"/>
  <c r="J736" i="1"/>
  <c r="G736" i="1"/>
  <c r="E736" i="1"/>
  <c r="J735" i="1"/>
  <c r="G735" i="1"/>
  <c r="E735" i="1"/>
  <c r="J734" i="1"/>
  <c r="G734" i="1"/>
  <c r="E734" i="1"/>
  <c r="J733" i="1"/>
  <c r="G733" i="1"/>
  <c r="E733" i="1"/>
  <c r="J732" i="1"/>
  <c r="G732" i="1"/>
  <c r="E732" i="1"/>
  <c r="J731" i="1"/>
  <c r="G731" i="1"/>
  <c r="E731" i="1"/>
  <c r="J730" i="1"/>
  <c r="G730" i="1"/>
  <c r="E730" i="1"/>
  <c r="J729" i="1"/>
  <c r="G729" i="1"/>
  <c r="E729" i="1"/>
  <c r="J728" i="1"/>
  <c r="G728" i="1"/>
  <c r="E728" i="1"/>
  <c r="J727" i="1"/>
  <c r="G727" i="1"/>
  <c r="E727" i="1"/>
  <c r="J726" i="1"/>
  <c r="G726" i="1"/>
  <c r="E726" i="1"/>
  <c r="J725" i="1"/>
  <c r="G725" i="1"/>
  <c r="E725" i="1"/>
  <c r="J724" i="1"/>
  <c r="G724" i="1"/>
  <c r="E724" i="1"/>
  <c r="J723" i="1"/>
  <c r="G723" i="1"/>
  <c r="E723" i="1"/>
  <c r="J722" i="1"/>
  <c r="G722" i="1"/>
  <c r="E722" i="1"/>
  <c r="J721" i="1"/>
  <c r="G721" i="1"/>
  <c r="E721" i="1"/>
  <c r="J720" i="1"/>
  <c r="G720" i="1"/>
  <c r="E720" i="1"/>
  <c r="J719" i="1"/>
  <c r="G719" i="1"/>
  <c r="E719" i="1"/>
  <c r="J718" i="1"/>
  <c r="G718" i="1"/>
  <c r="E718" i="1"/>
  <c r="J717" i="1"/>
  <c r="G717" i="1"/>
  <c r="E717" i="1"/>
  <c r="J716" i="1"/>
  <c r="G716" i="1"/>
  <c r="E716" i="1"/>
  <c r="J715" i="1"/>
  <c r="G715" i="1"/>
  <c r="E715" i="1"/>
  <c r="J714" i="1"/>
  <c r="G714" i="1"/>
  <c r="E714" i="1"/>
  <c r="J713" i="1"/>
  <c r="G713" i="1"/>
  <c r="E713" i="1"/>
  <c r="J712" i="1"/>
  <c r="G712" i="1"/>
  <c r="E712" i="1"/>
  <c r="J711" i="1"/>
  <c r="G711" i="1"/>
  <c r="E711" i="1"/>
  <c r="J710" i="1"/>
  <c r="G710" i="1"/>
  <c r="E710" i="1"/>
  <c r="J709" i="1"/>
  <c r="G709" i="1"/>
  <c r="E709" i="1"/>
  <c r="J708" i="1"/>
  <c r="G708" i="1"/>
  <c r="E708" i="1"/>
  <c r="J707" i="1"/>
  <c r="G707" i="1"/>
  <c r="E707" i="1"/>
  <c r="J706" i="1"/>
  <c r="G706" i="1"/>
  <c r="E706" i="1"/>
  <c r="J705" i="1"/>
  <c r="G705" i="1"/>
  <c r="E705" i="1"/>
  <c r="J704" i="1"/>
  <c r="G704" i="1"/>
  <c r="E704" i="1"/>
  <c r="J703" i="1"/>
  <c r="G703" i="1"/>
  <c r="E703" i="1"/>
  <c r="J702" i="1"/>
  <c r="G702" i="1"/>
  <c r="E702" i="1"/>
  <c r="J701" i="1"/>
  <c r="G701" i="1"/>
  <c r="E701" i="1"/>
  <c r="J700" i="1"/>
  <c r="G700" i="1"/>
  <c r="E700" i="1"/>
  <c r="J699" i="1"/>
  <c r="G699" i="1"/>
  <c r="E699" i="1"/>
  <c r="J698" i="1"/>
  <c r="G698" i="1"/>
  <c r="E698" i="1"/>
  <c r="J697" i="1"/>
  <c r="G697" i="1"/>
  <c r="E697" i="1"/>
  <c r="J696" i="1"/>
  <c r="G696" i="1"/>
  <c r="E696" i="1"/>
  <c r="J695" i="1"/>
  <c r="G695" i="1"/>
  <c r="E695" i="1"/>
  <c r="J694" i="1"/>
  <c r="G694" i="1"/>
  <c r="E694" i="1"/>
  <c r="J693" i="1"/>
  <c r="G693" i="1"/>
  <c r="E693" i="1"/>
  <c r="J692" i="1"/>
  <c r="G692" i="1"/>
  <c r="E692" i="1"/>
  <c r="J691" i="1"/>
  <c r="G691" i="1"/>
  <c r="E691" i="1"/>
  <c r="J690" i="1"/>
  <c r="G690" i="1"/>
  <c r="E690" i="1"/>
  <c r="J689" i="1"/>
  <c r="G689" i="1"/>
  <c r="E689" i="1"/>
  <c r="J688" i="1"/>
  <c r="G688" i="1"/>
  <c r="E688" i="1"/>
  <c r="J687" i="1"/>
  <c r="G687" i="1"/>
  <c r="E687" i="1"/>
  <c r="J686" i="1"/>
  <c r="G686" i="1"/>
  <c r="E686" i="1"/>
  <c r="J685" i="1"/>
  <c r="G685" i="1"/>
  <c r="E685" i="1"/>
  <c r="J684" i="1"/>
  <c r="G684" i="1"/>
  <c r="E684" i="1"/>
  <c r="J683" i="1"/>
  <c r="G683" i="1"/>
  <c r="E683" i="1"/>
  <c r="J682" i="1"/>
  <c r="G682" i="1"/>
  <c r="E682" i="1"/>
  <c r="J681" i="1"/>
  <c r="G681" i="1"/>
  <c r="E681" i="1"/>
  <c r="J680" i="1"/>
  <c r="G680" i="1"/>
  <c r="E680" i="1"/>
  <c r="J679" i="1"/>
  <c r="G679" i="1"/>
  <c r="E679" i="1"/>
  <c r="J678" i="1"/>
  <c r="G678" i="1"/>
  <c r="E678" i="1"/>
  <c r="J677" i="1"/>
  <c r="G677" i="1"/>
  <c r="E677" i="1"/>
  <c r="J676" i="1"/>
  <c r="G676" i="1"/>
  <c r="E676" i="1"/>
  <c r="J675" i="1"/>
  <c r="G675" i="1"/>
  <c r="E675" i="1"/>
  <c r="J674" i="1"/>
  <c r="G674" i="1"/>
  <c r="E674" i="1"/>
  <c r="J673" i="1"/>
  <c r="G673" i="1"/>
  <c r="E673" i="1"/>
  <c r="J672" i="1"/>
  <c r="G672" i="1"/>
  <c r="E672" i="1"/>
  <c r="J671" i="1"/>
  <c r="G671" i="1"/>
  <c r="E671" i="1"/>
  <c r="J670" i="1"/>
  <c r="G670" i="1"/>
  <c r="E670" i="1"/>
  <c r="J669" i="1"/>
  <c r="G669" i="1"/>
  <c r="E669" i="1"/>
  <c r="J668" i="1"/>
  <c r="G668" i="1"/>
  <c r="E668" i="1"/>
  <c r="J667" i="1"/>
  <c r="G667" i="1"/>
  <c r="E667" i="1"/>
  <c r="J666" i="1"/>
  <c r="G666" i="1"/>
  <c r="E666" i="1"/>
  <c r="J665" i="1"/>
  <c r="G665" i="1"/>
  <c r="E665" i="1"/>
  <c r="J664" i="1"/>
  <c r="G664" i="1"/>
  <c r="E664" i="1"/>
  <c r="J663" i="1"/>
  <c r="G663" i="1"/>
  <c r="E663" i="1"/>
  <c r="J662" i="1"/>
  <c r="G662" i="1"/>
  <c r="E662" i="1"/>
  <c r="J661" i="1"/>
  <c r="G661" i="1"/>
  <c r="E661" i="1"/>
  <c r="J660" i="1"/>
  <c r="G660" i="1"/>
  <c r="E660" i="1"/>
  <c r="J659" i="1"/>
  <c r="G659" i="1"/>
  <c r="E659" i="1"/>
  <c r="J658" i="1"/>
  <c r="G658" i="1"/>
  <c r="E658" i="1"/>
  <c r="J657" i="1"/>
  <c r="G657" i="1"/>
  <c r="E657" i="1"/>
  <c r="J656" i="1"/>
  <c r="G656" i="1"/>
  <c r="E656" i="1"/>
  <c r="J655" i="1"/>
  <c r="G655" i="1"/>
  <c r="E655" i="1"/>
  <c r="J654" i="1"/>
  <c r="G654" i="1"/>
  <c r="E654" i="1"/>
  <c r="J653" i="1"/>
  <c r="G653" i="1"/>
  <c r="E653" i="1"/>
  <c r="J652" i="1"/>
  <c r="G652" i="1"/>
  <c r="E652" i="1"/>
  <c r="J651" i="1"/>
  <c r="G651" i="1"/>
  <c r="E651" i="1"/>
  <c r="J650" i="1"/>
  <c r="G650" i="1"/>
  <c r="E650" i="1"/>
  <c r="J649" i="1"/>
  <c r="G649" i="1"/>
  <c r="E649" i="1"/>
  <c r="J648" i="1"/>
  <c r="G648" i="1"/>
  <c r="E648" i="1"/>
  <c r="J647" i="1"/>
  <c r="G647" i="1"/>
  <c r="E647" i="1"/>
  <c r="J646" i="1"/>
  <c r="G646" i="1"/>
  <c r="E646" i="1"/>
  <c r="J645" i="1"/>
  <c r="G645" i="1"/>
  <c r="E645" i="1"/>
  <c r="J644" i="1"/>
  <c r="G644" i="1"/>
  <c r="E644" i="1"/>
  <c r="J643" i="1"/>
  <c r="G643" i="1"/>
  <c r="E643" i="1"/>
  <c r="J642" i="1"/>
  <c r="G642" i="1"/>
  <c r="E642" i="1"/>
  <c r="J641" i="1"/>
  <c r="G641" i="1"/>
  <c r="E641" i="1"/>
  <c r="J640" i="1"/>
  <c r="G640" i="1"/>
  <c r="E640" i="1"/>
  <c r="J639" i="1"/>
  <c r="G639" i="1"/>
  <c r="E639" i="1"/>
  <c r="J638" i="1"/>
  <c r="G638" i="1"/>
  <c r="E638" i="1"/>
  <c r="J637" i="1"/>
  <c r="G637" i="1"/>
  <c r="E637" i="1"/>
  <c r="J636" i="1"/>
  <c r="G636" i="1"/>
  <c r="E636" i="1"/>
  <c r="J635" i="1"/>
  <c r="G635" i="1"/>
  <c r="E635" i="1"/>
  <c r="J634" i="1"/>
  <c r="G634" i="1"/>
  <c r="E634" i="1"/>
  <c r="J633" i="1"/>
  <c r="G633" i="1"/>
  <c r="E633" i="1"/>
  <c r="J632" i="1"/>
  <c r="G632" i="1"/>
  <c r="E632" i="1"/>
  <c r="J631" i="1"/>
  <c r="G631" i="1"/>
  <c r="E631" i="1"/>
  <c r="J630" i="1"/>
  <c r="G630" i="1"/>
  <c r="E630" i="1"/>
  <c r="J629" i="1"/>
  <c r="G629" i="1"/>
  <c r="E629" i="1"/>
  <c r="J628" i="1"/>
  <c r="G628" i="1"/>
  <c r="E628" i="1"/>
  <c r="J627" i="1"/>
  <c r="G627" i="1"/>
  <c r="E627" i="1"/>
  <c r="J626" i="1"/>
  <c r="G626" i="1"/>
  <c r="E626" i="1"/>
  <c r="J625" i="1"/>
  <c r="G625" i="1"/>
  <c r="E625" i="1"/>
  <c r="J624" i="1"/>
  <c r="G624" i="1"/>
  <c r="E624" i="1"/>
  <c r="J623" i="1"/>
  <c r="G623" i="1"/>
  <c r="E623" i="1"/>
  <c r="J622" i="1"/>
  <c r="G622" i="1"/>
  <c r="E622" i="1"/>
  <c r="J621" i="1"/>
  <c r="G621" i="1"/>
  <c r="E621" i="1"/>
  <c r="J620" i="1"/>
  <c r="G620" i="1"/>
  <c r="E620" i="1"/>
  <c r="J619" i="1"/>
  <c r="G619" i="1"/>
  <c r="E619" i="1"/>
  <c r="J618" i="1"/>
  <c r="G618" i="1"/>
  <c r="E618" i="1"/>
  <c r="J617" i="1"/>
  <c r="G617" i="1"/>
  <c r="E617" i="1"/>
  <c r="J616" i="1"/>
  <c r="G616" i="1"/>
  <c r="E616" i="1"/>
  <c r="J615" i="1"/>
  <c r="G615" i="1"/>
  <c r="E615" i="1"/>
  <c r="J614" i="1"/>
  <c r="G614" i="1"/>
  <c r="E614" i="1"/>
  <c r="J613" i="1"/>
  <c r="G613" i="1"/>
  <c r="E613" i="1"/>
  <c r="J612" i="1"/>
  <c r="G612" i="1"/>
  <c r="E612" i="1"/>
  <c r="J611" i="1"/>
  <c r="G611" i="1"/>
  <c r="E611" i="1"/>
  <c r="J610" i="1"/>
  <c r="G610" i="1"/>
  <c r="E610" i="1"/>
  <c r="J609" i="1"/>
  <c r="G609" i="1"/>
  <c r="E609" i="1"/>
  <c r="J608" i="1"/>
  <c r="G608" i="1"/>
  <c r="E608" i="1"/>
  <c r="J607" i="1"/>
  <c r="G607" i="1"/>
  <c r="E607" i="1"/>
  <c r="J606" i="1"/>
  <c r="G606" i="1"/>
  <c r="E606" i="1"/>
  <c r="J605" i="1"/>
  <c r="G605" i="1"/>
  <c r="E605" i="1"/>
  <c r="J604" i="1"/>
  <c r="G604" i="1"/>
  <c r="E604" i="1"/>
  <c r="J603" i="1"/>
  <c r="G603" i="1"/>
  <c r="E603" i="1"/>
  <c r="J602" i="1"/>
  <c r="G602" i="1"/>
  <c r="E602" i="1"/>
  <c r="J601" i="1"/>
  <c r="G601" i="1"/>
  <c r="E601" i="1"/>
  <c r="J600" i="1"/>
  <c r="G600" i="1"/>
  <c r="E600" i="1"/>
  <c r="J599" i="1"/>
  <c r="G599" i="1"/>
  <c r="E599" i="1"/>
  <c r="J598" i="1"/>
  <c r="G598" i="1"/>
  <c r="E598" i="1"/>
  <c r="J597" i="1"/>
  <c r="G597" i="1"/>
  <c r="E597" i="1"/>
  <c r="J596" i="1"/>
  <c r="G596" i="1"/>
  <c r="E596" i="1"/>
  <c r="J595" i="1"/>
  <c r="G595" i="1"/>
  <c r="E595" i="1"/>
  <c r="J594" i="1"/>
  <c r="G594" i="1"/>
  <c r="E594" i="1"/>
  <c r="J593" i="1"/>
  <c r="G593" i="1"/>
  <c r="E593" i="1"/>
  <c r="J592" i="1"/>
  <c r="G592" i="1"/>
  <c r="E592" i="1"/>
  <c r="J591" i="1"/>
  <c r="G591" i="1"/>
  <c r="E591" i="1"/>
  <c r="J590" i="1"/>
  <c r="G590" i="1"/>
  <c r="E590" i="1"/>
  <c r="J589" i="1"/>
  <c r="G589" i="1"/>
  <c r="E589" i="1"/>
  <c r="J588" i="1"/>
  <c r="G588" i="1"/>
  <c r="E588" i="1"/>
  <c r="J587" i="1"/>
  <c r="G587" i="1"/>
  <c r="E587" i="1"/>
  <c r="J586" i="1"/>
  <c r="G586" i="1"/>
  <c r="E586" i="1"/>
  <c r="J585" i="1"/>
  <c r="G585" i="1"/>
  <c r="E585" i="1"/>
  <c r="J584" i="1"/>
  <c r="G584" i="1"/>
  <c r="E584" i="1"/>
  <c r="J583" i="1"/>
  <c r="G583" i="1"/>
  <c r="E583" i="1"/>
  <c r="J582" i="1"/>
  <c r="G582" i="1"/>
  <c r="E582" i="1"/>
  <c r="J581" i="1"/>
  <c r="G581" i="1"/>
  <c r="E581" i="1"/>
  <c r="J580" i="1"/>
  <c r="G580" i="1"/>
  <c r="E580" i="1"/>
  <c r="J579" i="1"/>
  <c r="G579" i="1"/>
  <c r="E579" i="1"/>
  <c r="J578" i="1"/>
  <c r="G578" i="1"/>
  <c r="E578" i="1"/>
  <c r="J577" i="1"/>
  <c r="G577" i="1"/>
  <c r="E577" i="1"/>
  <c r="J576" i="1"/>
  <c r="G576" i="1"/>
  <c r="E576" i="1"/>
  <c r="J575" i="1"/>
  <c r="G575" i="1"/>
  <c r="E575" i="1"/>
  <c r="J574" i="1"/>
  <c r="G574" i="1"/>
  <c r="E574" i="1"/>
  <c r="J573" i="1"/>
  <c r="G573" i="1"/>
  <c r="E573" i="1"/>
  <c r="J572" i="1"/>
  <c r="G572" i="1"/>
  <c r="E572" i="1"/>
  <c r="J571" i="1"/>
  <c r="G571" i="1"/>
  <c r="E571" i="1"/>
  <c r="J570" i="1"/>
  <c r="G570" i="1"/>
  <c r="E570" i="1"/>
  <c r="J569" i="1"/>
  <c r="G569" i="1"/>
  <c r="E569" i="1"/>
  <c r="J568" i="1"/>
  <c r="G568" i="1"/>
  <c r="E568" i="1"/>
  <c r="J567" i="1"/>
  <c r="G567" i="1"/>
  <c r="E567" i="1"/>
  <c r="J566" i="1"/>
  <c r="G566" i="1"/>
  <c r="E566" i="1"/>
  <c r="J565" i="1"/>
  <c r="G565" i="1"/>
  <c r="E565" i="1"/>
  <c r="J564" i="1"/>
  <c r="G564" i="1"/>
  <c r="E564" i="1"/>
  <c r="J563" i="1"/>
  <c r="G563" i="1"/>
  <c r="E563" i="1"/>
  <c r="J562" i="1"/>
  <c r="G562" i="1"/>
  <c r="E562" i="1"/>
  <c r="J561" i="1"/>
  <c r="G561" i="1"/>
  <c r="E561" i="1"/>
  <c r="J560" i="1"/>
  <c r="G560" i="1"/>
  <c r="E560" i="1"/>
  <c r="J559" i="1"/>
  <c r="G559" i="1"/>
  <c r="E559" i="1"/>
  <c r="J558" i="1"/>
  <c r="G558" i="1"/>
  <c r="E558" i="1"/>
  <c r="J557" i="1"/>
  <c r="G557" i="1"/>
  <c r="E557" i="1"/>
  <c r="J556" i="1"/>
  <c r="G556" i="1"/>
  <c r="E556" i="1"/>
  <c r="J555" i="1"/>
  <c r="G555" i="1"/>
  <c r="E555" i="1"/>
  <c r="J554" i="1"/>
  <c r="G554" i="1"/>
  <c r="E554" i="1"/>
  <c r="J553" i="1"/>
  <c r="G553" i="1"/>
  <c r="E553" i="1"/>
  <c r="J552" i="1"/>
  <c r="G552" i="1"/>
  <c r="E552" i="1"/>
  <c r="J551" i="1"/>
  <c r="G551" i="1"/>
  <c r="E551" i="1"/>
  <c r="J550" i="1"/>
  <c r="G550" i="1"/>
  <c r="E550" i="1"/>
  <c r="J549" i="1"/>
  <c r="G549" i="1"/>
  <c r="E549" i="1"/>
  <c r="J548" i="1"/>
  <c r="G548" i="1"/>
  <c r="E548" i="1"/>
  <c r="J547" i="1"/>
  <c r="G547" i="1"/>
  <c r="E547" i="1"/>
  <c r="J546" i="1"/>
  <c r="G546" i="1"/>
  <c r="E546" i="1"/>
  <c r="J545" i="1"/>
  <c r="G545" i="1"/>
  <c r="E545" i="1"/>
  <c r="J544" i="1"/>
  <c r="G544" i="1"/>
  <c r="E544" i="1"/>
  <c r="J543" i="1"/>
  <c r="G543" i="1"/>
  <c r="E543" i="1"/>
  <c r="J542" i="1"/>
  <c r="G542" i="1"/>
  <c r="E542" i="1"/>
  <c r="J541" i="1"/>
  <c r="G541" i="1"/>
  <c r="E541" i="1"/>
  <c r="J540" i="1"/>
  <c r="G540" i="1"/>
  <c r="E540" i="1"/>
  <c r="J539" i="1"/>
  <c r="G539" i="1"/>
  <c r="E539" i="1"/>
  <c r="J538" i="1"/>
  <c r="G538" i="1"/>
  <c r="E538" i="1"/>
  <c r="J537" i="1"/>
  <c r="G537" i="1"/>
  <c r="E537" i="1"/>
  <c r="J536" i="1"/>
  <c r="G536" i="1"/>
  <c r="E536" i="1"/>
  <c r="J535" i="1"/>
  <c r="G535" i="1"/>
  <c r="E535" i="1"/>
  <c r="J534" i="1"/>
  <c r="G534" i="1"/>
  <c r="E534" i="1"/>
  <c r="J533" i="1"/>
  <c r="G533" i="1"/>
  <c r="E533" i="1"/>
  <c r="J532" i="1"/>
  <c r="G532" i="1"/>
  <c r="E532" i="1"/>
  <c r="J531" i="1"/>
  <c r="G531" i="1"/>
  <c r="E531" i="1"/>
  <c r="J530" i="1"/>
  <c r="G530" i="1"/>
  <c r="E530" i="1"/>
  <c r="J529" i="1"/>
  <c r="G529" i="1"/>
  <c r="E529" i="1"/>
  <c r="J528" i="1"/>
  <c r="G528" i="1"/>
  <c r="E528" i="1"/>
  <c r="J527" i="1"/>
  <c r="G527" i="1"/>
  <c r="E527" i="1"/>
  <c r="J526" i="1"/>
  <c r="G526" i="1"/>
  <c r="E526" i="1"/>
  <c r="J525" i="1"/>
  <c r="G525" i="1"/>
  <c r="E525" i="1"/>
  <c r="J524" i="1"/>
  <c r="G524" i="1"/>
  <c r="E524" i="1"/>
  <c r="J523" i="1"/>
  <c r="G523" i="1"/>
  <c r="E523" i="1"/>
  <c r="J522" i="1"/>
  <c r="G522" i="1"/>
  <c r="E522" i="1"/>
  <c r="J521" i="1"/>
  <c r="G521" i="1"/>
  <c r="E521" i="1"/>
  <c r="J520" i="1"/>
  <c r="G520" i="1"/>
  <c r="E520" i="1"/>
  <c r="J519" i="1"/>
  <c r="G519" i="1"/>
  <c r="E519" i="1"/>
  <c r="J518" i="1"/>
  <c r="G518" i="1"/>
  <c r="E518" i="1"/>
  <c r="J517" i="1"/>
  <c r="G517" i="1"/>
  <c r="E517" i="1"/>
  <c r="J516" i="1"/>
  <c r="G516" i="1"/>
  <c r="E516" i="1"/>
  <c r="J515" i="1"/>
  <c r="G515" i="1"/>
  <c r="E515" i="1"/>
  <c r="J514" i="1"/>
  <c r="G514" i="1"/>
  <c r="E514" i="1"/>
  <c r="J513" i="1"/>
  <c r="G513" i="1"/>
  <c r="E513" i="1"/>
  <c r="J512" i="1"/>
  <c r="G512" i="1"/>
  <c r="E512" i="1"/>
  <c r="J511" i="1"/>
  <c r="G511" i="1"/>
  <c r="E511" i="1"/>
  <c r="J510" i="1"/>
  <c r="G510" i="1"/>
  <c r="E510" i="1"/>
  <c r="J509" i="1"/>
  <c r="G509" i="1"/>
  <c r="E509" i="1"/>
  <c r="J508" i="1"/>
  <c r="G508" i="1"/>
  <c r="E508" i="1"/>
  <c r="J507" i="1"/>
  <c r="G507" i="1"/>
  <c r="E507" i="1"/>
  <c r="J506" i="1"/>
  <c r="G506" i="1"/>
  <c r="E506" i="1"/>
  <c r="J505" i="1"/>
  <c r="G505" i="1"/>
  <c r="E505" i="1"/>
  <c r="J504" i="1"/>
  <c r="G504" i="1"/>
  <c r="E504" i="1"/>
  <c r="J503" i="1"/>
  <c r="G503" i="1"/>
  <c r="E503" i="1"/>
  <c r="J502" i="1"/>
  <c r="G502" i="1"/>
  <c r="E502" i="1"/>
  <c r="J501" i="1"/>
  <c r="G501" i="1"/>
  <c r="E501" i="1"/>
  <c r="J500" i="1"/>
  <c r="G500" i="1"/>
  <c r="E500" i="1"/>
  <c r="J499" i="1"/>
  <c r="G499" i="1"/>
  <c r="E499" i="1"/>
  <c r="J498" i="1"/>
  <c r="G498" i="1"/>
  <c r="E498" i="1"/>
  <c r="J497" i="1"/>
  <c r="G497" i="1"/>
  <c r="E497" i="1"/>
  <c r="J496" i="1"/>
  <c r="G496" i="1"/>
  <c r="E496" i="1"/>
  <c r="J495" i="1"/>
  <c r="G495" i="1"/>
  <c r="E495" i="1"/>
  <c r="J494" i="1"/>
  <c r="G494" i="1"/>
  <c r="E494" i="1"/>
  <c r="J493" i="1"/>
  <c r="G493" i="1"/>
  <c r="E493" i="1"/>
  <c r="J492" i="1"/>
  <c r="G492" i="1"/>
  <c r="E492" i="1"/>
  <c r="J491" i="1"/>
  <c r="G491" i="1"/>
  <c r="E491" i="1"/>
  <c r="J490" i="1"/>
  <c r="G490" i="1"/>
  <c r="E490" i="1"/>
  <c r="J489" i="1"/>
  <c r="G489" i="1"/>
  <c r="E489" i="1"/>
  <c r="J488" i="1"/>
  <c r="G488" i="1"/>
  <c r="E488" i="1"/>
  <c r="J487" i="1"/>
  <c r="G487" i="1"/>
  <c r="E487" i="1"/>
  <c r="J486" i="1"/>
  <c r="G486" i="1"/>
  <c r="E486" i="1"/>
  <c r="J485" i="1"/>
  <c r="G485" i="1"/>
  <c r="E485" i="1"/>
  <c r="J484" i="1"/>
  <c r="G484" i="1"/>
  <c r="E484" i="1"/>
  <c r="J483" i="1"/>
  <c r="G483" i="1"/>
  <c r="E483" i="1"/>
  <c r="J482" i="1"/>
  <c r="G482" i="1"/>
  <c r="E482" i="1"/>
  <c r="J481" i="1"/>
  <c r="G481" i="1"/>
  <c r="E481" i="1"/>
  <c r="J480" i="1"/>
  <c r="G480" i="1"/>
  <c r="E480" i="1"/>
  <c r="J479" i="1"/>
  <c r="G479" i="1"/>
  <c r="E479" i="1"/>
  <c r="J478" i="1"/>
  <c r="G478" i="1"/>
  <c r="E478" i="1"/>
  <c r="J477" i="1"/>
  <c r="G477" i="1"/>
  <c r="E477" i="1"/>
  <c r="J476" i="1"/>
  <c r="G476" i="1"/>
  <c r="E476" i="1"/>
  <c r="J475" i="1"/>
  <c r="G475" i="1"/>
  <c r="E475" i="1"/>
  <c r="J474" i="1"/>
  <c r="G474" i="1"/>
  <c r="E474" i="1"/>
  <c r="J473" i="1"/>
  <c r="G473" i="1"/>
  <c r="E473" i="1"/>
  <c r="J472" i="1"/>
  <c r="G472" i="1"/>
  <c r="E472" i="1"/>
  <c r="J471" i="1"/>
  <c r="G471" i="1"/>
  <c r="E471" i="1"/>
  <c r="J470" i="1"/>
  <c r="G470" i="1"/>
  <c r="E470" i="1"/>
  <c r="J469" i="1"/>
  <c r="G469" i="1"/>
  <c r="E469" i="1"/>
  <c r="J468" i="1"/>
  <c r="G468" i="1"/>
  <c r="E468" i="1"/>
  <c r="J467" i="1"/>
  <c r="G467" i="1"/>
  <c r="E467" i="1"/>
  <c r="J466" i="1"/>
  <c r="G466" i="1"/>
  <c r="E466" i="1"/>
  <c r="J465" i="1"/>
  <c r="G465" i="1"/>
  <c r="E465" i="1"/>
  <c r="J464" i="1"/>
  <c r="G464" i="1"/>
  <c r="E464" i="1"/>
  <c r="J463" i="1"/>
  <c r="G463" i="1"/>
  <c r="E463" i="1"/>
  <c r="J462" i="1"/>
  <c r="G462" i="1"/>
  <c r="E462" i="1"/>
  <c r="J461" i="1"/>
  <c r="G461" i="1"/>
  <c r="E461" i="1"/>
  <c r="J460" i="1"/>
  <c r="G460" i="1"/>
  <c r="E460" i="1"/>
  <c r="J459" i="1"/>
  <c r="G459" i="1"/>
  <c r="E459" i="1"/>
  <c r="J458" i="1"/>
  <c r="G458" i="1"/>
  <c r="E458" i="1"/>
  <c r="J457" i="1"/>
  <c r="G457" i="1"/>
  <c r="E457" i="1"/>
  <c r="J456" i="1"/>
  <c r="G456" i="1"/>
  <c r="E456" i="1"/>
  <c r="J455" i="1"/>
  <c r="G455" i="1"/>
  <c r="E455" i="1"/>
  <c r="J454" i="1"/>
  <c r="G454" i="1"/>
  <c r="E454" i="1"/>
  <c r="J453" i="1"/>
  <c r="G453" i="1"/>
  <c r="E453" i="1"/>
  <c r="J452" i="1"/>
  <c r="G452" i="1"/>
  <c r="E452" i="1"/>
  <c r="J451" i="1"/>
  <c r="G451" i="1"/>
  <c r="E451" i="1"/>
  <c r="J450" i="1"/>
  <c r="G450" i="1"/>
  <c r="E450" i="1"/>
  <c r="J449" i="1"/>
  <c r="G449" i="1"/>
  <c r="E449" i="1"/>
  <c r="J448" i="1"/>
  <c r="G448" i="1"/>
  <c r="E448" i="1"/>
  <c r="J447" i="1"/>
  <c r="G447" i="1"/>
  <c r="E447" i="1"/>
  <c r="J446" i="1"/>
  <c r="G446" i="1"/>
  <c r="E446" i="1"/>
  <c r="J445" i="1"/>
  <c r="G445" i="1"/>
  <c r="E445" i="1"/>
  <c r="J444" i="1"/>
  <c r="G444" i="1"/>
  <c r="E444" i="1"/>
  <c r="J443" i="1"/>
  <c r="G443" i="1"/>
  <c r="E443" i="1"/>
  <c r="J442" i="1"/>
  <c r="G442" i="1"/>
  <c r="E442" i="1"/>
  <c r="J441" i="1"/>
  <c r="G441" i="1"/>
  <c r="E441" i="1"/>
  <c r="J440" i="1"/>
  <c r="G440" i="1"/>
  <c r="E440" i="1"/>
  <c r="J439" i="1"/>
  <c r="G439" i="1"/>
  <c r="E439" i="1"/>
  <c r="J438" i="1"/>
  <c r="G438" i="1"/>
  <c r="E438" i="1"/>
  <c r="J437" i="1"/>
  <c r="G437" i="1"/>
  <c r="E437" i="1"/>
  <c r="J436" i="1"/>
  <c r="G436" i="1"/>
  <c r="E436" i="1"/>
  <c r="J435" i="1"/>
  <c r="G435" i="1"/>
  <c r="E435" i="1"/>
  <c r="J434" i="1"/>
  <c r="G434" i="1"/>
  <c r="E434" i="1"/>
  <c r="J433" i="1"/>
  <c r="G433" i="1"/>
  <c r="E433" i="1"/>
  <c r="J432" i="1"/>
  <c r="G432" i="1"/>
  <c r="E432" i="1"/>
  <c r="J431" i="1"/>
  <c r="G431" i="1"/>
  <c r="E431" i="1"/>
  <c r="J430" i="1"/>
  <c r="G430" i="1"/>
  <c r="E430" i="1"/>
  <c r="J429" i="1"/>
  <c r="G429" i="1"/>
  <c r="E429" i="1"/>
  <c r="J428" i="1"/>
  <c r="G428" i="1"/>
  <c r="E428" i="1"/>
  <c r="J427" i="1"/>
  <c r="G427" i="1"/>
  <c r="E427" i="1"/>
  <c r="J426" i="1"/>
  <c r="G426" i="1"/>
  <c r="E426" i="1"/>
  <c r="J425" i="1"/>
  <c r="G425" i="1"/>
  <c r="E425" i="1"/>
  <c r="J424" i="1"/>
  <c r="G424" i="1"/>
  <c r="E424" i="1"/>
  <c r="J423" i="1"/>
  <c r="G423" i="1"/>
  <c r="E423" i="1"/>
  <c r="J422" i="1"/>
  <c r="G422" i="1"/>
  <c r="E422" i="1"/>
  <c r="J421" i="1"/>
  <c r="G421" i="1"/>
  <c r="E421" i="1"/>
  <c r="J420" i="1"/>
  <c r="G420" i="1"/>
  <c r="E420" i="1"/>
  <c r="J419" i="1"/>
  <c r="G419" i="1"/>
  <c r="E419" i="1"/>
  <c r="J418" i="1"/>
  <c r="G418" i="1"/>
  <c r="E418" i="1"/>
  <c r="J417" i="1"/>
  <c r="G417" i="1"/>
  <c r="E417" i="1"/>
  <c r="J416" i="1"/>
  <c r="G416" i="1"/>
  <c r="E416" i="1"/>
  <c r="J415" i="1"/>
  <c r="G415" i="1"/>
  <c r="E415" i="1"/>
  <c r="J414" i="1"/>
  <c r="G414" i="1"/>
  <c r="E414" i="1"/>
  <c r="J413" i="1"/>
  <c r="G413" i="1"/>
  <c r="E413" i="1"/>
  <c r="J412" i="1"/>
  <c r="G412" i="1"/>
  <c r="E412" i="1"/>
  <c r="J411" i="1"/>
  <c r="G411" i="1"/>
  <c r="E411" i="1"/>
  <c r="J410" i="1"/>
  <c r="G410" i="1"/>
  <c r="E410" i="1"/>
  <c r="J409" i="1"/>
  <c r="G409" i="1"/>
  <c r="E409" i="1"/>
  <c r="J408" i="1"/>
  <c r="G408" i="1"/>
  <c r="E408" i="1"/>
  <c r="J407" i="1"/>
  <c r="G407" i="1"/>
  <c r="E407" i="1"/>
  <c r="J406" i="1"/>
  <c r="G406" i="1"/>
  <c r="E406" i="1"/>
  <c r="J405" i="1"/>
  <c r="G405" i="1"/>
  <c r="E405" i="1"/>
  <c r="J404" i="1"/>
  <c r="G404" i="1"/>
  <c r="E404" i="1"/>
  <c r="J403" i="1"/>
  <c r="G403" i="1"/>
  <c r="E403" i="1"/>
  <c r="J402" i="1"/>
  <c r="G402" i="1"/>
  <c r="E402" i="1"/>
  <c r="J401" i="1"/>
  <c r="G401" i="1"/>
  <c r="E401" i="1"/>
  <c r="J400" i="1"/>
  <c r="G400" i="1"/>
  <c r="E400" i="1"/>
  <c r="J399" i="1"/>
  <c r="G399" i="1"/>
  <c r="E399" i="1"/>
  <c r="J398" i="1"/>
  <c r="G398" i="1"/>
  <c r="E398" i="1"/>
  <c r="J397" i="1"/>
  <c r="G397" i="1"/>
  <c r="E397" i="1"/>
  <c r="J396" i="1"/>
  <c r="G396" i="1"/>
  <c r="E396" i="1"/>
  <c r="J395" i="1"/>
  <c r="G395" i="1"/>
  <c r="E395" i="1"/>
  <c r="J394" i="1"/>
  <c r="G394" i="1"/>
  <c r="E394" i="1"/>
  <c r="J393" i="1"/>
  <c r="G393" i="1"/>
  <c r="E393" i="1"/>
  <c r="J392" i="1"/>
  <c r="G392" i="1"/>
  <c r="E392" i="1"/>
  <c r="J391" i="1"/>
  <c r="G391" i="1"/>
  <c r="E391" i="1"/>
  <c r="J390" i="1"/>
  <c r="G390" i="1"/>
  <c r="E390" i="1"/>
  <c r="J389" i="1"/>
  <c r="G389" i="1"/>
  <c r="E389" i="1"/>
  <c r="J388" i="1"/>
  <c r="G388" i="1"/>
  <c r="E388" i="1"/>
  <c r="J387" i="1"/>
  <c r="G387" i="1"/>
  <c r="E387" i="1"/>
  <c r="J386" i="1"/>
  <c r="G386" i="1"/>
  <c r="E386" i="1"/>
  <c r="J385" i="1"/>
  <c r="G385" i="1"/>
  <c r="E385" i="1"/>
  <c r="J384" i="1"/>
  <c r="G384" i="1"/>
  <c r="E384" i="1"/>
  <c r="J383" i="1"/>
  <c r="G383" i="1"/>
  <c r="E383" i="1"/>
  <c r="J382" i="1"/>
  <c r="G382" i="1"/>
  <c r="E382" i="1"/>
  <c r="J381" i="1"/>
  <c r="G381" i="1"/>
  <c r="E381" i="1"/>
  <c r="J380" i="1"/>
  <c r="G380" i="1"/>
  <c r="E380" i="1"/>
  <c r="J379" i="1"/>
  <c r="G379" i="1"/>
  <c r="E379" i="1"/>
  <c r="J378" i="1"/>
  <c r="G378" i="1"/>
  <c r="E378" i="1"/>
  <c r="J377" i="1"/>
  <c r="G377" i="1"/>
  <c r="E377" i="1"/>
  <c r="J376" i="1"/>
  <c r="G376" i="1"/>
  <c r="E376" i="1"/>
  <c r="J375" i="1"/>
  <c r="G375" i="1"/>
  <c r="E375" i="1"/>
  <c r="J374" i="1"/>
  <c r="G374" i="1"/>
  <c r="E374" i="1"/>
  <c r="J373" i="1"/>
  <c r="G373" i="1"/>
  <c r="E373" i="1"/>
  <c r="J372" i="1"/>
  <c r="G372" i="1"/>
  <c r="E372" i="1"/>
  <c r="J371" i="1"/>
  <c r="G371" i="1"/>
  <c r="E371" i="1"/>
  <c r="J370" i="1"/>
  <c r="G370" i="1"/>
  <c r="E370" i="1"/>
  <c r="J369" i="1"/>
  <c r="G369" i="1"/>
  <c r="E369" i="1"/>
  <c r="J368" i="1"/>
  <c r="G368" i="1"/>
  <c r="E368" i="1"/>
  <c r="J367" i="1"/>
  <c r="G367" i="1"/>
  <c r="E367" i="1"/>
  <c r="J366" i="1"/>
  <c r="G366" i="1"/>
  <c r="E366" i="1"/>
  <c r="J365" i="1"/>
  <c r="G365" i="1"/>
  <c r="E365" i="1"/>
  <c r="J364" i="1"/>
  <c r="G364" i="1"/>
  <c r="E364" i="1"/>
  <c r="J363" i="1"/>
  <c r="G363" i="1"/>
  <c r="E363" i="1"/>
  <c r="J362" i="1"/>
  <c r="G362" i="1"/>
  <c r="E362" i="1"/>
  <c r="J361" i="1"/>
  <c r="G361" i="1"/>
  <c r="E361" i="1"/>
  <c r="J360" i="1"/>
  <c r="G360" i="1"/>
  <c r="E360" i="1"/>
  <c r="J359" i="1"/>
  <c r="G359" i="1"/>
  <c r="E359" i="1"/>
  <c r="J358" i="1"/>
  <c r="G358" i="1"/>
  <c r="E358" i="1"/>
  <c r="J357" i="1"/>
  <c r="G357" i="1"/>
  <c r="E357" i="1"/>
  <c r="J356" i="1"/>
  <c r="G356" i="1"/>
  <c r="E356" i="1"/>
  <c r="J355" i="1"/>
  <c r="G355" i="1"/>
  <c r="E355" i="1"/>
  <c r="J354" i="1"/>
  <c r="G354" i="1"/>
  <c r="E354" i="1"/>
  <c r="J353" i="1"/>
  <c r="G353" i="1"/>
  <c r="E353" i="1"/>
  <c r="J352" i="1"/>
  <c r="G352" i="1"/>
  <c r="E352" i="1"/>
  <c r="J351" i="1"/>
  <c r="G351" i="1"/>
  <c r="E351" i="1"/>
  <c r="J350" i="1"/>
  <c r="G350" i="1"/>
  <c r="E350" i="1"/>
  <c r="J349" i="1"/>
  <c r="G349" i="1"/>
  <c r="E349" i="1"/>
  <c r="J348" i="1"/>
  <c r="G348" i="1"/>
  <c r="E348" i="1"/>
  <c r="J347" i="1"/>
  <c r="G347" i="1"/>
  <c r="E347" i="1"/>
  <c r="J346" i="1"/>
  <c r="G346" i="1"/>
  <c r="E346" i="1"/>
  <c r="J345" i="1"/>
  <c r="G345" i="1"/>
  <c r="E345" i="1"/>
  <c r="J344" i="1"/>
  <c r="G344" i="1"/>
  <c r="E344" i="1"/>
  <c r="J343" i="1"/>
  <c r="G343" i="1"/>
  <c r="E343" i="1"/>
  <c r="J342" i="1"/>
  <c r="G342" i="1"/>
  <c r="E342" i="1"/>
  <c r="J341" i="1"/>
  <c r="G341" i="1"/>
  <c r="E341" i="1"/>
  <c r="J340" i="1"/>
  <c r="G340" i="1"/>
  <c r="E340" i="1"/>
  <c r="J339" i="1"/>
  <c r="G339" i="1"/>
  <c r="E339" i="1"/>
  <c r="J338" i="1"/>
  <c r="G338" i="1"/>
  <c r="E338" i="1"/>
  <c r="J337" i="1"/>
  <c r="G337" i="1"/>
  <c r="E337" i="1"/>
  <c r="J336" i="1"/>
  <c r="G336" i="1"/>
  <c r="E336" i="1"/>
  <c r="J335" i="1"/>
  <c r="G335" i="1"/>
  <c r="E335" i="1"/>
  <c r="J334" i="1"/>
  <c r="G334" i="1"/>
  <c r="E334" i="1"/>
  <c r="J333" i="1"/>
  <c r="G333" i="1"/>
  <c r="E333" i="1"/>
  <c r="J332" i="1"/>
  <c r="G332" i="1"/>
  <c r="E332" i="1"/>
  <c r="J331" i="1"/>
  <c r="G331" i="1"/>
  <c r="E331" i="1"/>
  <c r="J330" i="1"/>
  <c r="G330" i="1"/>
  <c r="E330" i="1"/>
  <c r="J329" i="1"/>
  <c r="G329" i="1"/>
  <c r="E329" i="1"/>
  <c r="J328" i="1"/>
  <c r="G328" i="1"/>
  <c r="E328" i="1"/>
  <c r="J327" i="1"/>
  <c r="G327" i="1"/>
  <c r="E327" i="1"/>
  <c r="J326" i="1"/>
  <c r="G326" i="1"/>
  <c r="E326" i="1"/>
  <c r="J325" i="1"/>
  <c r="G325" i="1"/>
  <c r="E325" i="1"/>
  <c r="J324" i="1"/>
  <c r="G324" i="1"/>
  <c r="E324" i="1"/>
  <c r="J323" i="1"/>
  <c r="G323" i="1"/>
  <c r="E323" i="1"/>
  <c r="J322" i="1"/>
  <c r="G322" i="1"/>
  <c r="E322" i="1"/>
  <c r="J321" i="1"/>
  <c r="G321" i="1"/>
  <c r="E321" i="1"/>
  <c r="J320" i="1"/>
  <c r="G320" i="1"/>
  <c r="E320" i="1"/>
  <c r="J319" i="1"/>
  <c r="G319" i="1"/>
  <c r="E319" i="1"/>
  <c r="J318" i="1"/>
  <c r="G318" i="1"/>
  <c r="E318" i="1"/>
  <c r="J317" i="1"/>
  <c r="G317" i="1"/>
  <c r="E317" i="1"/>
  <c r="J316" i="1"/>
  <c r="G316" i="1"/>
  <c r="E316" i="1"/>
  <c r="J315" i="1"/>
  <c r="G315" i="1"/>
  <c r="E315" i="1"/>
  <c r="J314" i="1"/>
  <c r="G314" i="1"/>
  <c r="E314" i="1"/>
  <c r="J313" i="1"/>
  <c r="G313" i="1"/>
  <c r="E313" i="1"/>
  <c r="J312" i="1"/>
  <c r="G312" i="1"/>
  <c r="E312" i="1"/>
  <c r="J311" i="1"/>
  <c r="G311" i="1"/>
  <c r="E311" i="1"/>
  <c r="J310" i="1"/>
  <c r="G310" i="1"/>
  <c r="E310" i="1"/>
  <c r="J309" i="1"/>
  <c r="G309" i="1"/>
  <c r="E309" i="1"/>
  <c r="J308" i="1"/>
  <c r="G308" i="1"/>
  <c r="E308" i="1"/>
  <c r="J307" i="1"/>
  <c r="G307" i="1"/>
  <c r="E307" i="1"/>
  <c r="J306" i="1"/>
  <c r="G306" i="1"/>
  <c r="E306" i="1"/>
  <c r="J305" i="1"/>
  <c r="G305" i="1"/>
  <c r="E305" i="1"/>
  <c r="J304" i="1"/>
  <c r="G304" i="1"/>
  <c r="E304" i="1"/>
  <c r="J303" i="1"/>
  <c r="G303" i="1"/>
  <c r="E303" i="1"/>
  <c r="J302" i="1"/>
  <c r="G302" i="1"/>
  <c r="E302" i="1"/>
  <c r="J301" i="1"/>
  <c r="G301" i="1"/>
  <c r="E301" i="1"/>
  <c r="J300" i="1"/>
  <c r="G300" i="1"/>
  <c r="E300" i="1"/>
  <c r="J299" i="1"/>
  <c r="G299" i="1"/>
  <c r="E299" i="1"/>
  <c r="J298" i="1"/>
  <c r="G298" i="1"/>
  <c r="E298" i="1"/>
  <c r="J297" i="1"/>
  <c r="G297" i="1"/>
  <c r="E297" i="1"/>
  <c r="J296" i="1"/>
  <c r="G296" i="1"/>
  <c r="E296" i="1"/>
  <c r="J295" i="1"/>
  <c r="G295" i="1"/>
  <c r="E295" i="1"/>
  <c r="J294" i="1"/>
  <c r="G294" i="1"/>
  <c r="E294" i="1"/>
  <c r="J293" i="1"/>
  <c r="G293" i="1"/>
  <c r="E293" i="1"/>
  <c r="J292" i="1"/>
  <c r="G292" i="1"/>
  <c r="E292" i="1"/>
  <c r="J291" i="1"/>
  <c r="G291" i="1"/>
  <c r="E291" i="1"/>
  <c r="J290" i="1"/>
  <c r="G290" i="1"/>
  <c r="E290" i="1"/>
  <c r="J289" i="1"/>
  <c r="G289" i="1"/>
  <c r="E289" i="1"/>
  <c r="J288" i="1"/>
  <c r="G288" i="1"/>
  <c r="E288" i="1"/>
  <c r="J287" i="1"/>
  <c r="G287" i="1"/>
  <c r="E287" i="1"/>
  <c r="J286" i="1"/>
  <c r="G286" i="1"/>
  <c r="E286" i="1"/>
  <c r="J285" i="1"/>
  <c r="G285" i="1"/>
  <c r="E285" i="1"/>
  <c r="J284" i="1"/>
  <c r="G284" i="1"/>
  <c r="E284" i="1"/>
  <c r="J283" i="1"/>
  <c r="G283" i="1"/>
  <c r="E283" i="1"/>
  <c r="J282" i="1"/>
  <c r="G282" i="1"/>
  <c r="E282" i="1"/>
  <c r="J281" i="1"/>
  <c r="G281" i="1"/>
  <c r="E281" i="1"/>
  <c r="J280" i="1"/>
  <c r="G280" i="1"/>
  <c r="E280" i="1"/>
  <c r="J279" i="1"/>
  <c r="G279" i="1"/>
  <c r="E279" i="1"/>
  <c r="J278" i="1"/>
  <c r="G278" i="1"/>
  <c r="E278" i="1"/>
  <c r="J277" i="1"/>
  <c r="G277" i="1"/>
  <c r="E277" i="1"/>
  <c r="J276" i="1"/>
  <c r="G276" i="1"/>
  <c r="E276" i="1"/>
  <c r="J275" i="1"/>
  <c r="G275" i="1"/>
  <c r="E275" i="1"/>
  <c r="J274" i="1"/>
  <c r="G274" i="1"/>
  <c r="E274" i="1"/>
  <c r="J273" i="1"/>
  <c r="G273" i="1"/>
  <c r="E273" i="1"/>
  <c r="J272" i="1"/>
  <c r="G272" i="1"/>
  <c r="E272" i="1"/>
  <c r="J271" i="1"/>
  <c r="G271" i="1"/>
  <c r="E271" i="1"/>
  <c r="J270" i="1"/>
  <c r="G270" i="1"/>
  <c r="E270" i="1"/>
  <c r="J269" i="1"/>
  <c r="G269" i="1"/>
  <c r="E269" i="1"/>
  <c r="J268" i="1"/>
  <c r="G268" i="1"/>
  <c r="E268" i="1"/>
  <c r="J267" i="1"/>
  <c r="G267" i="1"/>
  <c r="E267" i="1"/>
  <c r="J266" i="1"/>
  <c r="G266" i="1"/>
  <c r="E266" i="1"/>
  <c r="J265" i="1"/>
  <c r="G265" i="1"/>
  <c r="E265" i="1"/>
  <c r="J264" i="1"/>
  <c r="G264" i="1"/>
  <c r="E264" i="1"/>
  <c r="J263" i="1"/>
  <c r="G263" i="1"/>
  <c r="E263" i="1"/>
  <c r="J262" i="1"/>
  <c r="G262" i="1"/>
  <c r="E262" i="1"/>
  <c r="J261" i="1"/>
  <c r="G261" i="1"/>
  <c r="E261" i="1"/>
  <c r="J260" i="1"/>
  <c r="G260" i="1"/>
  <c r="E260" i="1"/>
  <c r="J259" i="1"/>
  <c r="G259" i="1"/>
  <c r="E259" i="1"/>
  <c r="J258" i="1"/>
  <c r="G258" i="1"/>
  <c r="E258" i="1"/>
  <c r="J257" i="1"/>
  <c r="G257" i="1"/>
  <c r="E257" i="1"/>
  <c r="J256" i="1"/>
  <c r="G256" i="1"/>
  <c r="E256" i="1"/>
  <c r="J255" i="1"/>
  <c r="G255" i="1"/>
  <c r="E255" i="1"/>
  <c r="J254" i="1"/>
  <c r="G254" i="1"/>
  <c r="E254" i="1"/>
  <c r="J253" i="1"/>
  <c r="G253" i="1"/>
  <c r="E253" i="1"/>
  <c r="J252" i="1"/>
  <c r="G252" i="1"/>
  <c r="E252" i="1"/>
  <c r="J251" i="1"/>
  <c r="G251" i="1"/>
  <c r="E251" i="1"/>
  <c r="J250" i="1"/>
  <c r="G250" i="1"/>
  <c r="E250" i="1"/>
  <c r="J249" i="1"/>
  <c r="G249" i="1"/>
  <c r="E249" i="1"/>
  <c r="J248" i="1"/>
  <c r="G248" i="1"/>
  <c r="E248" i="1"/>
  <c r="J247" i="1"/>
  <c r="G247" i="1"/>
  <c r="E247" i="1"/>
  <c r="J246" i="1"/>
  <c r="G246" i="1"/>
  <c r="E246" i="1"/>
  <c r="J245" i="1"/>
  <c r="G245" i="1"/>
  <c r="E245" i="1"/>
  <c r="J244" i="1"/>
  <c r="G244" i="1"/>
  <c r="E244" i="1"/>
  <c r="J243" i="1"/>
  <c r="G243" i="1"/>
  <c r="E243" i="1"/>
  <c r="J242" i="1"/>
  <c r="G242" i="1"/>
  <c r="E242" i="1"/>
  <c r="J241" i="1"/>
  <c r="G241" i="1"/>
  <c r="E241" i="1"/>
  <c r="J240" i="1"/>
  <c r="G240" i="1"/>
  <c r="E240" i="1"/>
  <c r="J239" i="1"/>
  <c r="G239" i="1"/>
  <c r="E239" i="1"/>
  <c r="J238" i="1"/>
  <c r="G238" i="1"/>
  <c r="E238" i="1"/>
  <c r="J237" i="1"/>
  <c r="G237" i="1"/>
  <c r="E237" i="1"/>
  <c r="J236" i="1"/>
  <c r="G236" i="1"/>
  <c r="E236" i="1"/>
  <c r="J235" i="1"/>
  <c r="G235" i="1"/>
  <c r="E235" i="1"/>
  <c r="J234" i="1"/>
  <c r="G234" i="1"/>
  <c r="E234" i="1"/>
  <c r="J233" i="1"/>
  <c r="G233" i="1"/>
  <c r="E233" i="1"/>
  <c r="J232" i="1"/>
  <c r="G232" i="1"/>
  <c r="E232" i="1"/>
  <c r="J231" i="1"/>
  <c r="G231" i="1"/>
  <c r="E231" i="1"/>
  <c r="J230" i="1"/>
  <c r="G230" i="1"/>
  <c r="E230" i="1"/>
  <c r="J229" i="1"/>
  <c r="G229" i="1"/>
  <c r="E229" i="1"/>
  <c r="J228" i="1"/>
  <c r="G228" i="1"/>
  <c r="E228" i="1"/>
  <c r="J227" i="1"/>
  <c r="G227" i="1"/>
  <c r="E227" i="1"/>
  <c r="J226" i="1"/>
  <c r="G226" i="1"/>
  <c r="E226" i="1"/>
  <c r="J225" i="1"/>
  <c r="G225" i="1"/>
  <c r="E225" i="1"/>
  <c r="J224" i="1"/>
  <c r="G224" i="1"/>
  <c r="E224" i="1"/>
  <c r="J223" i="1"/>
  <c r="G223" i="1"/>
  <c r="E223" i="1"/>
  <c r="J222" i="1"/>
  <c r="G222" i="1"/>
  <c r="E222" i="1"/>
  <c r="J221" i="1"/>
  <c r="G221" i="1"/>
  <c r="E221" i="1"/>
  <c r="J220" i="1"/>
  <c r="G220" i="1"/>
  <c r="E220" i="1"/>
  <c r="J219" i="1"/>
  <c r="G219" i="1"/>
  <c r="E219" i="1"/>
  <c r="J218" i="1"/>
  <c r="G218" i="1"/>
  <c r="E218" i="1"/>
  <c r="J217" i="1"/>
  <c r="G217" i="1"/>
  <c r="E217" i="1"/>
  <c r="J216" i="1"/>
  <c r="G216" i="1"/>
  <c r="E216" i="1"/>
  <c r="J215" i="1"/>
  <c r="G215" i="1"/>
  <c r="E215" i="1"/>
  <c r="J214" i="1"/>
  <c r="G214" i="1"/>
  <c r="E214" i="1"/>
  <c r="J213" i="1"/>
  <c r="G213" i="1"/>
  <c r="E213" i="1"/>
  <c r="J212" i="1"/>
  <c r="G212" i="1"/>
  <c r="E212" i="1"/>
  <c r="J211" i="1"/>
  <c r="G211" i="1"/>
  <c r="E211" i="1"/>
  <c r="J210" i="1"/>
  <c r="G210" i="1"/>
  <c r="E210" i="1"/>
  <c r="J209" i="1"/>
  <c r="G209" i="1"/>
  <c r="E209" i="1"/>
  <c r="J208" i="1"/>
  <c r="G208" i="1"/>
  <c r="E208" i="1"/>
  <c r="J207" i="1"/>
  <c r="G207" i="1"/>
  <c r="E207" i="1"/>
  <c r="J206" i="1"/>
  <c r="G206" i="1"/>
  <c r="E206" i="1"/>
  <c r="J205" i="1"/>
  <c r="G205" i="1"/>
  <c r="E205" i="1"/>
  <c r="J204" i="1"/>
  <c r="G204" i="1"/>
  <c r="E204" i="1"/>
  <c r="J203" i="1"/>
  <c r="G203" i="1"/>
  <c r="E203" i="1"/>
  <c r="J202" i="1"/>
  <c r="G202" i="1"/>
  <c r="E202" i="1"/>
  <c r="J201" i="1"/>
  <c r="G201" i="1"/>
  <c r="E201" i="1"/>
  <c r="J200" i="1"/>
  <c r="G200" i="1"/>
  <c r="E200" i="1"/>
  <c r="J199" i="1"/>
  <c r="G199" i="1"/>
  <c r="E199" i="1"/>
  <c r="J198" i="1"/>
  <c r="G198" i="1"/>
  <c r="E198" i="1"/>
  <c r="J197" i="1"/>
  <c r="G197" i="1"/>
  <c r="E197" i="1"/>
  <c r="J196" i="1"/>
  <c r="G196" i="1"/>
  <c r="E196" i="1"/>
  <c r="J195" i="1"/>
  <c r="G195" i="1"/>
  <c r="E195" i="1"/>
  <c r="J194" i="1"/>
  <c r="G194" i="1"/>
  <c r="E194" i="1"/>
  <c r="J193" i="1"/>
  <c r="G193" i="1"/>
  <c r="E193" i="1"/>
  <c r="J192" i="1"/>
  <c r="G192" i="1"/>
  <c r="E192" i="1"/>
  <c r="J191" i="1"/>
  <c r="G191" i="1"/>
  <c r="E191" i="1"/>
  <c r="J190" i="1"/>
  <c r="G190" i="1"/>
  <c r="E190" i="1"/>
  <c r="J189" i="1"/>
  <c r="G189" i="1"/>
  <c r="E189" i="1"/>
  <c r="J188" i="1"/>
  <c r="G188" i="1"/>
  <c r="E188" i="1"/>
  <c r="J187" i="1"/>
  <c r="G187" i="1"/>
  <c r="E187" i="1"/>
  <c r="J186" i="1"/>
  <c r="G186" i="1"/>
  <c r="E186" i="1"/>
  <c r="J185" i="1"/>
  <c r="G185" i="1"/>
  <c r="E185" i="1"/>
  <c r="J184" i="1"/>
  <c r="G184" i="1"/>
  <c r="E184" i="1"/>
  <c r="J183" i="1"/>
  <c r="G183" i="1"/>
  <c r="E183" i="1"/>
  <c r="J182" i="1"/>
  <c r="G182" i="1"/>
  <c r="E182" i="1"/>
  <c r="J181" i="1"/>
  <c r="G181" i="1"/>
  <c r="E181" i="1"/>
  <c r="J180" i="1"/>
  <c r="G180" i="1"/>
  <c r="E180" i="1"/>
  <c r="J179" i="1"/>
  <c r="G179" i="1"/>
  <c r="E179" i="1"/>
  <c r="J178" i="1"/>
  <c r="G178" i="1"/>
  <c r="E178" i="1"/>
  <c r="J177" i="1"/>
  <c r="G177" i="1"/>
  <c r="E177" i="1"/>
  <c r="J176" i="1"/>
  <c r="G176" i="1"/>
  <c r="E176" i="1"/>
  <c r="J175" i="1"/>
  <c r="G175" i="1"/>
  <c r="E175" i="1"/>
  <c r="J174" i="1"/>
  <c r="G174" i="1"/>
  <c r="E174" i="1"/>
  <c r="J173" i="1"/>
  <c r="G173" i="1"/>
  <c r="E173" i="1"/>
  <c r="J172" i="1"/>
  <c r="G172" i="1"/>
  <c r="E172" i="1"/>
  <c r="J171" i="1"/>
  <c r="G171" i="1"/>
  <c r="E171" i="1"/>
  <c r="J170" i="1"/>
  <c r="G170" i="1"/>
  <c r="E170" i="1"/>
  <c r="J169" i="1"/>
  <c r="G169" i="1"/>
  <c r="E169" i="1"/>
  <c r="J168" i="1"/>
  <c r="G168" i="1"/>
  <c r="E168" i="1"/>
  <c r="J167" i="1"/>
  <c r="G167" i="1"/>
  <c r="E167" i="1"/>
  <c r="J166" i="1"/>
  <c r="G166" i="1"/>
  <c r="E166" i="1"/>
  <c r="J165" i="1"/>
  <c r="G165" i="1"/>
  <c r="E165" i="1"/>
  <c r="J164" i="1"/>
  <c r="G164" i="1"/>
  <c r="E164" i="1"/>
  <c r="J163" i="1"/>
  <c r="G163" i="1"/>
  <c r="E163" i="1"/>
  <c r="J162" i="1"/>
  <c r="G162" i="1"/>
  <c r="E162" i="1"/>
  <c r="J161" i="1"/>
  <c r="G161" i="1"/>
  <c r="E161" i="1"/>
  <c r="J160" i="1"/>
  <c r="G160" i="1"/>
  <c r="E160" i="1"/>
  <c r="J159" i="1"/>
  <c r="G159" i="1"/>
  <c r="E159" i="1"/>
  <c r="J158" i="1"/>
  <c r="G158" i="1"/>
  <c r="E158" i="1"/>
  <c r="J157" i="1"/>
  <c r="G157" i="1"/>
  <c r="E157" i="1"/>
  <c r="J156" i="1"/>
  <c r="G156" i="1"/>
  <c r="E156" i="1"/>
  <c r="J155" i="1"/>
  <c r="G155" i="1"/>
  <c r="E155" i="1"/>
  <c r="J154" i="1"/>
  <c r="G154" i="1"/>
  <c r="E154" i="1"/>
  <c r="J153" i="1"/>
  <c r="G153" i="1"/>
  <c r="E153" i="1"/>
  <c r="J152" i="1"/>
  <c r="G152" i="1"/>
  <c r="E152" i="1"/>
  <c r="J151" i="1"/>
  <c r="G151" i="1"/>
  <c r="E151" i="1"/>
  <c r="J150" i="1"/>
  <c r="G150" i="1"/>
  <c r="E150" i="1"/>
  <c r="J149" i="1"/>
  <c r="G149" i="1"/>
  <c r="E149" i="1"/>
  <c r="J148" i="1"/>
  <c r="G148" i="1"/>
  <c r="E148" i="1"/>
  <c r="J147" i="1"/>
  <c r="G147" i="1"/>
  <c r="E147" i="1"/>
  <c r="J146" i="1"/>
  <c r="G146" i="1"/>
  <c r="E146" i="1"/>
  <c r="J145" i="1"/>
  <c r="G145" i="1"/>
  <c r="E145" i="1"/>
  <c r="J144" i="1"/>
  <c r="G144" i="1"/>
  <c r="E144" i="1"/>
  <c r="J143" i="1"/>
  <c r="G143" i="1"/>
  <c r="E143" i="1"/>
  <c r="J142" i="1"/>
  <c r="G142" i="1"/>
  <c r="E142" i="1"/>
  <c r="J141" i="1"/>
  <c r="G141" i="1"/>
  <c r="E141" i="1"/>
  <c r="J140" i="1"/>
  <c r="G140" i="1"/>
  <c r="E140" i="1"/>
  <c r="J139" i="1"/>
  <c r="G139" i="1"/>
  <c r="E139" i="1"/>
  <c r="J138" i="1"/>
  <c r="G138" i="1"/>
  <c r="E138" i="1"/>
  <c r="J137" i="1"/>
  <c r="G137" i="1"/>
  <c r="E137" i="1"/>
  <c r="J136" i="1"/>
  <c r="G136" i="1"/>
  <c r="E136" i="1"/>
  <c r="J135" i="1"/>
  <c r="G135" i="1"/>
  <c r="E135" i="1"/>
  <c r="J134" i="1"/>
  <c r="G134" i="1"/>
  <c r="E134" i="1"/>
  <c r="J133" i="1"/>
  <c r="G133" i="1"/>
  <c r="E133" i="1"/>
  <c r="J132" i="1"/>
  <c r="G132" i="1"/>
  <c r="E132" i="1"/>
  <c r="J131" i="1"/>
  <c r="G131" i="1"/>
  <c r="E131" i="1"/>
  <c r="J130" i="1"/>
  <c r="G130" i="1"/>
  <c r="E130" i="1"/>
  <c r="J129" i="1"/>
  <c r="G129" i="1"/>
  <c r="E129" i="1"/>
  <c r="J128" i="1"/>
  <c r="G128" i="1"/>
  <c r="E128" i="1"/>
  <c r="J127" i="1"/>
  <c r="G127" i="1"/>
  <c r="E127" i="1"/>
  <c r="J126" i="1"/>
  <c r="G126" i="1"/>
  <c r="E126" i="1"/>
  <c r="J125" i="1"/>
  <c r="G125" i="1"/>
  <c r="E125" i="1"/>
  <c r="J124" i="1"/>
  <c r="G124" i="1"/>
  <c r="E124" i="1"/>
  <c r="J123" i="1"/>
  <c r="G123" i="1"/>
  <c r="E123" i="1"/>
  <c r="J122" i="1"/>
  <c r="G122" i="1"/>
  <c r="E122" i="1"/>
  <c r="J121" i="1"/>
  <c r="G121" i="1"/>
  <c r="E121" i="1"/>
  <c r="J120" i="1"/>
  <c r="G120" i="1"/>
  <c r="E120" i="1"/>
  <c r="J119" i="1"/>
  <c r="G119" i="1"/>
  <c r="E119" i="1"/>
  <c r="J118" i="1"/>
  <c r="G118" i="1"/>
  <c r="E118" i="1"/>
  <c r="J117" i="1"/>
  <c r="G117" i="1"/>
  <c r="E117" i="1"/>
  <c r="J116" i="1"/>
  <c r="G116" i="1"/>
  <c r="E116" i="1"/>
  <c r="J115" i="1"/>
  <c r="G115" i="1"/>
  <c r="E115" i="1"/>
  <c r="J114" i="1"/>
  <c r="G114" i="1"/>
  <c r="E114" i="1"/>
  <c r="J113" i="1"/>
  <c r="G113" i="1"/>
  <c r="E113" i="1"/>
  <c r="J112" i="1"/>
  <c r="G112" i="1"/>
  <c r="E112" i="1"/>
  <c r="J111" i="1"/>
  <c r="G111" i="1"/>
  <c r="E111" i="1"/>
  <c r="J110" i="1"/>
  <c r="G110" i="1"/>
  <c r="E110" i="1"/>
  <c r="J109" i="1"/>
  <c r="G109" i="1"/>
  <c r="E109" i="1"/>
  <c r="J108" i="1"/>
  <c r="G108" i="1"/>
  <c r="E108" i="1"/>
  <c r="J107" i="1"/>
  <c r="G107" i="1"/>
  <c r="E107" i="1"/>
  <c r="J106" i="1"/>
  <c r="G106" i="1"/>
  <c r="E106" i="1"/>
  <c r="J105" i="1"/>
  <c r="G105" i="1"/>
  <c r="E105" i="1"/>
  <c r="J104" i="1"/>
  <c r="G104" i="1"/>
  <c r="E104" i="1"/>
  <c r="J103" i="1"/>
  <c r="G103" i="1"/>
  <c r="E103" i="1"/>
  <c r="J102" i="1"/>
  <c r="G102" i="1"/>
  <c r="E102" i="1"/>
  <c r="J101" i="1"/>
  <c r="G101" i="1"/>
  <c r="E101" i="1"/>
  <c r="J100" i="1"/>
  <c r="G100" i="1"/>
  <c r="E100" i="1"/>
  <c r="J99" i="1"/>
  <c r="G99" i="1"/>
  <c r="E99" i="1"/>
  <c r="J98" i="1"/>
  <c r="G98" i="1"/>
  <c r="E98" i="1"/>
  <c r="J97" i="1"/>
  <c r="G97" i="1"/>
  <c r="E97" i="1"/>
  <c r="J96" i="1"/>
  <c r="G96" i="1"/>
  <c r="E96" i="1"/>
  <c r="J95" i="1"/>
  <c r="G95" i="1"/>
  <c r="E95" i="1"/>
  <c r="J94" i="1"/>
  <c r="G94" i="1"/>
  <c r="E94" i="1"/>
  <c r="J93" i="1"/>
  <c r="G93" i="1"/>
  <c r="E93" i="1"/>
  <c r="J92" i="1"/>
  <c r="G92" i="1"/>
  <c r="E92" i="1"/>
  <c r="J91" i="1"/>
  <c r="G91" i="1"/>
  <c r="E91" i="1"/>
  <c r="J90" i="1"/>
  <c r="G90" i="1"/>
  <c r="E90" i="1"/>
  <c r="J89" i="1"/>
  <c r="G89" i="1"/>
  <c r="E89" i="1"/>
  <c r="J88" i="1"/>
  <c r="G88" i="1"/>
  <c r="E88" i="1"/>
  <c r="J87" i="1"/>
  <c r="G87" i="1"/>
  <c r="E87" i="1"/>
  <c r="J86" i="1"/>
  <c r="G86" i="1"/>
  <c r="E86" i="1"/>
  <c r="J85" i="1"/>
  <c r="G85" i="1"/>
  <c r="E85" i="1"/>
  <c r="J84" i="1"/>
  <c r="G84" i="1"/>
  <c r="E84" i="1"/>
  <c r="J83" i="1"/>
  <c r="G83" i="1"/>
  <c r="E83" i="1"/>
  <c r="J82" i="1"/>
  <c r="G82" i="1"/>
  <c r="E82" i="1"/>
  <c r="J81" i="1"/>
  <c r="G81" i="1"/>
  <c r="E81" i="1"/>
  <c r="J80" i="1"/>
  <c r="G80" i="1"/>
  <c r="E80" i="1"/>
  <c r="J79" i="1"/>
  <c r="G79" i="1"/>
  <c r="E79" i="1"/>
  <c r="J78" i="1"/>
  <c r="G78" i="1"/>
  <c r="E78" i="1"/>
  <c r="J77" i="1"/>
  <c r="G77" i="1"/>
  <c r="E77" i="1"/>
  <c r="J76" i="1"/>
  <c r="G76" i="1"/>
  <c r="E76" i="1"/>
  <c r="J75" i="1"/>
  <c r="G75" i="1"/>
  <c r="E75" i="1"/>
  <c r="J74" i="1"/>
  <c r="G74" i="1"/>
  <c r="E74" i="1"/>
  <c r="J73" i="1"/>
  <c r="G73" i="1"/>
  <c r="E73" i="1"/>
  <c r="J72" i="1"/>
  <c r="G72" i="1"/>
  <c r="E72" i="1"/>
  <c r="J71" i="1"/>
  <c r="G71" i="1"/>
  <c r="E71" i="1"/>
  <c r="J70" i="1"/>
  <c r="G70" i="1"/>
  <c r="E70" i="1"/>
  <c r="J69" i="1"/>
  <c r="G69" i="1"/>
  <c r="E69" i="1"/>
  <c r="J68" i="1"/>
  <c r="G68" i="1"/>
  <c r="E68" i="1"/>
  <c r="J67" i="1"/>
  <c r="G67" i="1"/>
  <c r="E67" i="1"/>
  <c r="J66" i="1"/>
  <c r="G66" i="1"/>
  <c r="E66" i="1"/>
  <c r="J65" i="1"/>
  <c r="G65" i="1"/>
  <c r="E65" i="1"/>
  <c r="J64" i="1"/>
  <c r="G64" i="1"/>
  <c r="E64" i="1"/>
  <c r="J63" i="1"/>
  <c r="G63" i="1"/>
  <c r="E63" i="1"/>
  <c r="J62" i="1"/>
  <c r="G62" i="1"/>
  <c r="E62" i="1"/>
  <c r="J61" i="1"/>
  <c r="G61" i="1"/>
  <c r="E61" i="1"/>
  <c r="J60" i="1"/>
  <c r="G60" i="1"/>
  <c r="E60" i="1"/>
  <c r="J59" i="1"/>
  <c r="G59" i="1"/>
  <c r="E59" i="1"/>
  <c r="J58" i="1"/>
  <c r="G58" i="1"/>
  <c r="E58" i="1"/>
  <c r="J57" i="1"/>
  <c r="G57" i="1"/>
  <c r="E57" i="1"/>
  <c r="J56" i="1"/>
  <c r="G56" i="1"/>
  <c r="E56" i="1"/>
  <c r="J55" i="1"/>
  <c r="G55" i="1"/>
  <c r="E55" i="1"/>
  <c r="J54" i="1"/>
  <c r="G54" i="1"/>
  <c r="E54" i="1"/>
  <c r="J53" i="1"/>
  <c r="G53" i="1"/>
  <c r="E53" i="1"/>
  <c r="J52" i="1"/>
  <c r="G52" i="1"/>
  <c r="E52" i="1"/>
  <c r="J51" i="1"/>
  <c r="G51" i="1"/>
  <c r="E51" i="1"/>
  <c r="J50" i="1"/>
  <c r="G50" i="1"/>
  <c r="E50" i="1"/>
  <c r="J49" i="1"/>
  <c r="G49" i="1"/>
  <c r="E49" i="1"/>
  <c r="J48" i="1"/>
  <c r="G48" i="1"/>
  <c r="E48" i="1"/>
  <c r="J47" i="1"/>
  <c r="G47" i="1"/>
  <c r="E47" i="1"/>
  <c r="J46" i="1"/>
  <c r="G46" i="1"/>
  <c r="E46" i="1"/>
  <c r="J45" i="1"/>
  <c r="G45" i="1"/>
  <c r="E45" i="1"/>
  <c r="J44" i="1"/>
  <c r="G44" i="1"/>
  <c r="E44" i="1"/>
  <c r="J43" i="1"/>
  <c r="G43" i="1"/>
  <c r="E43" i="1"/>
  <c r="J42" i="1"/>
  <c r="G42" i="1"/>
  <c r="E42" i="1"/>
  <c r="J41" i="1"/>
  <c r="G41" i="1"/>
  <c r="E41" i="1"/>
  <c r="J40" i="1"/>
  <c r="G40" i="1"/>
  <c r="E40" i="1"/>
  <c r="J39" i="1"/>
  <c r="G39" i="1"/>
  <c r="E39" i="1"/>
  <c r="J38" i="1"/>
  <c r="G38" i="1"/>
  <c r="E38" i="1"/>
  <c r="J37" i="1"/>
  <c r="G37" i="1"/>
  <c r="E37" i="1"/>
  <c r="J36" i="1"/>
  <c r="G36" i="1"/>
  <c r="E36" i="1"/>
  <c r="J35" i="1"/>
  <c r="G35" i="1"/>
  <c r="E35" i="1"/>
  <c r="J34" i="1"/>
  <c r="G34" i="1"/>
  <c r="E34" i="1"/>
  <c r="J33" i="1"/>
  <c r="G33" i="1"/>
  <c r="E33" i="1"/>
  <c r="J32" i="1"/>
  <c r="G32" i="1"/>
  <c r="E32" i="1"/>
  <c r="J31" i="1"/>
  <c r="G31" i="1"/>
  <c r="E31" i="1"/>
  <c r="J30" i="1"/>
  <c r="G30" i="1"/>
  <c r="E30" i="1"/>
  <c r="J29" i="1"/>
  <c r="G29" i="1"/>
  <c r="E29" i="1"/>
  <c r="J28" i="1"/>
  <c r="G28" i="1"/>
  <c r="E28" i="1"/>
  <c r="J27" i="1"/>
  <c r="G27" i="1"/>
  <c r="E27" i="1"/>
  <c r="J26" i="1"/>
  <c r="G26" i="1"/>
  <c r="E26" i="1"/>
  <c r="J25" i="1"/>
  <c r="G25" i="1"/>
  <c r="E25" i="1"/>
  <c r="J24" i="1"/>
  <c r="G24" i="1"/>
  <c r="E24" i="1"/>
  <c r="J23" i="1"/>
  <c r="G23" i="1"/>
  <c r="E23" i="1"/>
  <c r="J22" i="1"/>
  <c r="G22" i="1"/>
  <c r="E22" i="1"/>
  <c r="J21" i="1"/>
  <c r="G21" i="1"/>
  <c r="E21" i="1"/>
  <c r="J20" i="1"/>
  <c r="G20" i="1"/>
  <c r="E20" i="1"/>
  <c r="J19" i="1"/>
  <c r="G19" i="1"/>
  <c r="E19" i="1"/>
  <c r="J18" i="1"/>
  <c r="G18" i="1"/>
  <c r="E18" i="1"/>
  <c r="J17" i="1"/>
  <c r="G17" i="1"/>
  <c r="E17" i="1"/>
  <c r="J16" i="1"/>
  <c r="G16" i="1"/>
  <c r="E16" i="1"/>
  <c r="J15" i="1"/>
  <c r="G15" i="1"/>
  <c r="E15" i="1"/>
  <c r="J14" i="1"/>
  <c r="G14" i="1"/>
  <c r="E14" i="1"/>
  <c r="J13" i="1"/>
  <c r="G13" i="1"/>
  <c r="E13" i="1"/>
  <c r="J12" i="1"/>
  <c r="G12" i="1"/>
  <c r="E12" i="1"/>
  <c r="J11" i="1"/>
  <c r="G11" i="1"/>
  <c r="E11" i="1"/>
  <c r="J10" i="1"/>
  <c r="G10" i="1"/>
  <c r="E10" i="1"/>
  <c r="J9" i="1"/>
  <c r="G9" i="1"/>
  <c r="E9" i="1"/>
  <c r="J8" i="1"/>
  <c r="G8" i="1"/>
  <c r="E8" i="1"/>
  <c r="J7" i="1"/>
  <c r="G7" i="1"/>
  <c r="E7" i="1"/>
  <c r="J6" i="1"/>
  <c r="G6" i="1"/>
  <c r="E6" i="1"/>
  <c r="J5" i="1"/>
  <c r="G5" i="1"/>
  <c r="E5" i="1"/>
</calcChain>
</file>

<file path=xl/sharedStrings.xml><?xml version="1.0" encoding="utf-8"?>
<sst xmlns="http://schemas.openxmlformats.org/spreadsheetml/2006/main" count="20299" uniqueCount="330">
  <si>
    <t>30.09.2026 İHRACATÇI FİRMALARIN KANUNİ MERKEZLERİ BAZINDA ÜLKE İHRACAT PERFORMANSI  (1000 $)</t>
  </si>
  <si>
    <t>1 - 30 EYLÜL</t>
  </si>
  <si>
    <t>1 - 30 AĞUSTOS</t>
  </si>
  <si>
    <t>1 OCAK  -  30 EYLÜL</t>
  </si>
  <si>
    <t>ÜLKE</t>
  </si>
  <si>
    <t>ILLER</t>
  </si>
  <si>
    <t>DEĞ.</t>
  </si>
  <si>
    <t>ABD</t>
  </si>
  <si>
    <t>ADANA</t>
  </si>
  <si>
    <t>ADIYAMAN</t>
  </si>
  <si>
    <t>AFYON</t>
  </si>
  <si>
    <t>AĞRI</t>
  </si>
  <si>
    <t>AKSARAY</t>
  </si>
  <si>
    <t>AMASYA</t>
  </si>
  <si>
    <t>ANKARA</t>
  </si>
  <si>
    <t>ANTALYA</t>
  </si>
  <si>
    <t>ARTVIN</t>
  </si>
  <si>
    <t>AYDIN</t>
  </si>
  <si>
    <t>BALIKESIR</t>
  </si>
  <si>
    <t>BATMAN</t>
  </si>
  <si>
    <t>BILECIK</t>
  </si>
  <si>
    <t>BINGÖL</t>
  </si>
  <si>
    <t>BITLIS</t>
  </si>
  <si>
    <t>BOLU</t>
  </si>
  <si>
    <t>BURDUR</t>
  </si>
  <si>
    <t>BURSA</t>
  </si>
  <si>
    <t>ÇANAKKALE</t>
  </si>
  <si>
    <t>ÇANKIRI</t>
  </si>
  <si>
    <t>ÇORUM</t>
  </si>
  <si>
    <t>DENIZLI</t>
  </si>
  <si>
    <t>DIYARBAKIR</t>
  </si>
  <si>
    <t>DÜZCE</t>
  </si>
  <si>
    <t>EDIRNE</t>
  </si>
  <si>
    <t>ELAZIĞ</t>
  </si>
  <si>
    <t>ERZINCAN</t>
  </si>
  <si>
    <t>ERZURUM</t>
  </si>
  <si>
    <t>ESKIŞEHIR</t>
  </si>
  <si>
    <t>GAZIANTEP</t>
  </si>
  <si>
    <t>GIRESUN</t>
  </si>
  <si>
    <t>HAKKARI</t>
  </si>
  <si>
    <t>HATAY</t>
  </si>
  <si>
    <t>ISPARTA</t>
  </si>
  <si>
    <t>İSTANBUL</t>
  </si>
  <si>
    <t>İZMIR</t>
  </si>
  <si>
    <t>KARABÜK</t>
  </si>
  <si>
    <t>KARAMAN</t>
  </si>
  <si>
    <t>KASTAMONU</t>
  </si>
  <si>
    <t>KAYSERI</t>
  </si>
  <si>
    <t>KILIS</t>
  </si>
  <si>
    <t>KIRKLARELI</t>
  </si>
  <si>
    <t>KIRŞEHIR</t>
  </si>
  <si>
    <t>K.MARAŞ</t>
  </si>
  <si>
    <t>KOCAELI</t>
  </si>
  <si>
    <t>KONYA</t>
  </si>
  <si>
    <t>KÜTAHYA</t>
  </si>
  <si>
    <t>MALATYA</t>
  </si>
  <si>
    <t>MANISA</t>
  </si>
  <si>
    <t>MARDIN</t>
  </si>
  <si>
    <t>MERSIN</t>
  </si>
  <si>
    <t>MUĞLA</t>
  </si>
  <si>
    <t>MUŞ</t>
  </si>
  <si>
    <t>NEVŞEHIR</t>
  </si>
  <si>
    <t>NIĞDE</t>
  </si>
  <si>
    <t>ORDU</t>
  </si>
  <si>
    <t>OSMANIYE</t>
  </si>
  <si>
    <t>RIZE</t>
  </si>
  <si>
    <t>SAKARYA</t>
  </si>
  <si>
    <t>SAMSUN</t>
  </si>
  <si>
    <t>SINOP</t>
  </si>
  <si>
    <t>SIVAS</t>
  </si>
  <si>
    <t>ŞANLIURFA</t>
  </si>
  <si>
    <t>ŞIRNAK</t>
  </si>
  <si>
    <t>TEKIRDAĞ</t>
  </si>
  <si>
    <t>TOKAT</t>
  </si>
  <si>
    <t>TRABZON</t>
  </si>
  <si>
    <t>UŞAK</t>
  </si>
  <si>
    <t>VAN</t>
  </si>
  <si>
    <t>YALOVA</t>
  </si>
  <si>
    <t>YOZGAT</t>
  </si>
  <si>
    <t>ZONGULDAK</t>
  </si>
  <si>
    <t>TOPLAM</t>
  </si>
  <si>
    <t>ABD KÜÇÜK OUT.ADL.</t>
  </si>
  <si>
    <t>ABD VİRJİN ADALARI</t>
  </si>
  <si>
    <t>AFGANİSTAN</t>
  </si>
  <si>
    <t>IĞDIR</t>
  </si>
  <si>
    <t>KIRIKKALE</t>
  </si>
  <si>
    <t>SIIRT</t>
  </si>
  <si>
    <t>AHL SERBEST BÖLGESİ</t>
  </si>
  <si>
    <t>ALMANYA</t>
  </si>
  <si>
    <t>BARTIN</t>
  </si>
  <si>
    <t>GÜMÜŞHANE</t>
  </si>
  <si>
    <t>KARS</t>
  </si>
  <si>
    <t>TUNCELI</t>
  </si>
  <si>
    <t>AMERİKAN SAMOASI</t>
  </si>
  <si>
    <t>ANDORRA</t>
  </si>
  <si>
    <t>ANGOLA</t>
  </si>
  <si>
    <t>ANGUİLLA</t>
  </si>
  <si>
    <t>ANTALYA SERBEST BÖLGESİ</t>
  </si>
  <si>
    <t>ANTARTİKA</t>
  </si>
  <si>
    <t>ANTİGUA VE BARBUDA</t>
  </si>
  <si>
    <t>ARJANTİN</t>
  </si>
  <si>
    <t>ARNAVUTLUK</t>
  </si>
  <si>
    <t>ARUBA</t>
  </si>
  <si>
    <t>AVUSTRALYA</t>
  </si>
  <si>
    <t>AVUSTURYA</t>
  </si>
  <si>
    <t>AZERBAYCAN</t>
  </si>
  <si>
    <t>BAE</t>
  </si>
  <si>
    <t>BAHAMALAR</t>
  </si>
  <si>
    <t>BAHREYN</t>
  </si>
  <si>
    <t>BANGLADEŞ</t>
  </si>
  <si>
    <t>BARBADOS</t>
  </si>
  <si>
    <t>BATI ANADOLU SERBEST BÖLGESİ</t>
  </si>
  <si>
    <t>BELARUS</t>
  </si>
  <si>
    <t>BELÇİKA</t>
  </si>
  <si>
    <t>BELİRLENEMEYEN ÜLKE VE BÖLGELER</t>
  </si>
  <si>
    <t>BELİZE</t>
  </si>
  <si>
    <t>BENİN</t>
  </si>
  <si>
    <t>BERMUDA</t>
  </si>
  <si>
    <t>BİRLEŞİK KRALLIK</t>
  </si>
  <si>
    <t>BOLİVYA</t>
  </si>
  <si>
    <t>BOSNA-HERSEK</t>
  </si>
  <si>
    <t>ARDAHAN</t>
  </si>
  <si>
    <t>BOTSVANA</t>
  </si>
  <si>
    <t>BREZİLYA</t>
  </si>
  <si>
    <t>BRİTANYA HİNT OKYANUSU TOPRAKLARI</t>
  </si>
  <si>
    <t>BRİTANYA VİRJİN AD.</t>
  </si>
  <si>
    <t>BRUNEY</t>
  </si>
  <si>
    <t>BULGARİSTAN</t>
  </si>
  <si>
    <t>BURKİNA FASO</t>
  </si>
  <si>
    <t>BURSA SERBEST BÖLGESİ</t>
  </si>
  <si>
    <t>BURUNDİ</t>
  </si>
  <si>
    <t>BUTAN</t>
  </si>
  <si>
    <t>CABO VERDE</t>
  </si>
  <si>
    <t>CAYMAN ADALARI</t>
  </si>
  <si>
    <t>CEBELİTARIK</t>
  </si>
  <si>
    <t>CEZAYİR</t>
  </si>
  <si>
    <t>CİBUTİ</t>
  </si>
  <si>
    <t>COOK ADALARI</t>
  </si>
  <si>
    <t>ÇAD</t>
  </si>
  <si>
    <t>ÇEKYA</t>
  </si>
  <si>
    <t>ÇİN</t>
  </si>
  <si>
    <t>ÇORLU AVRUPA SERBEST BÖLGESİ</t>
  </si>
  <si>
    <t>DANİMARKA</t>
  </si>
  <si>
    <t>DENİZLİ SERBEST BÖLGESİ</t>
  </si>
  <si>
    <t>DOĞU TİMUR</t>
  </si>
  <si>
    <t>DOMİNİK</t>
  </si>
  <si>
    <t>DOMİNİK CUMHURİYETİ</t>
  </si>
  <si>
    <t>EGE SERBEST BÖLGESİ</t>
  </si>
  <si>
    <t>EKVATOR</t>
  </si>
  <si>
    <t>EKVATOR GİNESİ</t>
  </si>
  <si>
    <t>EL SALVADOR</t>
  </si>
  <si>
    <t>ENDONEZYA</t>
  </si>
  <si>
    <t>ERİTRE</t>
  </si>
  <si>
    <t>ERMENİSTAN</t>
  </si>
  <si>
    <t>ESTONYA</t>
  </si>
  <si>
    <t>ETİYOPYA</t>
  </si>
  <si>
    <t>FALKLAND ADALARI</t>
  </si>
  <si>
    <t>FAROE ADALARI</t>
  </si>
  <si>
    <t>FAS</t>
  </si>
  <si>
    <t>FİJİ</t>
  </si>
  <si>
    <t>FİLİPİNLER</t>
  </si>
  <si>
    <t>FİLİSTİN DEVLETİ</t>
  </si>
  <si>
    <t>FİNLANDİYA</t>
  </si>
  <si>
    <t>FRANSA</t>
  </si>
  <si>
    <t>FRANSA GÜNEY BÖLGESİ</t>
  </si>
  <si>
    <t>FRANSIZ POLİNEZYASI</t>
  </si>
  <si>
    <t>GABON</t>
  </si>
  <si>
    <t>GAMBİYA</t>
  </si>
  <si>
    <t>GANA</t>
  </si>
  <si>
    <t>GAZİANTEP SERBEST BÖLGESİ</t>
  </si>
  <si>
    <t>GİNE</t>
  </si>
  <si>
    <t>GİNE BİSSAU</t>
  </si>
  <si>
    <t>GRENADA</t>
  </si>
  <si>
    <t>GRÖNLAND</t>
  </si>
  <si>
    <t>GUAM</t>
  </si>
  <si>
    <t>GUATEMALA</t>
  </si>
  <si>
    <t>GUYANA</t>
  </si>
  <si>
    <t>GÜNEY AFRİKA CUMHURİYETİ</t>
  </si>
  <si>
    <t>GÜNEY KIBRIS RUM YÖNETİMİ</t>
  </si>
  <si>
    <t>GÜNEY KORE</t>
  </si>
  <si>
    <t>GÜNEY SUDAN</t>
  </si>
  <si>
    <t>GÜRCİSTAN</t>
  </si>
  <si>
    <t>BAYBURT</t>
  </si>
  <si>
    <t>HAİTİ</t>
  </si>
  <si>
    <t>HIRVATİSTAN</t>
  </si>
  <si>
    <t>HİNDİSTAN</t>
  </si>
  <si>
    <t>HOLLANDA</t>
  </si>
  <si>
    <t>HONDURAS</t>
  </si>
  <si>
    <t>HONG KONG</t>
  </si>
  <si>
    <t>IRAK</t>
  </si>
  <si>
    <t>İRAN</t>
  </si>
  <si>
    <t>İRLANDA</t>
  </si>
  <si>
    <t>İSPANYA</t>
  </si>
  <si>
    <t>İSRAİL</t>
  </si>
  <si>
    <t>İSTANBUL ENDÜSTRİ VE TİC.SERB.BÖL.</t>
  </si>
  <si>
    <t>İSVEÇ</t>
  </si>
  <si>
    <t>İSVİÇRE</t>
  </si>
  <si>
    <t>İTALYA</t>
  </si>
  <si>
    <t>İZLANDA</t>
  </si>
  <si>
    <t>İZMİR SERBEST BÖLGESİ</t>
  </si>
  <si>
    <t>JAMAİKA</t>
  </si>
  <si>
    <t>JAPONYA</t>
  </si>
  <si>
    <t>KAMBOÇYA</t>
  </si>
  <si>
    <t>KAMERUN</t>
  </si>
  <si>
    <t>KANADA</t>
  </si>
  <si>
    <t>KARADAĞ</t>
  </si>
  <si>
    <t>KATAR</t>
  </si>
  <si>
    <t>KAYSERİ SERBEST BÖLGESİ</t>
  </si>
  <si>
    <t>KAZAKİSTAN</t>
  </si>
  <si>
    <t>KENYA</t>
  </si>
  <si>
    <t>KIRGIZİSTAN</t>
  </si>
  <si>
    <t>KİRİBATİ</t>
  </si>
  <si>
    <t>KOCAELİ SERBEST BÖLGESİ</t>
  </si>
  <si>
    <t>KOLOMBİYA</t>
  </si>
  <si>
    <t>KOMORLAR BİRLİĞİ</t>
  </si>
  <si>
    <t>KONGO</t>
  </si>
  <si>
    <t>KONGO DEMOKRATİK CUMHURİYETİ</t>
  </si>
  <si>
    <t>KOSOVA</t>
  </si>
  <si>
    <t>KOSTARİKA</t>
  </si>
  <si>
    <t>KOTDİVUAR</t>
  </si>
  <si>
    <t>KUVEYT</t>
  </si>
  <si>
    <t>KUZEY KIBRIS TÜRK CUM.</t>
  </si>
  <si>
    <t>KUZEY KORE</t>
  </si>
  <si>
    <t>KUZEY MARİANA ADALARI</t>
  </si>
  <si>
    <t>KÜBA</t>
  </si>
  <si>
    <t>LAOS</t>
  </si>
  <si>
    <t>LESOTHO</t>
  </si>
  <si>
    <t>LETONYA</t>
  </si>
  <si>
    <t>LİBERYA</t>
  </si>
  <si>
    <t>LİBYA</t>
  </si>
  <si>
    <t>LİECHTENSTEİN</t>
  </si>
  <si>
    <t>LİTVANYA</t>
  </si>
  <si>
    <t>LÜBNAN</t>
  </si>
  <si>
    <t>LÜKSEMBURG</t>
  </si>
  <si>
    <t>MACARİSTAN</t>
  </si>
  <si>
    <t>MADAGASKAR</t>
  </si>
  <si>
    <t>MAKAO</t>
  </si>
  <si>
    <t>MAKEDONYA</t>
  </si>
  <si>
    <t>MALAVİ</t>
  </si>
  <si>
    <t>MALDİVLER</t>
  </si>
  <si>
    <t>MALEZYA</t>
  </si>
  <si>
    <t>MALİ</t>
  </si>
  <si>
    <t>MALTA</t>
  </si>
  <si>
    <t>MARŞAL ADALARI</t>
  </si>
  <si>
    <t>MAURİTİUS</t>
  </si>
  <si>
    <t>MAYOTTE</t>
  </si>
  <si>
    <t>MEKSİKA</t>
  </si>
  <si>
    <t>MERSİN SERBEST BÖLGESİ</t>
  </si>
  <si>
    <t>MISIR</t>
  </si>
  <si>
    <t>MİKRONEZYA</t>
  </si>
  <si>
    <t>MOĞOLİSTAN</t>
  </si>
  <si>
    <t>MOLDOVA</t>
  </si>
  <si>
    <t>MONTSERRAT</t>
  </si>
  <si>
    <t>MORİTANYA</t>
  </si>
  <si>
    <t>MOZAMBİK</t>
  </si>
  <si>
    <t>MYANMAR</t>
  </si>
  <si>
    <t>NAMİBYA</t>
  </si>
  <si>
    <t>NAURU</t>
  </si>
  <si>
    <t>NEPAL</t>
  </si>
  <si>
    <t>NİJER</t>
  </si>
  <si>
    <t>NİJERYA</t>
  </si>
  <si>
    <t>NİKARAGUA</t>
  </si>
  <si>
    <t>NİUE</t>
  </si>
  <si>
    <t>NORVEÇ</t>
  </si>
  <si>
    <t>ORTA AFRİKA CUMHURİYETİ</t>
  </si>
  <si>
    <t>ÖZBEKİSTAN</t>
  </si>
  <si>
    <t>PAKİSTAN</t>
  </si>
  <si>
    <t>PALAU</t>
  </si>
  <si>
    <t>PANAMA</t>
  </si>
  <si>
    <t>PAPUA YENİ GİNE</t>
  </si>
  <si>
    <t>PARAGUAY</t>
  </si>
  <si>
    <t>PERU</t>
  </si>
  <si>
    <t>POLONYA</t>
  </si>
  <si>
    <t>PORTEKİZ</t>
  </si>
  <si>
    <t>ROMANYA</t>
  </si>
  <si>
    <t>RUANDA</t>
  </si>
  <si>
    <t>RUSYA FEDERASYONU</t>
  </si>
  <si>
    <t>SAMOA</t>
  </si>
  <si>
    <t>SAMSUN SERBEST BÖLGESİ</t>
  </si>
  <si>
    <t>SAN MARİNO</t>
  </si>
  <si>
    <t>SAO TOME VE PRİNSİPE</t>
  </si>
  <si>
    <t>SENEGAL</t>
  </si>
  <si>
    <t>SEYŞELLER</t>
  </si>
  <si>
    <t>SIRBİSTAN</t>
  </si>
  <si>
    <t>SİERRA LEONE</t>
  </si>
  <si>
    <t>SİNGAPUR</t>
  </si>
  <si>
    <t>SLOVAKYA</t>
  </si>
  <si>
    <t>SLOVENYA</t>
  </si>
  <si>
    <t>SOLOMON ADALARI</t>
  </si>
  <si>
    <t>SOMALİ</t>
  </si>
  <si>
    <t>SRİ LANKA</t>
  </si>
  <si>
    <t>ST. KİTTS VE NEVİS</t>
  </si>
  <si>
    <t>ST. LUCİA</t>
  </si>
  <si>
    <t>ST. VİNCENT VE GRENADİNES</t>
  </si>
  <si>
    <t>SUDAN</t>
  </si>
  <si>
    <t>SURİNAM</t>
  </si>
  <si>
    <t>SURİYE</t>
  </si>
  <si>
    <t>SUUDİ ARABİSTAN</t>
  </si>
  <si>
    <t>SVAZİLAND</t>
  </si>
  <si>
    <t>ŞİLİ</t>
  </si>
  <si>
    <t>TACİKİSTAN</t>
  </si>
  <si>
    <t>TANZANYA</t>
  </si>
  <si>
    <t>TAYLAND</t>
  </si>
  <si>
    <t>TAYVAN</t>
  </si>
  <si>
    <t>TOGO</t>
  </si>
  <si>
    <t>TONGA</t>
  </si>
  <si>
    <t>TRABZON SERBEST BÖLGESİ</t>
  </si>
  <si>
    <t>TRAKYA SERBEST BÖLGESİ</t>
  </si>
  <si>
    <t>TRİNİDAD VE TOBAGO</t>
  </si>
  <si>
    <t>TUNUS</t>
  </si>
  <si>
    <t>TUVALU</t>
  </si>
  <si>
    <t>TÜBİTAK MAM TEKNOLOJİ SERBEST BÖLGESİ</t>
  </si>
  <si>
    <t>TÜRK VE CAİCOS AD.</t>
  </si>
  <si>
    <t>TÜRKMENİSTAN</t>
  </si>
  <si>
    <t>UGANDA</t>
  </si>
  <si>
    <t>UKRAYNA</t>
  </si>
  <si>
    <t>UMMAN</t>
  </si>
  <si>
    <t>URUGUAY</t>
  </si>
  <si>
    <t>ÜRDÜN</t>
  </si>
  <si>
    <t>VALLİS VE FUTUNA</t>
  </si>
  <si>
    <t>VANUATU</t>
  </si>
  <si>
    <t>VENEZUELA</t>
  </si>
  <si>
    <t>VİETNAM</t>
  </si>
  <si>
    <t>YEMEN</t>
  </si>
  <si>
    <t>YENİ KALEDONYA</t>
  </si>
  <si>
    <t>YENİ ZELANDA</t>
  </si>
  <si>
    <t>YUMURTALIK SERBEST BÖLGESİ</t>
  </si>
  <si>
    <t>YUNANİSTAN</t>
  </si>
  <si>
    <t>ZAMBİA</t>
  </si>
  <si>
    <t>ZİMBABVE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</si>
</sst>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6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9">
    <xf numFmtId="0" fontId="0" fillId="0" borderId="0" xfId="0"/>
    <xf numFmtId="0" fontId="2" fillId="0" borderId="0" xfId="1" applyFont="1" applyAlignment="1">
      <alignment horizontal="center" wrapText="1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/>
    <xf numFmtId="164" fontId="5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/>
    <cellStyle name="Normal 2 2" xfId="1"/>
  </cellStyles>
  <dxfs count="6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149"/>
  <sheetViews>
    <sheetView tabSelected="1" workbookViewId="0">
      <selection activeCell="G10" sqref="G10"/>
    </sheetView>
  </sheetViews>
  <sheetFormatPr defaultColWidth="9.140625" defaultRowHeight="12.75" x14ac:dyDescent="0.2"/>
  <cols>
    <col min="1" max="1" width="42.28515625" style="2" bestFit="1" customWidth="1"/>
    <col min="2" max="2" width="27.42578125" style="2" bestFit="1" customWidth="1"/>
    <col min="3" max="3" width="12.7109375" style="2" customWidth="1"/>
    <col min="4" max="4" width="14.140625" style="2" customWidth="1"/>
    <col min="5" max="5" width="12.28515625" style="2" bestFit="1" customWidth="1"/>
    <col min="6" max="6" width="12.7109375" style="2" customWidth="1"/>
    <col min="7" max="7" width="12.28515625" style="2" bestFit="1" customWidth="1"/>
    <col min="8" max="8" width="13.7109375" style="2" customWidth="1"/>
    <col min="9" max="9" width="13.85546875" style="2" bestFit="1" customWidth="1"/>
    <col min="10" max="10" width="12.28515625" style="2" bestFit="1" customWidth="1"/>
    <col min="11" max="16384" width="9.140625" style="2"/>
  </cols>
  <sheetData>
    <row r="1" spans="1:10" ht="15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 spans="1:10" x14ac:dyDescent="0.2">
      <c r="C3" s="3" t="s">
        <v>1</v>
      </c>
      <c r="D3" s="3"/>
      <c r="E3" s="3"/>
      <c r="F3" s="3" t="s">
        <v>2</v>
      </c>
      <c r="G3" s="3"/>
      <c r="H3" s="3" t="s">
        <v>3</v>
      </c>
      <c r="I3" s="3"/>
      <c r="J3" s="3"/>
    </row>
    <row r="4" spans="1:10" x14ac:dyDescent="0.2">
      <c r="A4" s="4" t="s">
        <v>4</v>
      </c>
      <c r="B4" s="4" t="s">
        <v>5</v>
      </c>
      <c r="C4" s="5">
        <v>2025</v>
      </c>
      <c r="D4" s="5">
        <v>2026</v>
      </c>
      <c r="E4" s="6" t="s">
        <v>6</v>
      </c>
      <c r="F4" s="5">
        <v>2026</v>
      </c>
      <c r="G4" s="6" t="s">
        <v>6</v>
      </c>
      <c r="H4" s="5">
        <v>2025</v>
      </c>
      <c r="I4" s="5">
        <v>2026</v>
      </c>
      <c r="J4" s="6" t="s">
        <v>6</v>
      </c>
    </row>
    <row r="5" spans="1:10" x14ac:dyDescent="0.2">
      <c r="A5" s="2" t="s">
        <v>7</v>
      </c>
      <c r="B5" s="2" t="s">
        <v>8</v>
      </c>
      <c r="C5" s="7">
        <v>16236.41181</v>
      </c>
      <c r="D5" s="7">
        <v>19675.702659999999</v>
      </c>
      <c r="E5" s="8">
        <f t="shared" ref="E5:E68" si="0">IF(C5=0,"",(D5/C5-1))</f>
        <v>0.21182579564049631</v>
      </c>
      <c r="F5" s="7">
        <v>23324.848859999998</v>
      </c>
      <c r="G5" s="8">
        <f t="shared" ref="G5:G68" si="1">IF(F5=0,"",(D5/F5-1))</f>
        <v>-0.15644886798207525</v>
      </c>
      <c r="H5" s="7">
        <v>134689.29631000001</v>
      </c>
      <c r="I5" s="7">
        <v>171075.04759999999</v>
      </c>
      <c r="J5" s="8">
        <f t="shared" ref="J5:J68" si="2">IF(H5=0,"",(I5/H5-1))</f>
        <v>0.27014582663090603</v>
      </c>
    </row>
    <row r="6" spans="1:10" x14ac:dyDescent="0.2">
      <c r="A6" s="2" t="s">
        <v>7</v>
      </c>
      <c r="B6" s="2" t="s">
        <v>9</v>
      </c>
      <c r="C6" s="7">
        <v>0</v>
      </c>
      <c r="D6" s="7">
        <v>0</v>
      </c>
      <c r="E6" s="8" t="str">
        <f t="shared" si="0"/>
        <v/>
      </c>
      <c r="F6" s="7">
        <v>0</v>
      </c>
      <c r="G6" s="8" t="str">
        <f t="shared" si="1"/>
        <v/>
      </c>
      <c r="H6" s="7">
        <v>868.18629999999996</v>
      </c>
      <c r="I6" s="7">
        <v>24.625</v>
      </c>
      <c r="J6" s="8">
        <f t="shared" si="2"/>
        <v>-0.97163627207662684</v>
      </c>
    </row>
    <row r="7" spans="1:10" x14ac:dyDescent="0.2">
      <c r="A7" s="2" t="s">
        <v>7</v>
      </c>
      <c r="B7" s="2" t="s">
        <v>10</v>
      </c>
      <c r="C7" s="7">
        <v>7086.8142600000001</v>
      </c>
      <c r="D7" s="7">
        <v>10318.538269999999</v>
      </c>
      <c r="E7" s="8">
        <f t="shared" si="0"/>
        <v>0.45601929039410138</v>
      </c>
      <c r="F7" s="7">
        <v>8781.3197400000008</v>
      </c>
      <c r="G7" s="8">
        <f t="shared" si="1"/>
        <v>0.17505552417113091</v>
      </c>
      <c r="H7" s="7">
        <v>65809.525039999993</v>
      </c>
      <c r="I7" s="7">
        <v>73607.399409999998</v>
      </c>
      <c r="J7" s="8">
        <f t="shared" si="2"/>
        <v>0.11849157648927489</v>
      </c>
    </row>
    <row r="8" spans="1:10" x14ac:dyDescent="0.2">
      <c r="A8" s="2" t="s">
        <v>7</v>
      </c>
      <c r="B8" s="2" t="s">
        <v>11</v>
      </c>
      <c r="C8" s="7">
        <v>0</v>
      </c>
      <c r="D8" s="7">
        <v>0</v>
      </c>
      <c r="E8" s="8" t="str">
        <f t="shared" si="0"/>
        <v/>
      </c>
      <c r="F8" s="7">
        <v>0</v>
      </c>
      <c r="G8" s="8" t="str">
        <f t="shared" si="1"/>
        <v/>
      </c>
      <c r="H8" s="7">
        <v>0</v>
      </c>
      <c r="I8" s="7">
        <v>0</v>
      </c>
      <c r="J8" s="8" t="str">
        <f t="shared" si="2"/>
        <v/>
      </c>
    </row>
    <row r="9" spans="1:10" x14ac:dyDescent="0.2">
      <c r="A9" s="2" t="s">
        <v>7</v>
      </c>
      <c r="B9" s="2" t="s">
        <v>12</v>
      </c>
      <c r="C9" s="7">
        <v>517.38580000000002</v>
      </c>
      <c r="D9" s="7">
        <v>125.23435000000001</v>
      </c>
      <c r="E9" s="8">
        <f t="shared" si="0"/>
        <v>-0.75794784085686151</v>
      </c>
      <c r="F9" s="7">
        <v>735.68908999999996</v>
      </c>
      <c r="G9" s="8">
        <f t="shared" si="1"/>
        <v>-0.82977272369228694</v>
      </c>
      <c r="H9" s="7">
        <v>5549.85401</v>
      </c>
      <c r="I9" s="7">
        <v>2092.85673</v>
      </c>
      <c r="J9" s="8">
        <f t="shared" si="2"/>
        <v>-0.62289877783650027</v>
      </c>
    </row>
    <row r="10" spans="1:10" x14ac:dyDescent="0.2">
      <c r="A10" s="2" t="s">
        <v>7</v>
      </c>
      <c r="B10" s="2" t="s">
        <v>13</v>
      </c>
      <c r="C10" s="7">
        <v>2927.8287700000001</v>
      </c>
      <c r="D10" s="7">
        <v>3410.1124100000002</v>
      </c>
      <c r="E10" s="8">
        <f t="shared" si="0"/>
        <v>0.16472399101399637</v>
      </c>
      <c r="F10" s="7">
        <v>3164.3898100000001</v>
      </c>
      <c r="G10" s="8">
        <f t="shared" si="1"/>
        <v>7.7652443205156185E-2</v>
      </c>
      <c r="H10" s="7">
        <v>25972.920170000001</v>
      </c>
      <c r="I10" s="7">
        <v>25409.48587</v>
      </c>
      <c r="J10" s="8">
        <f t="shared" si="2"/>
        <v>-2.169314410209422E-2</v>
      </c>
    </row>
    <row r="11" spans="1:10" x14ac:dyDescent="0.2">
      <c r="A11" s="2" t="s">
        <v>7</v>
      </c>
      <c r="B11" s="2" t="s">
        <v>14</v>
      </c>
      <c r="C11" s="7">
        <v>105093.96785</v>
      </c>
      <c r="D11" s="7">
        <v>144162.34411999999</v>
      </c>
      <c r="E11" s="8">
        <f t="shared" si="0"/>
        <v>0.37174708567252934</v>
      </c>
      <c r="F11" s="7">
        <v>111052.38232999999</v>
      </c>
      <c r="G11" s="8">
        <f t="shared" si="1"/>
        <v>0.29814724452836505</v>
      </c>
      <c r="H11" s="7">
        <v>741273.08120999997</v>
      </c>
      <c r="I11" s="7">
        <v>1120694.0379900001</v>
      </c>
      <c r="J11" s="8">
        <f t="shared" si="2"/>
        <v>0.51185044539950253</v>
      </c>
    </row>
    <row r="12" spans="1:10" x14ac:dyDescent="0.2">
      <c r="A12" s="2" t="s">
        <v>7</v>
      </c>
      <c r="B12" s="2" t="s">
        <v>15</v>
      </c>
      <c r="C12" s="7">
        <v>8068.3569399999997</v>
      </c>
      <c r="D12" s="7">
        <v>9520.1758300000001</v>
      </c>
      <c r="E12" s="8">
        <f t="shared" si="0"/>
        <v>0.17993984410907826</v>
      </c>
      <c r="F12" s="7">
        <v>8293.5407099999993</v>
      </c>
      <c r="G12" s="8">
        <f t="shared" si="1"/>
        <v>0.14790246565269483</v>
      </c>
      <c r="H12" s="7">
        <v>71302.179210000002</v>
      </c>
      <c r="I12" s="7">
        <v>104406.55708</v>
      </c>
      <c r="J12" s="8">
        <f t="shared" si="2"/>
        <v>0.46428283450496788</v>
      </c>
    </row>
    <row r="13" spans="1:10" x14ac:dyDescent="0.2">
      <c r="A13" s="2" t="s">
        <v>7</v>
      </c>
      <c r="B13" s="2" t="s">
        <v>16</v>
      </c>
      <c r="C13" s="7">
        <v>0</v>
      </c>
      <c r="D13" s="7">
        <v>0</v>
      </c>
      <c r="E13" s="8" t="str">
        <f t="shared" si="0"/>
        <v/>
      </c>
      <c r="F13" s="7">
        <v>2.8559999999999999</v>
      </c>
      <c r="G13" s="8">
        <f t="shared" si="1"/>
        <v>-1</v>
      </c>
      <c r="H13" s="7">
        <v>0</v>
      </c>
      <c r="I13" s="7">
        <v>2.8559999999999999</v>
      </c>
      <c r="J13" s="8" t="str">
        <f t="shared" si="2"/>
        <v/>
      </c>
    </row>
    <row r="14" spans="1:10" x14ac:dyDescent="0.2">
      <c r="A14" s="2" t="s">
        <v>7</v>
      </c>
      <c r="B14" s="2" t="s">
        <v>17</v>
      </c>
      <c r="C14" s="7">
        <v>9900.0624200000002</v>
      </c>
      <c r="D14" s="7">
        <v>7915.6937200000002</v>
      </c>
      <c r="E14" s="8">
        <f t="shared" si="0"/>
        <v>-0.20044001904383957</v>
      </c>
      <c r="F14" s="7">
        <v>8387.7455499999996</v>
      </c>
      <c r="G14" s="8">
        <f t="shared" si="1"/>
        <v>-5.6278749419145124E-2</v>
      </c>
      <c r="H14" s="7">
        <v>63848.447260000001</v>
      </c>
      <c r="I14" s="7">
        <v>61470.417289999998</v>
      </c>
      <c r="J14" s="8">
        <f t="shared" si="2"/>
        <v>-3.7244914669832485E-2</v>
      </c>
    </row>
    <row r="15" spans="1:10" x14ac:dyDescent="0.2">
      <c r="A15" s="2" t="s">
        <v>7</v>
      </c>
      <c r="B15" s="2" t="s">
        <v>18</v>
      </c>
      <c r="C15" s="7">
        <v>1946.3933400000001</v>
      </c>
      <c r="D15" s="7">
        <v>23635.047890000002</v>
      </c>
      <c r="E15" s="8">
        <f t="shared" si="0"/>
        <v>11.142996692539032</v>
      </c>
      <c r="F15" s="7">
        <v>2890.19598</v>
      </c>
      <c r="G15" s="8">
        <f t="shared" si="1"/>
        <v>7.1776627099176853</v>
      </c>
      <c r="H15" s="7">
        <v>155073.55804999999</v>
      </c>
      <c r="I15" s="7">
        <v>70175.302559999996</v>
      </c>
      <c r="J15" s="8">
        <f t="shared" si="2"/>
        <v>-0.54747086839025427</v>
      </c>
    </row>
    <row r="16" spans="1:10" x14ac:dyDescent="0.2">
      <c r="A16" s="2" t="s">
        <v>7</v>
      </c>
      <c r="B16" s="2" t="s">
        <v>19</v>
      </c>
      <c r="C16" s="7">
        <v>0</v>
      </c>
      <c r="D16" s="7">
        <v>16.428599999999999</v>
      </c>
      <c r="E16" s="8" t="str">
        <f t="shared" si="0"/>
        <v/>
      </c>
      <c r="F16" s="7">
        <v>48.503909999999998</v>
      </c>
      <c r="G16" s="8">
        <f t="shared" si="1"/>
        <v>-0.66129328542791699</v>
      </c>
      <c r="H16" s="7">
        <v>179.78375</v>
      </c>
      <c r="I16" s="7">
        <v>98.149169999999998</v>
      </c>
      <c r="J16" s="8">
        <f t="shared" si="2"/>
        <v>-0.45407096025085691</v>
      </c>
    </row>
    <row r="17" spans="1:10" x14ac:dyDescent="0.2">
      <c r="A17" s="2" t="s">
        <v>7</v>
      </c>
      <c r="B17" s="2" t="s">
        <v>20</v>
      </c>
      <c r="C17" s="7">
        <v>251.58937</v>
      </c>
      <c r="D17" s="7">
        <v>596.37324000000001</v>
      </c>
      <c r="E17" s="8">
        <f t="shared" si="0"/>
        <v>1.3704230429131408</v>
      </c>
      <c r="F17" s="7">
        <v>367.01567</v>
      </c>
      <c r="G17" s="8">
        <f t="shared" si="1"/>
        <v>0.6249258240118194</v>
      </c>
      <c r="H17" s="7">
        <v>3835.1369500000001</v>
      </c>
      <c r="I17" s="7">
        <v>3630.5130399999998</v>
      </c>
      <c r="J17" s="8">
        <f t="shared" si="2"/>
        <v>-5.3355046421484476E-2</v>
      </c>
    </row>
    <row r="18" spans="1:10" x14ac:dyDescent="0.2">
      <c r="A18" s="2" t="s">
        <v>7</v>
      </c>
      <c r="B18" s="2" t="s">
        <v>21</v>
      </c>
      <c r="C18" s="7">
        <v>0</v>
      </c>
      <c r="D18" s="7">
        <v>0</v>
      </c>
      <c r="E18" s="8" t="str">
        <f t="shared" si="0"/>
        <v/>
      </c>
      <c r="F18" s="7">
        <v>0</v>
      </c>
      <c r="G18" s="8" t="str">
        <f t="shared" si="1"/>
        <v/>
      </c>
      <c r="H18" s="7">
        <v>23.506160000000001</v>
      </c>
      <c r="I18" s="7">
        <v>0</v>
      </c>
      <c r="J18" s="8">
        <f t="shared" si="2"/>
        <v>-1</v>
      </c>
    </row>
    <row r="19" spans="1:10" x14ac:dyDescent="0.2">
      <c r="A19" s="2" t="s">
        <v>7</v>
      </c>
      <c r="B19" s="2" t="s">
        <v>22</v>
      </c>
      <c r="C19" s="7">
        <v>0</v>
      </c>
      <c r="D19" s="7">
        <v>0</v>
      </c>
      <c r="E19" s="8" t="str">
        <f t="shared" si="0"/>
        <v/>
      </c>
      <c r="F19" s="7">
        <v>0</v>
      </c>
      <c r="G19" s="8" t="str">
        <f t="shared" si="1"/>
        <v/>
      </c>
      <c r="H19" s="7">
        <v>0</v>
      </c>
      <c r="I19" s="7">
        <v>0.56999999999999995</v>
      </c>
      <c r="J19" s="8" t="str">
        <f t="shared" si="2"/>
        <v/>
      </c>
    </row>
    <row r="20" spans="1:10" x14ac:dyDescent="0.2">
      <c r="A20" s="2" t="s">
        <v>7</v>
      </c>
      <c r="B20" s="2" t="s">
        <v>23</v>
      </c>
      <c r="C20" s="7">
        <v>2680.6551100000001</v>
      </c>
      <c r="D20" s="7">
        <v>995.06142</v>
      </c>
      <c r="E20" s="8">
        <f t="shared" si="0"/>
        <v>-0.62879916320156526</v>
      </c>
      <c r="F20" s="7">
        <v>2580.9732199999999</v>
      </c>
      <c r="G20" s="8">
        <f t="shared" si="1"/>
        <v>-0.61446271031049293</v>
      </c>
      <c r="H20" s="7">
        <v>6855.39455</v>
      </c>
      <c r="I20" s="7">
        <v>8959.2650200000007</v>
      </c>
      <c r="J20" s="8">
        <f t="shared" si="2"/>
        <v>0.30689268934929514</v>
      </c>
    </row>
    <row r="21" spans="1:10" x14ac:dyDescent="0.2">
      <c r="A21" s="2" t="s">
        <v>7</v>
      </c>
      <c r="B21" s="2" t="s">
        <v>24</v>
      </c>
      <c r="C21" s="7">
        <v>3233.4522400000001</v>
      </c>
      <c r="D21" s="7">
        <v>3717.0338999999999</v>
      </c>
      <c r="E21" s="8">
        <f t="shared" si="0"/>
        <v>0.1495558381898352</v>
      </c>
      <c r="F21" s="7">
        <v>2724.27646</v>
      </c>
      <c r="G21" s="8">
        <f t="shared" si="1"/>
        <v>0.36441141513222197</v>
      </c>
      <c r="H21" s="7">
        <v>27066.678090000001</v>
      </c>
      <c r="I21" s="7">
        <v>28227.90626</v>
      </c>
      <c r="J21" s="8">
        <f t="shared" si="2"/>
        <v>4.2902500489301776E-2</v>
      </c>
    </row>
    <row r="22" spans="1:10" x14ac:dyDescent="0.2">
      <c r="A22" s="2" t="s">
        <v>7</v>
      </c>
      <c r="B22" s="2" t="s">
        <v>25</v>
      </c>
      <c r="C22" s="7">
        <v>53793.46458</v>
      </c>
      <c r="D22" s="7">
        <v>92874.923160000006</v>
      </c>
      <c r="E22" s="8">
        <f t="shared" si="0"/>
        <v>0.72650941680618564</v>
      </c>
      <c r="F22" s="7">
        <v>115513.1151</v>
      </c>
      <c r="G22" s="8">
        <f t="shared" si="1"/>
        <v>-0.19597940822911797</v>
      </c>
      <c r="H22" s="7">
        <v>504867.03966000001</v>
      </c>
      <c r="I22" s="7">
        <v>659581.57671000005</v>
      </c>
      <c r="J22" s="8">
        <f t="shared" si="2"/>
        <v>0.30644610342198564</v>
      </c>
    </row>
    <row r="23" spans="1:10" x14ac:dyDescent="0.2">
      <c r="A23" s="2" t="s">
        <v>7</v>
      </c>
      <c r="B23" s="2" t="s">
        <v>26</v>
      </c>
      <c r="C23" s="7">
        <v>514.79566</v>
      </c>
      <c r="D23" s="7">
        <v>482.17401000000001</v>
      </c>
      <c r="E23" s="8">
        <f t="shared" si="0"/>
        <v>-6.3368152715195802E-2</v>
      </c>
      <c r="F23" s="7">
        <v>475.17349000000002</v>
      </c>
      <c r="G23" s="8">
        <f t="shared" si="1"/>
        <v>1.473255589237521E-2</v>
      </c>
      <c r="H23" s="7">
        <v>3430.6057300000002</v>
      </c>
      <c r="I23" s="7">
        <v>4345.9531800000004</v>
      </c>
      <c r="J23" s="8">
        <f t="shared" si="2"/>
        <v>0.26681802633146079</v>
      </c>
    </row>
    <row r="24" spans="1:10" x14ac:dyDescent="0.2">
      <c r="A24" s="2" t="s">
        <v>7</v>
      </c>
      <c r="B24" s="2" t="s">
        <v>27</v>
      </c>
      <c r="C24" s="7">
        <v>38.498989999999999</v>
      </c>
      <c r="D24" s="7">
        <v>289.42282999999998</v>
      </c>
      <c r="E24" s="8">
        <f t="shared" si="0"/>
        <v>6.5176733207806228</v>
      </c>
      <c r="F24" s="7">
        <v>39.177</v>
      </c>
      <c r="G24" s="8">
        <f t="shared" si="1"/>
        <v>6.3875700028077693</v>
      </c>
      <c r="H24" s="7">
        <v>677.85550000000001</v>
      </c>
      <c r="I24" s="7">
        <v>1383.1543200000001</v>
      </c>
      <c r="J24" s="8">
        <f t="shared" si="2"/>
        <v>1.0404855017035342</v>
      </c>
    </row>
    <row r="25" spans="1:10" x14ac:dyDescent="0.2">
      <c r="A25" s="2" t="s">
        <v>7</v>
      </c>
      <c r="B25" s="2" t="s">
        <v>28</v>
      </c>
      <c r="C25" s="7">
        <v>1925.5164299999999</v>
      </c>
      <c r="D25" s="7">
        <v>1604.9282000000001</v>
      </c>
      <c r="E25" s="8">
        <f t="shared" si="0"/>
        <v>-0.16649467384705718</v>
      </c>
      <c r="F25" s="7">
        <v>1094.44119</v>
      </c>
      <c r="G25" s="8">
        <f t="shared" si="1"/>
        <v>0.46643621846871475</v>
      </c>
      <c r="H25" s="7">
        <v>18747.519359999998</v>
      </c>
      <c r="I25" s="7">
        <v>11045.614680000001</v>
      </c>
      <c r="J25" s="8">
        <f t="shared" si="2"/>
        <v>-0.41082260175887075</v>
      </c>
    </row>
    <row r="26" spans="1:10" x14ac:dyDescent="0.2">
      <c r="A26" s="2" t="s">
        <v>7</v>
      </c>
      <c r="B26" s="2" t="s">
        <v>29</v>
      </c>
      <c r="C26" s="7">
        <v>32296.380840000002</v>
      </c>
      <c r="D26" s="7">
        <v>44636.390729999999</v>
      </c>
      <c r="E26" s="8">
        <f t="shared" si="0"/>
        <v>0.38208646198265472</v>
      </c>
      <c r="F26" s="7">
        <v>49692.262499999997</v>
      </c>
      <c r="G26" s="8">
        <f t="shared" si="1"/>
        <v>-0.10174364208109865</v>
      </c>
      <c r="H26" s="7">
        <v>330319.65210000001</v>
      </c>
      <c r="I26" s="7">
        <v>329304.96584999998</v>
      </c>
      <c r="J26" s="8">
        <f t="shared" si="2"/>
        <v>-3.0718313111229856E-3</v>
      </c>
    </row>
    <row r="27" spans="1:10" x14ac:dyDescent="0.2">
      <c r="A27" s="2" t="s">
        <v>7</v>
      </c>
      <c r="B27" s="2" t="s">
        <v>30</v>
      </c>
      <c r="C27" s="7">
        <v>800.82321999999999</v>
      </c>
      <c r="D27" s="7">
        <v>955.88426000000004</v>
      </c>
      <c r="E27" s="8">
        <f t="shared" si="0"/>
        <v>0.1936270529218671</v>
      </c>
      <c r="F27" s="7">
        <v>1081.7599</v>
      </c>
      <c r="G27" s="8">
        <f t="shared" si="1"/>
        <v>-0.11636190248871303</v>
      </c>
      <c r="H27" s="7">
        <v>2771.8780299999999</v>
      </c>
      <c r="I27" s="7">
        <v>5944.41543</v>
      </c>
      <c r="J27" s="8">
        <f t="shared" si="2"/>
        <v>1.1445443723221835</v>
      </c>
    </row>
    <row r="28" spans="1:10" x14ac:dyDescent="0.2">
      <c r="A28" s="2" t="s">
        <v>7</v>
      </c>
      <c r="B28" s="2" t="s">
        <v>31</v>
      </c>
      <c r="C28" s="7">
        <v>3403.7256499999999</v>
      </c>
      <c r="D28" s="7">
        <v>2672.5535300000001</v>
      </c>
      <c r="E28" s="8">
        <f t="shared" si="0"/>
        <v>-0.21481523341929742</v>
      </c>
      <c r="F28" s="7">
        <v>2573.3364499999998</v>
      </c>
      <c r="G28" s="8">
        <f t="shared" si="1"/>
        <v>3.8555813407143313E-2</v>
      </c>
      <c r="H28" s="7">
        <v>18318.98733</v>
      </c>
      <c r="I28" s="7">
        <v>24439.100429999999</v>
      </c>
      <c r="J28" s="8">
        <f t="shared" si="2"/>
        <v>0.33408577612679635</v>
      </c>
    </row>
    <row r="29" spans="1:10" x14ac:dyDescent="0.2">
      <c r="A29" s="2" t="s">
        <v>7</v>
      </c>
      <c r="B29" s="2" t="s">
        <v>32</v>
      </c>
      <c r="C29" s="7">
        <v>12.0381</v>
      </c>
      <c r="D29" s="7">
        <v>18.162199999999999</v>
      </c>
      <c r="E29" s="8">
        <f t="shared" si="0"/>
        <v>0.50872646015567224</v>
      </c>
      <c r="F29" s="7">
        <v>17.805</v>
      </c>
      <c r="G29" s="8">
        <f t="shared" si="1"/>
        <v>2.0061780398764384E-2</v>
      </c>
      <c r="H29" s="7">
        <v>250.10910000000001</v>
      </c>
      <c r="I29" s="7">
        <v>534.11941999999999</v>
      </c>
      <c r="J29" s="8">
        <f t="shared" si="2"/>
        <v>1.1355457278443684</v>
      </c>
    </row>
    <row r="30" spans="1:10" x14ac:dyDescent="0.2">
      <c r="A30" s="2" t="s">
        <v>7</v>
      </c>
      <c r="B30" s="2" t="s">
        <v>33</v>
      </c>
      <c r="C30" s="7">
        <v>44.186360000000001</v>
      </c>
      <c r="D30" s="7">
        <v>167.88819000000001</v>
      </c>
      <c r="E30" s="8">
        <f t="shared" si="0"/>
        <v>2.7995478695235363</v>
      </c>
      <c r="F30" s="7">
        <v>185.75528</v>
      </c>
      <c r="G30" s="8">
        <f t="shared" si="1"/>
        <v>-9.6186175703861454E-2</v>
      </c>
      <c r="H30" s="7">
        <v>560.34869000000003</v>
      </c>
      <c r="I30" s="7">
        <v>3409.4718200000002</v>
      </c>
      <c r="J30" s="8">
        <f t="shared" si="2"/>
        <v>5.084553923022467</v>
      </c>
    </row>
    <row r="31" spans="1:10" x14ac:dyDescent="0.2">
      <c r="A31" s="2" t="s">
        <v>7</v>
      </c>
      <c r="B31" s="2" t="s">
        <v>34</v>
      </c>
      <c r="C31" s="7">
        <v>960.92728</v>
      </c>
      <c r="D31" s="7">
        <v>385.29671999999999</v>
      </c>
      <c r="E31" s="8">
        <f t="shared" si="0"/>
        <v>-0.59903654728170475</v>
      </c>
      <c r="F31" s="7">
        <v>0</v>
      </c>
      <c r="G31" s="8" t="str">
        <f t="shared" si="1"/>
        <v/>
      </c>
      <c r="H31" s="7">
        <v>5619.5958000000001</v>
      </c>
      <c r="I31" s="7">
        <v>2254.9416900000001</v>
      </c>
      <c r="J31" s="8">
        <f t="shared" si="2"/>
        <v>-0.59873596424853193</v>
      </c>
    </row>
    <row r="32" spans="1:10" x14ac:dyDescent="0.2">
      <c r="A32" s="2" t="s">
        <v>7</v>
      </c>
      <c r="B32" s="2" t="s">
        <v>35</v>
      </c>
      <c r="C32" s="7">
        <v>0</v>
      </c>
      <c r="D32" s="7">
        <v>150</v>
      </c>
      <c r="E32" s="8" t="str">
        <f t="shared" si="0"/>
        <v/>
      </c>
      <c r="F32" s="7">
        <v>179.90299999999999</v>
      </c>
      <c r="G32" s="8">
        <f t="shared" si="1"/>
        <v>-0.16621735046108177</v>
      </c>
      <c r="H32" s="7">
        <v>29.07432</v>
      </c>
      <c r="I32" s="7">
        <v>355.68279999999999</v>
      </c>
      <c r="J32" s="8">
        <f t="shared" si="2"/>
        <v>11.233572444686581</v>
      </c>
    </row>
    <row r="33" spans="1:10" x14ac:dyDescent="0.2">
      <c r="A33" s="2" t="s">
        <v>7</v>
      </c>
      <c r="B33" s="2" t="s">
        <v>36</v>
      </c>
      <c r="C33" s="7">
        <v>57077.89976</v>
      </c>
      <c r="D33" s="7">
        <v>64232.930800000002</v>
      </c>
      <c r="E33" s="8">
        <f t="shared" si="0"/>
        <v>0.12535554163845086</v>
      </c>
      <c r="F33" s="7">
        <v>55378.732609999999</v>
      </c>
      <c r="G33" s="8">
        <f t="shared" si="1"/>
        <v>0.15988444972829075</v>
      </c>
      <c r="H33" s="7">
        <v>404735.19078</v>
      </c>
      <c r="I33" s="7">
        <v>500540.712</v>
      </c>
      <c r="J33" s="8">
        <f t="shared" si="2"/>
        <v>0.23671161639136185</v>
      </c>
    </row>
    <row r="34" spans="1:10" x14ac:dyDescent="0.2">
      <c r="A34" s="2" t="s">
        <v>7</v>
      </c>
      <c r="B34" s="2" t="s">
        <v>37</v>
      </c>
      <c r="C34" s="7">
        <v>85234.983900000007</v>
      </c>
      <c r="D34" s="7">
        <v>118413.35514</v>
      </c>
      <c r="E34" s="8">
        <f t="shared" si="0"/>
        <v>0.38925767005395051</v>
      </c>
      <c r="F34" s="7">
        <v>86952.984540000005</v>
      </c>
      <c r="G34" s="8">
        <f t="shared" si="1"/>
        <v>0.36180897948968771</v>
      </c>
      <c r="H34" s="7">
        <v>784246.77644000005</v>
      </c>
      <c r="I34" s="7">
        <v>934837.59996999998</v>
      </c>
      <c r="J34" s="8">
        <f t="shared" si="2"/>
        <v>0.19201969080904613</v>
      </c>
    </row>
    <row r="35" spans="1:10" x14ac:dyDescent="0.2">
      <c r="A35" s="2" t="s">
        <v>7</v>
      </c>
      <c r="B35" s="2" t="s">
        <v>38</v>
      </c>
      <c r="C35" s="7">
        <v>709.40346999999997</v>
      </c>
      <c r="D35" s="7">
        <v>1882.3760600000001</v>
      </c>
      <c r="E35" s="8">
        <f t="shared" si="0"/>
        <v>1.6534632823264879</v>
      </c>
      <c r="F35" s="7">
        <v>1684.7762299999999</v>
      </c>
      <c r="G35" s="8">
        <f t="shared" si="1"/>
        <v>0.11728550443758334</v>
      </c>
      <c r="H35" s="7">
        <v>15113.50944</v>
      </c>
      <c r="I35" s="7">
        <v>15787.033229999999</v>
      </c>
      <c r="J35" s="8">
        <f t="shared" si="2"/>
        <v>4.4564354339662771E-2</v>
      </c>
    </row>
    <row r="36" spans="1:10" x14ac:dyDescent="0.2">
      <c r="A36" s="2" t="s">
        <v>7</v>
      </c>
      <c r="B36" s="2" t="s">
        <v>39</v>
      </c>
      <c r="C36" s="7">
        <v>0</v>
      </c>
      <c r="D36" s="7">
        <v>0</v>
      </c>
      <c r="E36" s="8" t="str">
        <f t="shared" si="0"/>
        <v/>
      </c>
      <c r="F36" s="7">
        <v>0</v>
      </c>
      <c r="G36" s="8" t="str">
        <f t="shared" si="1"/>
        <v/>
      </c>
      <c r="H36" s="7">
        <v>0</v>
      </c>
      <c r="I36" s="7">
        <v>0</v>
      </c>
      <c r="J36" s="8" t="str">
        <f t="shared" si="2"/>
        <v/>
      </c>
    </row>
    <row r="37" spans="1:10" x14ac:dyDescent="0.2">
      <c r="A37" s="2" t="s">
        <v>7</v>
      </c>
      <c r="B37" s="2" t="s">
        <v>40</v>
      </c>
      <c r="C37" s="7">
        <v>7370.6587099999997</v>
      </c>
      <c r="D37" s="7">
        <v>5240.7233399999996</v>
      </c>
      <c r="E37" s="8">
        <f t="shared" si="0"/>
        <v>-0.28897490086065869</v>
      </c>
      <c r="F37" s="7">
        <v>11766.29321</v>
      </c>
      <c r="G37" s="8">
        <f t="shared" si="1"/>
        <v>-0.554598610924808</v>
      </c>
      <c r="H37" s="7">
        <v>90325.473079999996</v>
      </c>
      <c r="I37" s="7">
        <v>52150.031869999999</v>
      </c>
      <c r="J37" s="8">
        <f t="shared" si="2"/>
        <v>-0.42264313607511972</v>
      </c>
    </row>
    <row r="38" spans="1:10" x14ac:dyDescent="0.2">
      <c r="A38" s="2" t="s">
        <v>7</v>
      </c>
      <c r="B38" s="2" t="s">
        <v>41</v>
      </c>
      <c r="C38" s="7">
        <v>10851.29142</v>
      </c>
      <c r="D38" s="7">
        <v>12021.70529</v>
      </c>
      <c r="E38" s="8">
        <f t="shared" si="0"/>
        <v>0.10785940812932293</v>
      </c>
      <c r="F38" s="7">
        <v>8564.26368</v>
      </c>
      <c r="G38" s="8">
        <f t="shared" si="1"/>
        <v>0.40370564699848188</v>
      </c>
      <c r="H38" s="7">
        <v>68712.867419999995</v>
      </c>
      <c r="I38" s="7">
        <v>68106.681530000002</v>
      </c>
      <c r="J38" s="8">
        <f t="shared" si="2"/>
        <v>-8.8220141694094201E-3</v>
      </c>
    </row>
    <row r="39" spans="1:10" x14ac:dyDescent="0.2">
      <c r="A39" s="2" t="s">
        <v>7</v>
      </c>
      <c r="B39" s="2" t="s">
        <v>42</v>
      </c>
      <c r="C39" s="7">
        <v>401301.19993</v>
      </c>
      <c r="D39" s="7">
        <v>540903.15214000002</v>
      </c>
      <c r="E39" s="8">
        <f t="shared" si="0"/>
        <v>0.34787324890718274</v>
      </c>
      <c r="F39" s="7">
        <v>455625.85608</v>
      </c>
      <c r="G39" s="8">
        <f t="shared" si="1"/>
        <v>0.18716518152347095</v>
      </c>
      <c r="H39" s="7">
        <v>3540396.61057</v>
      </c>
      <c r="I39" s="7">
        <v>3881743.76461</v>
      </c>
      <c r="J39" s="8">
        <f t="shared" si="2"/>
        <v>9.6414947698485021E-2</v>
      </c>
    </row>
    <row r="40" spans="1:10" x14ac:dyDescent="0.2">
      <c r="A40" s="2" t="s">
        <v>7</v>
      </c>
      <c r="B40" s="2" t="s">
        <v>43</v>
      </c>
      <c r="C40" s="7">
        <v>100554.48781000001</v>
      </c>
      <c r="D40" s="7">
        <v>122647.28727</v>
      </c>
      <c r="E40" s="8">
        <f t="shared" si="0"/>
        <v>0.21970973092463897</v>
      </c>
      <c r="F40" s="7">
        <v>96401.62457</v>
      </c>
      <c r="G40" s="8">
        <f t="shared" si="1"/>
        <v>0.27225332370765454</v>
      </c>
      <c r="H40" s="7">
        <v>837242.82715000003</v>
      </c>
      <c r="I40" s="7">
        <v>942209.71453</v>
      </c>
      <c r="J40" s="8">
        <f t="shared" si="2"/>
        <v>0.12537209513912528</v>
      </c>
    </row>
    <row r="41" spans="1:10" x14ac:dyDescent="0.2">
      <c r="A41" s="2" t="s">
        <v>7</v>
      </c>
      <c r="B41" s="2" t="s">
        <v>44</v>
      </c>
      <c r="C41" s="7">
        <v>246.95797999999999</v>
      </c>
      <c r="D41" s="7">
        <v>737.04565000000002</v>
      </c>
      <c r="E41" s="8">
        <f t="shared" si="0"/>
        <v>1.9844982130158337</v>
      </c>
      <c r="F41" s="7">
        <v>919.14418000000001</v>
      </c>
      <c r="G41" s="8">
        <f t="shared" si="1"/>
        <v>-0.1981174814162453</v>
      </c>
      <c r="H41" s="7">
        <v>4233.0954599999995</v>
      </c>
      <c r="I41" s="7">
        <v>4864.0767100000003</v>
      </c>
      <c r="J41" s="8">
        <f t="shared" si="2"/>
        <v>0.1490590646873815</v>
      </c>
    </row>
    <row r="42" spans="1:10" x14ac:dyDescent="0.2">
      <c r="A42" s="2" t="s">
        <v>7</v>
      </c>
      <c r="B42" s="2" t="s">
        <v>45</v>
      </c>
      <c r="C42" s="7">
        <v>307.16788000000003</v>
      </c>
      <c r="D42" s="7">
        <v>2201.56032</v>
      </c>
      <c r="E42" s="8">
        <f t="shared" si="0"/>
        <v>6.167286892106036</v>
      </c>
      <c r="F42" s="7">
        <v>641.76904999999999</v>
      </c>
      <c r="G42" s="8">
        <f t="shared" si="1"/>
        <v>2.4304557379325167</v>
      </c>
      <c r="H42" s="7">
        <v>3129.5520299999998</v>
      </c>
      <c r="I42" s="7">
        <v>10217.16013</v>
      </c>
      <c r="J42" s="8">
        <f t="shared" si="2"/>
        <v>2.264735665698455</v>
      </c>
    </row>
    <row r="43" spans="1:10" x14ac:dyDescent="0.2">
      <c r="A43" s="2" t="s">
        <v>7</v>
      </c>
      <c r="B43" s="2" t="s">
        <v>46</v>
      </c>
      <c r="C43" s="7">
        <v>268.10505000000001</v>
      </c>
      <c r="D43" s="7">
        <v>82.520920000000004</v>
      </c>
      <c r="E43" s="8">
        <f t="shared" si="0"/>
        <v>-0.69220676745924781</v>
      </c>
      <c r="F43" s="7">
        <v>66.2517</v>
      </c>
      <c r="G43" s="8">
        <f t="shared" si="1"/>
        <v>0.2455668307379284</v>
      </c>
      <c r="H43" s="7">
        <v>1693.09429</v>
      </c>
      <c r="I43" s="7">
        <v>1604.5963200000001</v>
      </c>
      <c r="J43" s="8">
        <f t="shared" si="2"/>
        <v>-5.2269959518911335E-2</v>
      </c>
    </row>
    <row r="44" spans="1:10" x14ac:dyDescent="0.2">
      <c r="A44" s="2" t="s">
        <v>7</v>
      </c>
      <c r="B44" s="2" t="s">
        <v>47</v>
      </c>
      <c r="C44" s="7">
        <v>10246.90465</v>
      </c>
      <c r="D44" s="7">
        <v>14470.00542</v>
      </c>
      <c r="E44" s="8">
        <f t="shared" si="0"/>
        <v>0.41213428974378119</v>
      </c>
      <c r="F44" s="7">
        <v>14186.69204</v>
      </c>
      <c r="G44" s="8">
        <f t="shared" si="1"/>
        <v>1.9970362308647127E-2</v>
      </c>
      <c r="H44" s="7">
        <v>96530.212499999994</v>
      </c>
      <c r="I44" s="7">
        <v>98749.374110000004</v>
      </c>
      <c r="J44" s="8">
        <f t="shared" si="2"/>
        <v>2.2989295812438026E-2</v>
      </c>
    </row>
    <row r="45" spans="1:10" x14ac:dyDescent="0.2">
      <c r="A45" s="2" t="s">
        <v>7</v>
      </c>
      <c r="B45" s="2" t="s">
        <v>48</v>
      </c>
      <c r="C45" s="7">
        <v>102.5544</v>
      </c>
      <c r="D45" s="7">
        <v>0</v>
      </c>
      <c r="E45" s="8">
        <f t="shared" si="0"/>
        <v>-1</v>
      </c>
      <c r="F45" s="7">
        <v>0</v>
      </c>
      <c r="G45" s="8" t="str">
        <f t="shared" si="1"/>
        <v/>
      </c>
      <c r="H45" s="7">
        <v>525.60240999999996</v>
      </c>
      <c r="I45" s="7">
        <v>215.56120000000001</v>
      </c>
      <c r="J45" s="8">
        <f t="shared" si="2"/>
        <v>-0.589877831800657</v>
      </c>
    </row>
    <row r="46" spans="1:10" x14ac:dyDescent="0.2">
      <c r="A46" s="2" t="s">
        <v>7</v>
      </c>
      <c r="B46" s="2" t="s">
        <v>49</v>
      </c>
      <c r="C46" s="7">
        <v>842.22243000000003</v>
      </c>
      <c r="D46" s="7">
        <v>1072.3796400000001</v>
      </c>
      <c r="E46" s="8">
        <f t="shared" si="0"/>
        <v>0.27327366477285597</v>
      </c>
      <c r="F46" s="7">
        <v>1027.17383</v>
      </c>
      <c r="G46" s="8">
        <f t="shared" si="1"/>
        <v>4.4009892658577687E-2</v>
      </c>
      <c r="H46" s="7">
        <v>8296.5247899999995</v>
      </c>
      <c r="I46" s="7">
        <v>8705.9401500000004</v>
      </c>
      <c r="J46" s="8">
        <f t="shared" si="2"/>
        <v>4.9347813736840607E-2</v>
      </c>
    </row>
    <row r="47" spans="1:10" x14ac:dyDescent="0.2">
      <c r="A47" s="2" t="s">
        <v>7</v>
      </c>
      <c r="B47" s="2" t="s">
        <v>50</v>
      </c>
      <c r="C47" s="7">
        <v>1907.6403399999999</v>
      </c>
      <c r="D47" s="7">
        <v>821.15635999999995</v>
      </c>
      <c r="E47" s="8">
        <f t="shared" si="0"/>
        <v>-0.56954340774739542</v>
      </c>
      <c r="F47" s="7">
        <v>1814.1533199999999</v>
      </c>
      <c r="G47" s="8">
        <f t="shared" si="1"/>
        <v>-0.54736110176178498</v>
      </c>
      <c r="H47" s="7">
        <v>16938.67452</v>
      </c>
      <c r="I47" s="7">
        <v>13085.54268</v>
      </c>
      <c r="J47" s="8">
        <f t="shared" si="2"/>
        <v>-0.22747540461034843</v>
      </c>
    </row>
    <row r="48" spans="1:10" x14ac:dyDescent="0.2">
      <c r="A48" s="2" t="s">
        <v>7</v>
      </c>
      <c r="B48" s="2" t="s">
        <v>51</v>
      </c>
      <c r="C48" s="7">
        <v>884.53178000000003</v>
      </c>
      <c r="D48" s="7">
        <v>1587.4926599999999</v>
      </c>
      <c r="E48" s="8">
        <f t="shared" si="0"/>
        <v>0.79472653882486832</v>
      </c>
      <c r="F48" s="7">
        <v>1574.08897</v>
      </c>
      <c r="G48" s="8">
        <f t="shared" si="1"/>
        <v>8.5152048298768879E-3</v>
      </c>
      <c r="H48" s="7">
        <v>7793.7260200000001</v>
      </c>
      <c r="I48" s="7">
        <v>9077.3657500000008</v>
      </c>
      <c r="J48" s="8">
        <f t="shared" si="2"/>
        <v>0.16470167500191391</v>
      </c>
    </row>
    <row r="49" spans="1:10" x14ac:dyDescent="0.2">
      <c r="A49" s="2" t="s">
        <v>7</v>
      </c>
      <c r="B49" s="2" t="s">
        <v>52</v>
      </c>
      <c r="C49" s="7">
        <v>68775.685259999998</v>
      </c>
      <c r="D49" s="7">
        <v>88908.70465</v>
      </c>
      <c r="E49" s="8">
        <f t="shared" si="0"/>
        <v>0.2927345516644293</v>
      </c>
      <c r="F49" s="7">
        <v>106540.90463</v>
      </c>
      <c r="G49" s="8">
        <f t="shared" si="1"/>
        <v>-0.16549699893420178</v>
      </c>
      <c r="H49" s="7">
        <v>685103.50375000003</v>
      </c>
      <c r="I49" s="7">
        <v>781157.92666</v>
      </c>
      <c r="J49" s="8">
        <f t="shared" si="2"/>
        <v>0.14020424999176617</v>
      </c>
    </row>
    <row r="50" spans="1:10" x14ac:dyDescent="0.2">
      <c r="A50" s="2" t="s">
        <v>7</v>
      </c>
      <c r="B50" s="2" t="s">
        <v>53</v>
      </c>
      <c r="C50" s="7">
        <v>22242.57634</v>
      </c>
      <c r="D50" s="7">
        <v>32560.859059999999</v>
      </c>
      <c r="E50" s="8">
        <f t="shared" si="0"/>
        <v>0.46389782200922869</v>
      </c>
      <c r="F50" s="7">
        <v>27919.693179999998</v>
      </c>
      <c r="G50" s="8">
        <f t="shared" si="1"/>
        <v>0.16623269640099969</v>
      </c>
      <c r="H50" s="7">
        <v>219627.28876</v>
      </c>
      <c r="I50" s="7">
        <v>248309.37281999999</v>
      </c>
      <c r="J50" s="8">
        <f t="shared" si="2"/>
        <v>0.13059435474497261</v>
      </c>
    </row>
    <row r="51" spans="1:10" x14ac:dyDescent="0.2">
      <c r="A51" s="2" t="s">
        <v>7</v>
      </c>
      <c r="B51" s="2" t="s">
        <v>54</v>
      </c>
      <c r="C51" s="7">
        <v>1021.30279</v>
      </c>
      <c r="D51" s="7">
        <v>1615.7759799999999</v>
      </c>
      <c r="E51" s="8">
        <f t="shared" si="0"/>
        <v>0.58207340254108186</v>
      </c>
      <c r="F51" s="7">
        <v>1396.9768799999999</v>
      </c>
      <c r="G51" s="8">
        <f t="shared" si="1"/>
        <v>0.15662327926286079</v>
      </c>
      <c r="H51" s="7">
        <v>12564.73416</v>
      </c>
      <c r="I51" s="7">
        <v>13298.10536</v>
      </c>
      <c r="J51" s="8">
        <f t="shared" si="2"/>
        <v>5.836742669293371E-2</v>
      </c>
    </row>
    <row r="52" spans="1:10" x14ac:dyDescent="0.2">
      <c r="A52" s="2" t="s">
        <v>7</v>
      </c>
      <c r="B52" s="2" t="s">
        <v>55</v>
      </c>
      <c r="C52" s="7">
        <v>3497.7487900000001</v>
      </c>
      <c r="D52" s="7">
        <v>6141.6498899999997</v>
      </c>
      <c r="E52" s="8">
        <f t="shared" si="0"/>
        <v>0.75588650264389035</v>
      </c>
      <c r="F52" s="7">
        <v>5382.7504799999997</v>
      </c>
      <c r="G52" s="8">
        <f t="shared" si="1"/>
        <v>0.14098729131505272</v>
      </c>
      <c r="H52" s="7">
        <v>32745.877909999999</v>
      </c>
      <c r="I52" s="7">
        <v>26021.822260000001</v>
      </c>
      <c r="J52" s="8">
        <f t="shared" si="2"/>
        <v>-0.20534052159116467</v>
      </c>
    </row>
    <row r="53" spans="1:10" x14ac:dyDescent="0.2">
      <c r="A53" s="2" t="s">
        <v>7</v>
      </c>
      <c r="B53" s="2" t="s">
        <v>56</v>
      </c>
      <c r="C53" s="7">
        <v>13810.21385</v>
      </c>
      <c r="D53" s="7">
        <v>17411.49956</v>
      </c>
      <c r="E53" s="8">
        <f t="shared" si="0"/>
        <v>0.26076972805167675</v>
      </c>
      <c r="F53" s="7">
        <v>16922.421699999999</v>
      </c>
      <c r="G53" s="8">
        <f t="shared" si="1"/>
        <v>2.890117435142292E-2</v>
      </c>
      <c r="H53" s="7">
        <v>104813.25797999999</v>
      </c>
      <c r="I53" s="7">
        <v>125794.46679999999</v>
      </c>
      <c r="J53" s="8">
        <f t="shared" si="2"/>
        <v>0.20017705034990452</v>
      </c>
    </row>
    <row r="54" spans="1:10" x14ac:dyDescent="0.2">
      <c r="A54" s="2" t="s">
        <v>7</v>
      </c>
      <c r="B54" s="2" t="s">
        <v>57</v>
      </c>
      <c r="C54" s="7">
        <v>3622.71</v>
      </c>
      <c r="D54" s="7">
        <v>54.537039999999998</v>
      </c>
      <c r="E54" s="8">
        <f t="shared" si="0"/>
        <v>-0.98494578920200626</v>
      </c>
      <c r="F54" s="7">
        <v>536.03283999999996</v>
      </c>
      <c r="G54" s="8">
        <f t="shared" si="1"/>
        <v>-0.89825802463893822</v>
      </c>
      <c r="H54" s="7">
        <v>20357.231349999998</v>
      </c>
      <c r="I54" s="7">
        <v>3384.73234</v>
      </c>
      <c r="J54" s="8">
        <f t="shared" si="2"/>
        <v>-0.83373316922097063</v>
      </c>
    </row>
    <row r="55" spans="1:10" x14ac:dyDescent="0.2">
      <c r="A55" s="2" t="s">
        <v>7</v>
      </c>
      <c r="B55" s="2" t="s">
        <v>58</v>
      </c>
      <c r="C55" s="7">
        <v>2921.3483999999999</v>
      </c>
      <c r="D55" s="7">
        <v>2824.4479000000001</v>
      </c>
      <c r="E55" s="8">
        <f t="shared" si="0"/>
        <v>-3.3169785568883059E-2</v>
      </c>
      <c r="F55" s="7">
        <v>2636.87147</v>
      </c>
      <c r="G55" s="8">
        <f t="shared" si="1"/>
        <v>7.1135977666746175E-2</v>
      </c>
      <c r="H55" s="7">
        <v>36318.854180000002</v>
      </c>
      <c r="I55" s="7">
        <v>26907.98487</v>
      </c>
      <c r="J55" s="8">
        <f t="shared" si="2"/>
        <v>-0.25911801246148236</v>
      </c>
    </row>
    <row r="56" spans="1:10" x14ac:dyDescent="0.2">
      <c r="A56" s="2" t="s">
        <v>7</v>
      </c>
      <c r="B56" s="2" t="s">
        <v>59</v>
      </c>
      <c r="C56" s="7">
        <v>6202.9388300000001</v>
      </c>
      <c r="D56" s="7">
        <v>8222.0301400000008</v>
      </c>
      <c r="E56" s="8">
        <f t="shared" si="0"/>
        <v>0.32550559748144425</v>
      </c>
      <c r="F56" s="7">
        <v>7945.9643400000004</v>
      </c>
      <c r="G56" s="8">
        <f t="shared" si="1"/>
        <v>3.4742894403676727E-2</v>
      </c>
      <c r="H56" s="7">
        <v>68464.986739999993</v>
      </c>
      <c r="I56" s="7">
        <v>80804.363419999994</v>
      </c>
      <c r="J56" s="8">
        <f t="shared" si="2"/>
        <v>0.18022900854212609</v>
      </c>
    </row>
    <row r="57" spans="1:10" x14ac:dyDescent="0.2">
      <c r="A57" s="2" t="s">
        <v>7</v>
      </c>
      <c r="B57" s="2" t="s">
        <v>60</v>
      </c>
      <c r="C57" s="7">
        <v>77.326999999999998</v>
      </c>
      <c r="D57" s="7">
        <v>0</v>
      </c>
      <c r="E57" s="8">
        <f t="shared" si="0"/>
        <v>-1</v>
      </c>
      <c r="F57" s="7">
        <v>89.708749999999995</v>
      </c>
      <c r="G57" s="8">
        <f t="shared" si="1"/>
        <v>-1</v>
      </c>
      <c r="H57" s="7">
        <v>1445.6061400000001</v>
      </c>
      <c r="I57" s="7">
        <v>2090.3572899999999</v>
      </c>
      <c r="J57" s="8">
        <f t="shared" si="2"/>
        <v>0.4460074789112336</v>
      </c>
    </row>
    <row r="58" spans="1:10" x14ac:dyDescent="0.2">
      <c r="A58" s="2" t="s">
        <v>7</v>
      </c>
      <c r="B58" s="2" t="s">
        <v>61</v>
      </c>
      <c r="C58" s="7">
        <v>129.67474999999999</v>
      </c>
      <c r="D58" s="7">
        <v>187.59238999999999</v>
      </c>
      <c r="E58" s="8">
        <f t="shared" si="0"/>
        <v>0.44663776101361297</v>
      </c>
      <c r="F58" s="7">
        <v>142.05146999999999</v>
      </c>
      <c r="G58" s="8">
        <f t="shared" si="1"/>
        <v>0.32059450000763801</v>
      </c>
      <c r="H58" s="7">
        <v>1501.9241099999999</v>
      </c>
      <c r="I58" s="7">
        <v>2127.3787299999999</v>
      </c>
      <c r="J58" s="8">
        <f t="shared" si="2"/>
        <v>0.41643556810603433</v>
      </c>
    </row>
    <row r="59" spans="1:10" x14ac:dyDescent="0.2">
      <c r="A59" s="2" t="s">
        <v>7</v>
      </c>
      <c r="B59" s="2" t="s">
        <v>62</v>
      </c>
      <c r="C59" s="7">
        <v>685.28175999999996</v>
      </c>
      <c r="D59" s="7">
        <v>243.4161</v>
      </c>
      <c r="E59" s="8">
        <f t="shared" si="0"/>
        <v>-0.64479413548085684</v>
      </c>
      <c r="F59" s="7">
        <v>216.54212999999999</v>
      </c>
      <c r="G59" s="8">
        <f t="shared" si="1"/>
        <v>0.1241050413607736</v>
      </c>
      <c r="H59" s="7">
        <v>3438.3224300000002</v>
      </c>
      <c r="I59" s="7">
        <v>2321.0270799999998</v>
      </c>
      <c r="J59" s="8">
        <f t="shared" si="2"/>
        <v>-0.32495362862173471</v>
      </c>
    </row>
    <row r="60" spans="1:10" x14ac:dyDescent="0.2">
      <c r="A60" s="2" t="s">
        <v>7</v>
      </c>
      <c r="B60" s="2" t="s">
        <v>63</v>
      </c>
      <c r="C60" s="7">
        <v>605.92835000000002</v>
      </c>
      <c r="D60" s="7">
        <v>1321.05143</v>
      </c>
      <c r="E60" s="8">
        <f t="shared" si="0"/>
        <v>1.1802106305143174</v>
      </c>
      <c r="F60" s="7">
        <v>1653.08539</v>
      </c>
      <c r="G60" s="8">
        <f t="shared" si="1"/>
        <v>-0.20085711361831105</v>
      </c>
      <c r="H60" s="7">
        <v>6849.6935700000004</v>
      </c>
      <c r="I60" s="7">
        <v>8811.0855599999995</v>
      </c>
      <c r="J60" s="8">
        <f t="shared" si="2"/>
        <v>0.28634740663296543</v>
      </c>
    </row>
    <row r="61" spans="1:10" x14ac:dyDescent="0.2">
      <c r="A61" s="2" t="s">
        <v>7</v>
      </c>
      <c r="B61" s="2" t="s">
        <v>64</v>
      </c>
      <c r="C61" s="7">
        <v>1221.3473300000001</v>
      </c>
      <c r="D61" s="7">
        <v>1414.1043099999999</v>
      </c>
      <c r="E61" s="8">
        <f t="shared" si="0"/>
        <v>0.15782322953127492</v>
      </c>
      <c r="F61" s="7">
        <v>890.71491000000003</v>
      </c>
      <c r="G61" s="8">
        <f t="shared" si="1"/>
        <v>0.58760597147745042</v>
      </c>
      <c r="H61" s="7">
        <v>6357.34422</v>
      </c>
      <c r="I61" s="7">
        <v>12122.36139</v>
      </c>
      <c r="J61" s="8">
        <f t="shared" si="2"/>
        <v>0.90682790965816218</v>
      </c>
    </row>
    <row r="62" spans="1:10" x14ac:dyDescent="0.2">
      <c r="A62" s="2" t="s">
        <v>7</v>
      </c>
      <c r="B62" s="2" t="s">
        <v>65</v>
      </c>
      <c r="C62" s="7">
        <v>144.51644999999999</v>
      </c>
      <c r="D62" s="7">
        <v>292.28107</v>
      </c>
      <c r="E62" s="8">
        <f t="shared" si="0"/>
        <v>1.0224761264202105</v>
      </c>
      <c r="F62" s="7">
        <v>97.086969999999994</v>
      </c>
      <c r="G62" s="8">
        <f t="shared" si="1"/>
        <v>2.0105076922268768</v>
      </c>
      <c r="H62" s="7">
        <v>686.76549999999997</v>
      </c>
      <c r="I62" s="7">
        <v>1461.0381199999999</v>
      </c>
      <c r="J62" s="8">
        <f t="shared" si="2"/>
        <v>1.1274192136908447</v>
      </c>
    </row>
    <row r="63" spans="1:10" x14ac:dyDescent="0.2">
      <c r="A63" s="2" t="s">
        <v>7</v>
      </c>
      <c r="B63" s="2" t="s">
        <v>66</v>
      </c>
      <c r="C63" s="7">
        <v>3567.6285400000002</v>
      </c>
      <c r="D63" s="7">
        <v>5986.2560599999997</v>
      </c>
      <c r="E63" s="8">
        <f t="shared" si="0"/>
        <v>0.67793703657275928</v>
      </c>
      <c r="F63" s="7">
        <v>5432.3181599999998</v>
      </c>
      <c r="G63" s="8">
        <f t="shared" si="1"/>
        <v>0.10197081313808765</v>
      </c>
      <c r="H63" s="7">
        <v>40358.09259</v>
      </c>
      <c r="I63" s="7">
        <v>41983.467349999999</v>
      </c>
      <c r="J63" s="8">
        <f t="shared" si="2"/>
        <v>4.0273825042037137E-2</v>
      </c>
    </row>
    <row r="64" spans="1:10" x14ac:dyDescent="0.2">
      <c r="A64" s="2" t="s">
        <v>7</v>
      </c>
      <c r="B64" s="2" t="s">
        <v>67</v>
      </c>
      <c r="C64" s="7">
        <v>10321.768700000001</v>
      </c>
      <c r="D64" s="7">
        <v>7755.1316800000004</v>
      </c>
      <c r="E64" s="8">
        <f t="shared" si="0"/>
        <v>-0.24866252040699188</v>
      </c>
      <c r="F64" s="7">
        <v>8507.2492600000005</v>
      </c>
      <c r="G64" s="8">
        <f t="shared" si="1"/>
        <v>-8.8409021178721181E-2</v>
      </c>
      <c r="H64" s="7">
        <v>95010.845600000001</v>
      </c>
      <c r="I64" s="7">
        <v>82496.335999999996</v>
      </c>
      <c r="J64" s="8">
        <f t="shared" si="2"/>
        <v>-0.13171664267347605</v>
      </c>
    </row>
    <row r="65" spans="1:10" x14ac:dyDescent="0.2">
      <c r="A65" s="2" t="s">
        <v>7</v>
      </c>
      <c r="B65" s="2" t="s">
        <v>68</v>
      </c>
      <c r="C65" s="7">
        <v>60.192</v>
      </c>
      <c r="D65" s="7">
        <v>398.14100000000002</v>
      </c>
      <c r="E65" s="8">
        <f t="shared" si="0"/>
        <v>5.6145168793195115</v>
      </c>
      <c r="F65" s="7">
        <v>62.073</v>
      </c>
      <c r="G65" s="8">
        <f t="shared" si="1"/>
        <v>5.414076973885587</v>
      </c>
      <c r="H65" s="7">
        <v>1001.1886</v>
      </c>
      <c r="I65" s="7">
        <v>1428.0762400000001</v>
      </c>
      <c r="J65" s="8">
        <f t="shared" si="2"/>
        <v>0.42638084372914364</v>
      </c>
    </row>
    <row r="66" spans="1:10" x14ac:dyDescent="0.2">
      <c r="A66" s="2" t="s">
        <v>7</v>
      </c>
      <c r="B66" s="2" t="s">
        <v>69</v>
      </c>
      <c r="C66" s="7">
        <v>521.45259999999996</v>
      </c>
      <c r="D66" s="7">
        <v>1255.3870300000001</v>
      </c>
      <c r="E66" s="8">
        <f t="shared" si="0"/>
        <v>1.4074806223998118</v>
      </c>
      <c r="F66" s="7">
        <v>503.31607000000002</v>
      </c>
      <c r="G66" s="8">
        <f t="shared" si="1"/>
        <v>1.494231964419495</v>
      </c>
      <c r="H66" s="7">
        <v>5849.7755999999999</v>
      </c>
      <c r="I66" s="7">
        <v>7743.6697000000004</v>
      </c>
      <c r="J66" s="8">
        <f t="shared" si="2"/>
        <v>0.32375500010632896</v>
      </c>
    </row>
    <row r="67" spans="1:10" x14ac:dyDescent="0.2">
      <c r="A67" s="2" t="s">
        <v>7</v>
      </c>
      <c r="B67" s="2" t="s">
        <v>70</v>
      </c>
      <c r="C67" s="7">
        <v>1498.57509</v>
      </c>
      <c r="D67" s="7">
        <v>589.1046</v>
      </c>
      <c r="E67" s="8">
        <f t="shared" si="0"/>
        <v>-0.60689016924737493</v>
      </c>
      <c r="F67" s="7">
        <v>798.86621000000002</v>
      </c>
      <c r="G67" s="8">
        <f t="shared" si="1"/>
        <v>-0.26257414242116961</v>
      </c>
      <c r="H67" s="7">
        <v>6322.3787000000002</v>
      </c>
      <c r="I67" s="7">
        <v>4090.9782799999998</v>
      </c>
      <c r="J67" s="8">
        <f t="shared" si="2"/>
        <v>-0.35293684954366944</v>
      </c>
    </row>
    <row r="68" spans="1:10" x14ac:dyDescent="0.2">
      <c r="A68" s="2" t="s">
        <v>7</v>
      </c>
      <c r="B68" s="2" t="s">
        <v>71</v>
      </c>
      <c r="C68" s="7">
        <v>0</v>
      </c>
      <c r="D68" s="7">
        <v>0</v>
      </c>
      <c r="E68" s="8" t="str">
        <f t="shared" si="0"/>
        <v/>
      </c>
      <c r="F68" s="7">
        <v>0</v>
      </c>
      <c r="G68" s="8" t="str">
        <f t="shared" si="1"/>
        <v/>
      </c>
      <c r="H68" s="7">
        <v>15.23199</v>
      </c>
      <c r="I68" s="7">
        <v>29.75</v>
      </c>
      <c r="J68" s="8">
        <f t="shared" si="2"/>
        <v>0.95312628225202367</v>
      </c>
    </row>
    <row r="69" spans="1:10" x14ac:dyDescent="0.2">
      <c r="A69" s="2" t="s">
        <v>7</v>
      </c>
      <c r="B69" s="2" t="s">
        <v>72</v>
      </c>
      <c r="C69" s="7">
        <v>15615.707050000001</v>
      </c>
      <c r="D69" s="7">
        <v>23452.681639999999</v>
      </c>
      <c r="E69" s="8">
        <f t="shared" ref="E69:E132" si="3">IF(C69=0,"",(D69/C69-1))</f>
        <v>0.50186485728163022</v>
      </c>
      <c r="F69" s="7">
        <v>31441.756290000001</v>
      </c>
      <c r="G69" s="8">
        <f t="shared" ref="G69:G132" si="4">IF(F69=0,"",(D69/F69-1))</f>
        <v>-0.2540912338456397</v>
      </c>
      <c r="H69" s="7">
        <v>123625.78741999999</v>
      </c>
      <c r="I69" s="7">
        <v>197998.01350999999</v>
      </c>
      <c r="J69" s="8">
        <f t="shared" ref="J69:J132" si="5">IF(H69=0,"",(I69/H69-1))</f>
        <v>0.60159152586289744</v>
      </c>
    </row>
    <row r="70" spans="1:10" x14ac:dyDescent="0.2">
      <c r="A70" s="2" t="s">
        <v>7</v>
      </c>
      <c r="B70" s="2" t="s">
        <v>73</v>
      </c>
      <c r="C70" s="7">
        <v>604.23870999999997</v>
      </c>
      <c r="D70" s="7">
        <v>772.61582999999996</v>
      </c>
      <c r="E70" s="8">
        <f t="shared" si="3"/>
        <v>0.27865993557413749</v>
      </c>
      <c r="F70" s="7">
        <v>108.99472</v>
      </c>
      <c r="G70" s="8">
        <f t="shared" si="4"/>
        <v>6.0885619963976234</v>
      </c>
      <c r="H70" s="7">
        <v>4117.7992199999999</v>
      </c>
      <c r="I70" s="7">
        <v>12631.957340000001</v>
      </c>
      <c r="J70" s="8">
        <f t="shared" si="5"/>
        <v>2.0676477081852478</v>
      </c>
    </row>
    <row r="71" spans="1:10" x14ac:dyDescent="0.2">
      <c r="A71" s="2" t="s">
        <v>7</v>
      </c>
      <c r="B71" s="2" t="s">
        <v>74</v>
      </c>
      <c r="C71" s="7">
        <v>1808.3973699999999</v>
      </c>
      <c r="D71" s="7">
        <v>2613.8016299999999</v>
      </c>
      <c r="E71" s="8">
        <f t="shared" si="3"/>
        <v>0.44536907283823357</v>
      </c>
      <c r="F71" s="7">
        <v>2816.2260000000001</v>
      </c>
      <c r="G71" s="8">
        <f t="shared" si="4"/>
        <v>-7.1877885510608919E-2</v>
      </c>
      <c r="H71" s="7">
        <v>39041.289839999998</v>
      </c>
      <c r="I71" s="7">
        <v>30711.73201</v>
      </c>
      <c r="J71" s="8">
        <f t="shared" si="5"/>
        <v>-0.21335252662338777</v>
      </c>
    </row>
    <row r="72" spans="1:10" x14ac:dyDescent="0.2">
      <c r="A72" s="2" t="s">
        <v>7</v>
      </c>
      <c r="B72" s="2" t="s">
        <v>75</v>
      </c>
      <c r="C72" s="7">
        <v>2824.4174800000001</v>
      </c>
      <c r="D72" s="7">
        <v>3560.2421899999999</v>
      </c>
      <c r="E72" s="8">
        <f t="shared" si="3"/>
        <v>0.26052264412412574</v>
      </c>
      <c r="F72" s="7">
        <v>2502.2548000000002</v>
      </c>
      <c r="G72" s="8">
        <f t="shared" si="4"/>
        <v>0.42281361194711264</v>
      </c>
      <c r="H72" s="7">
        <v>26290.554380000001</v>
      </c>
      <c r="I72" s="7">
        <v>30834.654999999999</v>
      </c>
      <c r="J72" s="8">
        <f t="shared" si="5"/>
        <v>0.17284156713929266</v>
      </c>
    </row>
    <row r="73" spans="1:10" x14ac:dyDescent="0.2">
      <c r="A73" s="2" t="s">
        <v>7</v>
      </c>
      <c r="B73" s="2" t="s">
        <v>76</v>
      </c>
      <c r="C73" s="7">
        <v>0.14000000000000001</v>
      </c>
      <c r="D73" s="7">
        <v>0</v>
      </c>
      <c r="E73" s="8">
        <f t="shared" si="3"/>
        <v>-1</v>
      </c>
      <c r="F73" s="7">
        <v>0</v>
      </c>
      <c r="G73" s="8" t="str">
        <f t="shared" si="4"/>
        <v/>
      </c>
      <c r="H73" s="7">
        <v>2595.6791499999999</v>
      </c>
      <c r="I73" s="7">
        <v>0</v>
      </c>
      <c r="J73" s="8">
        <f t="shared" si="5"/>
        <v>-1</v>
      </c>
    </row>
    <row r="74" spans="1:10" x14ac:dyDescent="0.2">
      <c r="A74" s="2" t="s">
        <v>7</v>
      </c>
      <c r="B74" s="2" t="s">
        <v>77</v>
      </c>
      <c r="C74" s="7">
        <v>80.166219999999996</v>
      </c>
      <c r="D74" s="7">
        <v>18.187460000000002</v>
      </c>
      <c r="E74" s="8">
        <f t="shared" si="3"/>
        <v>-0.77312813302161432</v>
      </c>
      <c r="F74" s="7">
        <v>59.847999999999999</v>
      </c>
      <c r="G74" s="8">
        <f t="shared" si="4"/>
        <v>-0.69610580136345401</v>
      </c>
      <c r="H74" s="7">
        <v>1030.9509</v>
      </c>
      <c r="I74" s="7">
        <v>389.80270000000002</v>
      </c>
      <c r="J74" s="8">
        <f t="shared" si="5"/>
        <v>-0.62189984023487443</v>
      </c>
    </row>
    <row r="75" spans="1:10" x14ac:dyDescent="0.2">
      <c r="A75" s="2" t="s">
        <v>7</v>
      </c>
      <c r="B75" s="2" t="s">
        <v>78</v>
      </c>
      <c r="C75" s="7">
        <v>0</v>
      </c>
      <c r="D75" s="7">
        <v>0</v>
      </c>
      <c r="E75" s="8" t="str">
        <f t="shared" si="3"/>
        <v/>
      </c>
      <c r="F75" s="7">
        <v>106.89657</v>
      </c>
      <c r="G75" s="8">
        <f t="shared" si="4"/>
        <v>-1</v>
      </c>
      <c r="H75" s="7">
        <v>13.602</v>
      </c>
      <c r="I75" s="7">
        <v>137.04252</v>
      </c>
      <c r="J75" s="8">
        <f t="shared" si="5"/>
        <v>9.0751742390824877</v>
      </c>
    </row>
    <row r="76" spans="1:10" x14ac:dyDescent="0.2">
      <c r="A76" s="2" t="s">
        <v>7</v>
      </c>
      <c r="B76" s="2" t="s">
        <v>79</v>
      </c>
      <c r="C76" s="7">
        <v>822.77841999999998</v>
      </c>
      <c r="D76" s="7">
        <v>908.96181999999999</v>
      </c>
      <c r="E76" s="8">
        <f t="shared" si="3"/>
        <v>0.1047467919734697</v>
      </c>
      <c r="F76" s="7">
        <v>668.77859000000001</v>
      </c>
      <c r="G76" s="8">
        <f t="shared" si="4"/>
        <v>0.35913713984175244</v>
      </c>
      <c r="H76" s="7">
        <v>14500.57465</v>
      </c>
      <c r="I76" s="7">
        <v>8075.3521099999998</v>
      </c>
      <c r="J76" s="8">
        <f t="shared" si="5"/>
        <v>-0.4431012353017334</v>
      </c>
    </row>
    <row r="77" spans="1:10" x14ac:dyDescent="0.2">
      <c r="A77" s="2" t="s">
        <v>7</v>
      </c>
      <c r="B77" s="2" t="s">
        <v>80</v>
      </c>
      <c r="C77" s="7">
        <v>1092323.3466099999</v>
      </c>
      <c r="D77" s="7">
        <v>1463147.52171</v>
      </c>
      <c r="E77" s="8">
        <f t="shared" si="3"/>
        <v>0.33948205561187006</v>
      </c>
      <c r="F77" s="7">
        <v>1305189.6530599999</v>
      </c>
      <c r="G77" s="8">
        <f t="shared" si="4"/>
        <v>0.12102292435407369</v>
      </c>
      <c r="H77" s="7">
        <v>9627903.0910199992</v>
      </c>
      <c r="I77" s="7">
        <v>11007531.9956</v>
      </c>
      <c r="J77" s="8">
        <f t="shared" si="5"/>
        <v>0.14329484743846121</v>
      </c>
    </row>
    <row r="78" spans="1:10" x14ac:dyDescent="0.2">
      <c r="A78" s="2" t="s">
        <v>81</v>
      </c>
      <c r="B78" s="2" t="s">
        <v>42</v>
      </c>
      <c r="C78" s="7">
        <v>0</v>
      </c>
      <c r="D78" s="7">
        <v>0</v>
      </c>
      <c r="E78" s="8" t="str">
        <f t="shared" si="3"/>
        <v/>
      </c>
      <c r="F78" s="7">
        <v>0</v>
      </c>
      <c r="G78" s="8" t="str">
        <f t="shared" si="4"/>
        <v/>
      </c>
      <c r="H78" s="7">
        <v>0</v>
      </c>
      <c r="I78" s="7">
        <v>19.597999999999999</v>
      </c>
      <c r="J78" s="8" t="str">
        <f t="shared" si="5"/>
        <v/>
      </c>
    </row>
    <row r="79" spans="1:10" x14ac:dyDescent="0.2">
      <c r="A79" s="2" t="s">
        <v>81</v>
      </c>
      <c r="B79" s="2" t="s">
        <v>53</v>
      </c>
      <c r="C79" s="7">
        <v>0</v>
      </c>
      <c r="D79" s="7">
        <v>0</v>
      </c>
      <c r="E79" s="8" t="str">
        <f t="shared" si="3"/>
        <v/>
      </c>
      <c r="F79" s="7">
        <v>0</v>
      </c>
      <c r="G79" s="8" t="str">
        <f t="shared" si="4"/>
        <v/>
      </c>
      <c r="H79" s="7">
        <v>0</v>
      </c>
      <c r="I79" s="7">
        <v>0</v>
      </c>
      <c r="J79" s="8" t="str">
        <f t="shared" si="5"/>
        <v/>
      </c>
    </row>
    <row r="80" spans="1:10" x14ac:dyDescent="0.2">
      <c r="A80" s="2" t="s">
        <v>81</v>
      </c>
      <c r="B80" s="2" t="s">
        <v>70</v>
      </c>
      <c r="C80" s="7">
        <v>0</v>
      </c>
      <c r="D80" s="7">
        <v>0</v>
      </c>
      <c r="E80" s="8" t="str">
        <f t="shared" si="3"/>
        <v/>
      </c>
      <c r="F80" s="7">
        <v>0</v>
      </c>
      <c r="G80" s="8" t="str">
        <f t="shared" si="4"/>
        <v/>
      </c>
      <c r="H80" s="7">
        <v>0</v>
      </c>
      <c r="I80" s="7">
        <v>0</v>
      </c>
      <c r="J80" s="8" t="str">
        <f t="shared" si="5"/>
        <v/>
      </c>
    </row>
    <row r="81" spans="1:10" x14ac:dyDescent="0.2">
      <c r="A81" s="2" t="s">
        <v>81</v>
      </c>
      <c r="B81" s="2" t="s">
        <v>80</v>
      </c>
      <c r="C81" s="7">
        <v>0</v>
      </c>
      <c r="D81" s="7">
        <v>0</v>
      </c>
      <c r="E81" s="8" t="str">
        <f t="shared" si="3"/>
        <v/>
      </c>
      <c r="F81" s="7">
        <v>0</v>
      </c>
      <c r="G81" s="8" t="str">
        <f t="shared" si="4"/>
        <v/>
      </c>
      <c r="H81" s="7">
        <v>0</v>
      </c>
      <c r="I81" s="7">
        <v>19.597999999999999</v>
      </c>
      <c r="J81" s="8" t="str">
        <f t="shared" si="5"/>
        <v/>
      </c>
    </row>
    <row r="82" spans="1:10" x14ac:dyDescent="0.2">
      <c r="A82" s="2" t="s">
        <v>82</v>
      </c>
      <c r="B82" s="2" t="s">
        <v>10</v>
      </c>
      <c r="C82" s="7">
        <v>0</v>
      </c>
      <c r="D82" s="7">
        <v>0</v>
      </c>
      <c r="E82" s="8" t="str">
        <f t="shared" si="3"/>
        <v/>
      </c>
      <c r="F82" s="7">
        <v>0</v>
      </c>
      <c r="G82" s="8" t="str">
        <f t="shared" si="4"/>
        <v/>
      </c>
      <c r="H82" s="7">
        <v>0</v>
      </c>
      <c r="I82" s="7">
        <v>23.58277</v>
      </c>
      <c r="J82" s="8" t="str">
        <f t="shared" si="5"/>
        <v/>
      </c>
    </row>
    <row r="83" spans="1:10" x14ac:dyDescent="0.2">
      <c r="A83" s="2" t="s">
        <v>82</v>
      </c>
      <c r="B83" s="2" t="s">
        <v>15</v>
      </c>
      <c r="C83" s="7">
        <v>0</v>
      </c>
      <c r="D83" s="7">
        <v>0</v>
      </c>
      <c r="E83" s="8" t="str">
        <f t="shared" si="3"/>
        <v/>
      </c>
      <c r="F83" s="7">
        <v>0</v>
      </c>
      <c r="G83" s="8" t="str">
        <f t="shared" si="4"/>
        <v/>
      </c>
      <c r="H83" s="7">
        <v>97.5</v>
      </c>
      <c r="I83" s="7">
        <v>0</v>
      </c>
      <c r="J83" s="8">
        <f t="shared" si="5"/>
        <v>-1</v>
      </c>
    </row>
    <row r="84" spans="1:10" x14ac:dyDescent="0.2">
      <c r="A84" s="2" t="s">
        <v>82</v>
      </c>
      <c r="B84" s="2" t="s">
        <v>25</v>
      </c>
      <c r="C84" s="7">
        <v>60.244999999999997</v>
      </c>
      <c r="D84" s="7">
        <v>0</v>
      </c>
      <c r="E84" s="8">
        <f t="shared" si="3"/>
        <v>-1</v>
      </c>
      <c r="F84" s="7">
        <v>0</v>
      </c>
      <c r="G84" s="8" t="str">
        <f t="shared" si="4"/>
        <v/>
      </c>
      <c r="H84" s="7">
        <v>60.244999999999997</v>
      </c>
      <c r="I84" s="7">
        <v>0</v>
      </c>
      <c r="J84" s="8">
        <f t="shared" si="5"/>
        <v>-1</v>
      </c>
    </row>
    <row r="85" spans="1:10" x14ac:dyDescent="0.2">
      <c r="A85" s="2" t="s">
        <v>82</v>
      </c>
      <c r="B85" s="2" t="s">
        <v>28</v>
      </c>
      <c r="C85" s="7">
        <v>0</v>
      </c>
      <c r="D85" s="7">
        <v>0</v>
      </c>
      <c r="E85" s="8" t="str">
        <f t="shared" si="3"/>
        <v/>
      </c>
      <c r="F85" s="7">
        <v>0</v>
      </c>
      <c r="G85" s="8" t="str">
        <f t="shared" si="4"/>
        <v/>
      </c>
      <c r="H85" s="7">
        <v>0</v>
      </c>
      <c r="I85" s="7">
        <v>0</v>
      </c>
      <c r="J85" s="8" t="str">
        <f t="shared" si="5"/>
        <v/>
      </c>
    </row>
    <row r="86" spans="1:10" x14ac:dyDescent="0.2">
      <c r="A86" s="2" t="s">
        <v>82</v>
      </c>
      <c r="B86" s="2" t="s">
        <v>29</v>
      </c>
      <c r="C86" s="7">
        <v>0</v>
      </c>
      <c r="D86" s="7">
        <v>0</v>
      </c>
      <c r="E86" s="8" t="str">
        <f t="shared" si="3"/>
        <v/>
      </c>
      <c r="F86" s="7">
        <v>0</v>
      </c>
      <c r="G86" s="8" t="str">
        <f t="shared" si="4"/>
        <v/>
      </c>
      <c r="H86" s="7">
        <v>0</v>
      </c>
      <c r="I86" s="7">
        <v>13.481339999999999</v>
      </c>
      <c r="J86" s="8" t="str">
        <f t="shared" si="5"/>
        <v/>
      </c>
    </row>
    <row r="87" spans="1:10" x14ac:dyDescent="0.2">
      <c r="A87" s="2" t="s">
        <v>82</v>
      </c>
      <c r="B87" s="2" t="s">
        <v>42</v>
      </c>
      <c r="C87" s="7">
        <v>0</v>
      </c>
      <c r="D87" s="7">
        <v>28.84994</v>
      </c>
      <c r="E87" s="8" t="str">
        <f t="shared" si="3"/>
        <v/>
      </c>
      <c r="F87" s="7">
        <v>0</v>
      </c>
      <c r="G87" s="8" t="str">
        <f t="shared" si="4"/>
        <v/>
      </c>
      <c r="H87" s="7">
        <v>45.784379999999999</v>
      </c>
      <c r="I87" s="7">
        <v>71.242450000000005</v>
      </c>
      <c r="J87" s="8">
        <f t="shared" si="5"/>
        <v>0.55604269403670004</v>
      </c>
    </row>
    <row r="88" spans="1:10" x14ac:dyDescent="0.2">
      <c r="A88" s="2" t="s">
        <v>82</v>
      </c>
      <c r="B88" s="2" t="s">
        <v>43</v>
      </c>
      <c r="C88" s="7">
        <v>0</v>
      </c>
      <c r="D88" s="7">
        <v>0</v>
      </c>
      <c r="E88" s="8" t="str">
        <f t="shared" si="3"/>
        <v/>
      </c>
      <c r="F88" s="7">
        <v>0</v>
      </c>
      <c r="G88" s="8" t="str">
        <f t="shared" si="4"/>
        <v/>
      </c>
      <c r="H88" s="7">
        <v>0</v>
      </c>
      <c r="I88" s="7">
        <v>0</v>
      </c>
      <c r="J88" s="8" t="str">
        <f t="shared" si="5"/>
        <v/>
      </c>
    </row>
    <row r="89" spans="1:10" x14ac:dyDescent="0.2">
      <c r="A89" s="2" t="s">
        <v>82</v>
      </c>
      <c r="B89" s="2" t="s">
        <v>52</v>
      </c>
      <c r="C89" s="7">
        <v>0</v>
      </c>
      <c r="D89" s="7">
        <v>0</v>
      </c>
      <c r="E89" s="8" t="str">
        <f t="shared" si="3"/>
        <v/>
      </c>
      <c r="F89" s="7">
        <v>58.982559999999999</v>
      </c>
      <c r="G89" s="8">
        <f t="shared" si="4"/>
        <v>-1</v>
      </c>
      <c r="H89" s="7">
        <v>0</v>
      </c>
      <c r="I89" s="7">
        <v>58.982559999999999</v>
      </c>
      <c r="J89" s="8" t="str">
        <f t="shared" si="5"/>
        <v/>
      </c>
    </row>
    <row r="90" spans="1:10" x14ac:dyDescent="0.2">
      <c r="A90" s="2" t="s">
        <v>82</v>
      </c>
      <c r="B90" s="2" t="s">
        <v>56</v>
      </c>
      <c r="C90" s="7">
        <v>0</v>
      </c>
      <c r="D90" s="7">
        <v>0</v>
      </c>
      <c r="E90" s="8" t="str">
        <f t="shared" si="3"/>
        <v/>
      </c>
      <c r="F90" s="7">
        <v>0</v>
      </c>
      <c r="G90" s="8" t="str">
        <f t="shared" si="4"/>
        <v/>
      </c>
      <c r="H90" s="7">
        <v>8.9087999999999994</v>
      </c>
      <c r="I90" s="7">
        <v>0</v>
      </c>
      <c r="J90" s="8">
        <f t="shared" si="5"/>
        <v>-1</v>
      </c>
    </row>
    <row r="91" spans="1:10" x14ac:dyDescent="0.2">
      <c r="A91" s="2" t="s">
        <v>82</v>
      </c>
      <c r="B91" s="2" t="s">
        <v>80</v>
      </c>
      <c r="C91" s="7">
        <v>60.244999999999997</v>
      </c>
      <c r="D91" s="7">
        <v>28.84994</v>
      </c>
      <c r="E91" s="8">
        <f t="shared" si="3"/>
        <v>-0.52112308075358948</v>
      </c>
      <c r="F91" s="7">
        <v>58.982559999999999</v>
      </c>
      <c r="G91" s="8">
        <f t="shared" si="4"/>
        <v>-0.51087338358999679</v>
      </c>
      <c r="H91" s="7">
        <v>212.43817999999999</v>
      </c>
      <c r="I91" s="7">
        <v>167.28912</v>
      </c>
      <c r="J91" s="8">
        <f t="shared" si="5"/>
        <v>-0.21252799284949619</v>
      </c>
    </row>
    <row r="92" spans="1:10" x14ac:dyDescent="0.2">
      <c r="A92" s="2" t="s">
        <v>83</v>
      </c>
      <c r="B92" s="2" t="s">
        <v>8</v>
      </c>
      <c r="C92" s="7">
        <v>202.64520999999999</v>
      </c>
      <c r="D92" s="7">
        <v>674.44672000000003</v>
      </c>
      <c r="E92" s="8">
        <f t="shared" si="3"/>
        <v>2.3282144690219919</v>
      </c>
      <c r="F92" s="7">
        <v>3385.14</v>
      </c>
      <c r="G92" s="8">
        <f t="shared" si="4"/>
        <v>-0.80076253271651987</v>
      </c>
      <c r="H92" s="7">
        <v>445.36135000000002</v>
      </c>
      <c r="I92" s="7">
        <v>11677.24827</v>
      </c>
      <c r="J92" s="8">
        <f t="shared" si="5"/>
        <v>25.21971634943176</v>
      </c>
    </row>
    <row r="93" spans="1:10" x14ac:dyDescent="0.2">
      <c r="A93" s="2" t="s">
        <v>83</v>
      </c>
      <c r="B93" s="2" t="s">
        <v>9</v>
      </c>
      <c r="C93" s="7">
        <v>0</v>
      </c>
      <c r="D93" s="7">
        <v>0</v>
      </c>
      <c r="E93" s="8" t="str">
        <f t="shared" si="3"/>
        <v/>
      </c>
      <c r="F93" s="7">
        <v>43.166710000000002</v>
      </c>
      <c r="G93" s="8">
        <f t="shared" si="4"/>
        <v>-1</v>
      </c>
      <c r="H93" s="7">
        <v>0</v>
      </c>
      <c r="I93" s="7">
        <v>43.166710000000002</v>
      </c>
      <c r="J93" s="8" t="str">
        <f t="shared" si="5"/>
        <v/>
      </c>
    </row>
    <row r="94" spans="1:10" x14ac:dyDescent="0.2">
      <c r="A94" s="2" t="s">
        <v>83</v>
      </c>
      <c r="B94" s="2" t="s">
        <v>10</v>
      </c>
      <c r="C94" s="7">
        <v>0</v>
      </c>
      <c r="D94" s="7">
        <v>0</v>
      </c>
      <c r="E94" s="8" t="str">
        <f t="shared" si="3"/>
        <v/>
      </c>
      <c r="F94" s="7">
        <v>0</v>
      </c>
      <c r="G94" s="8" t="str">
        <f t="shared" si="4"/>
        <v/>
      </c>
      <c r="H94" s="7">
        <v>0</v>
      </c>
      <c r="I94" s="7">
        <v>204.63499999999999</v>
      </c>
      <c r="J94" s="8" t="str">
        <f t="shared" si="5"/>
        <v/>
      </c>
    </row>
    <row r="95" spans="1:10" x14ac:dyDescent="0.2">
      <c r="A95" s="2" t="s">
        <v>83</v>
      </c>
      <c r="B95" s="2" t="s">
        <v>11</v>
      </c>
      <c r="C95" s="7">
        <v>14.888489999999999</v>
      </c>
      <c r="D95" s="7">
        <v>0</v>
      </c>
      <c r="E95" s="8">
        <f t="shared" si="3"/>
        <v>-1</v>
      </c>
      <c r="F95" s="7">
        <v>0</v>
      </c>
      <c r="G95" s="8" t="str">
        <f t="shared" si="4"/>
        <v/>
      </c>
      <c r="H95" s="7">
        <v>102.72366</v>
      </c>
      <c r="I95" s="7">
        <v>26.044969999999999</v>
      </c>
      <c r="J95" s="8">
        <f t="shared" si="5"/>
        <v>-0.74645597713321354</v>
      </c>
    </row>
    <row r="96" spans="1:10" x14ac:dyDescent="0.2">
      <c r="A96" s="2" t="s">
        <v>83</v>
      </c>
      <c r="B96" s="2" t="s">
        <v>14</v>
      </c>
      <c r="C96" s="7">
        <v>648.72600999999997</v>
      </c>
      <c r="D96" s="7">
        <v>1916.51314</v>
      </c>
      <c r="E96" s="8">
        <f t="shared" si="3"/>
        <v>1.9542720816758989</v>
      </c>
      <c r="F96" s="7">
        <v>286.51294000000001</v>
      </c>
      <c r="G96" s="8">
        <f t="shared" si="4"/>
        <v>5.6890980211923408</v>
      </c>
      <c r="H96" s="7">
        <v>7210.9249499999996</v>
      </c>
      <c r="I96" s="7">
        <v>6846.8075799999997</v>
      </c>
      <c r="J96" s="8">
        <f t="shared" si="5"/>
        <v>-5.049523778499454E-2</v>
      </c>
    </row>
    <row r="97" spans="1:10" x14ac:dyDescent="0.2">
      <c r="A97" s="2" t="s">
        <v>83</v>
      </c>
      <c r="B97" s="2" t="s">
        <v>15</v>
      </c>
      <c r="C97" s="7">
        <v>200.1206</v>
      </c>
      <c r="D97" s="7">
        <v>655.55157999999994</v>
      </c>
      <c r="E97" s="8">
        <f t="shared" si="3"/>
        <v>2.2757826030903363</v>
      </c>
      <c r="F97" s="7">
        <v>575.68710999999996</v>
      </c>
      <c r="G97" s="8">
        <f t="shared" si="4"/>
        <v>0.13872895295501753</v>
      </c>
      <c r="H97" s="7">
        <v>5260.7393099999999</v>
      </c>
      <c r="I97" s="7">
        <v>4546.3890600000004</v>
      </c>
      <c r="J97" s="8">
        <f t="shared" si="5"/>
        <v>-0.13578894674406505</v>
      </c>
    </row>
    <row r="98" spans="1:10" x14ac:dyDescent="0.2">
      <c r="A98" s="2" t="s">
        <v>83</v>
      </c>
      <c r="B98" s="2" t="s">
        <v>17</v>
      </c>
      <c r="C98" s="7">
        <v>0</v>
      </c>
      <c r="D98" s="7">
        <v>0</v>
      </c>
      <c r="E98" s="8" t="str">
        <f t="shared" si="3"/>
        <v/>
      </c>
      <c r="F98" s="7">
        <v>0</v>
      </c>
      <c r="G98" s="8" t="str">
        <f t="shared" si="4"/>
        <v/>
      </c>
      <c r="H98" s="7">
        <v>2.9602200000000001</v>
      </c>
      <c r="I98" s="7">
        <v>40.094999999999999</v>
      </c>
      <c r="J98" s="8">
        <f t="shared" si="5"/>
        <v>12.544601414759713</v>
      </c>
    </row>
    <row r="99" spans="1:10" x14ac:dyDescent="0.2">
      <c r="A99" s="2" t="s">
        <v>83</v>
      </c>
      <c r="B99" s="2" t="s">
        <v>18</v>
      </c>
      <c r="C99" s="7">
        <v>0</v>
      </c>
      <c r="D99" s="7">
        <v>156.50127000000001</v>
      </c>
      <c r="E99" s="8" t="str">
        <f t="shared" si="3"/>
        <v/>
      </c>
      <c r="F99" s="7">
        <v>0</v>
      </c>
      <c r="G99" s="8" t="str">
        <f t="shared" si="4"/>
        <v/>
      </c>
      <c r="H99" s="7">
        <v>64.73</v>
      </c>
      <c r="I99" s="7">
        <v>395.46325000000002</v>
      </c>
      <c r="J99" s="8">
        <f t="shared" si="5"/>
        <v>5.1094276224316388</v>
      </c>
    </row>
    <row r="100" spans="1:10" x14ac:dyDescent="0.2">
      <c r="A100" s="2" t="s">
        <v>83</v>
      </c>
      <c r="B100" s="2" t="s">
        <v>22</v>
      </c>
      <c r="C100" s="7">
        <v>0</v>
      </c>
      <c r="D100" s="7">
        <v>0</v>
      </c>
      <c r="E100" s="8" t="str">
        <f t="shared" si="3"/>
        <v/>
      </c>
      <c r="F100" s="7">
        <v>0</v>
      </c>
      <c r="G100" s="8" t="str">
        <f t="shared" si="4"/>
        <v/>
      </c>
      <c r="H100" s="7">
        <v>0</v>
      </c>
      <c r="I100" s="7">
        <v>6.8824500000000004</v>
      </c>
      <c r="J100" s="8" t="str">
        <f t="shared" si="5"/>
        <v/>
      </c>
    </row>
    <row r="101" spans="1:10" x14ac:dyDescent="0.2">
      <c r="A101" s="2" t="s">
        <v>83</v>
      </c>
      <c r="B101" s="2" t="s">
        <v>23</v>
      </c>
      <c r="C101" s="7">
        <v>0</v>
      </c>
      <c r="D101" s="7">
        <v>42.8508</v>
      </c>
      <c r="E101" s="8" t="str">
        <f t="shared" si="3"/>
        <v/>
      </c>
      <c r="F101" s="7">
        <v>130.70259999999999</v>
      </c>
      <c r="G101" s="8">
        <f t="shared" si="4"/>
        <v>-0.67215036273188145</v>
      </c>
      <c r="H101" s="7">
        <v>0</v>
      </c>
      <c r="I101" s="7">
        <v>336.86860000000001</v>
      </c>
      <c r="J101" s="8" t="str">
        <f t="shared" si="5"/>
        <v/>
      </c>
    </row>
    <row r="102" spans="1:10" x14ac:dyDescent="0.2">
      <c r="A102" s="2" t="s">
        <v>83</v>
      </c>
      <c r="B102" s="2" t="s">
        <v>25</v>
      </c>
      <c r="C102" s="7">
        <v>789.57772</v>
      </c>
      <c r="D102" s="7">
        <v>1619.7401400000001</v>
      </c>
      <c r="E102" s="8">
        <f t="shared" si="3"/>
        <v>1.0514005131755746</v>
      </c>
      <c r="F102" s="7">
        <v>924.61748</v>
      </c>
      <c r="G102" s="8">
        <f t="shared" si="4"/>
        <v>0.75179485034178684</v>
      </c>
      <c r="H102" s="7">
        <v>4661.2751200000002</v>
      </c>
      <c r="I102" s="7">
        <v>8730.2965800000002</v>
      </c>
      <c r="J102" s="8">
        <f t="shared" si="5"/>
        <v>0.87294170698939566</v>
      </c>
    </row>
    <row r="103" spans="1:10" x14ac:dyDescent="0.2">
      <c r="A103" s="2" t="s">
        <v>83</v>
      </c>
      <c r="B103" s="2" t="s">
        <v>26</v>
      </c>
      <c r="C103" s="7">
        <v>0</v>
      </c>
      <c r="D103" s="7">
        <v>88.433000000000007</v>
      </c>
      <c r="E103" s="8" t="str">
        <f t="shared" si="3"/>
        <v/>
      </c>
      <c r="F103" s="7">
        <v>173.90260000000001</v>
      </c>
      <c r="G103" s="8">
        <f t="shared" si="4"/>
        <v>-0.49147971335678708</v>
      </c>
      <c r="H103" s="7">
        <v>0</v>
      </c>
      <c r="I103" s="7">
        <v>262.3356</v>
      </c>
      <c r="J103" s="8" t="str">
        <f t="shared" si="5"/>
        <v/>
      </c>
    </row>
    <row r="104" spans="1:10" x14ac:dyDescent="0.2">
      <c r="A104" s="2" t="s">
        <v>83</v>
      </c>
      <c r="B104" s="2" t="s">
        <v>27</v>
      </c>
      <c r="C104" s="7">
        <v>0</v>
      </c>
      <c r="D104" s="7">
        <v>0</v>
      </c>
      <c r="E104" s="8" t="str">
        <f t="shared" si="3"/>
        <v/>
      </c>
      <c r="F104" s="7">
        <v>0</v>
      </c>
      <c r="G104" s="8" t="str">
        <f t="shared" si="4"/>
        <v/>
      </c>
      <c r="H104" s="7">
        <v>0</v>
      </c>
      <c r="I104" s="7">
        <v>20.858250000000002</v>
      </c>
      <c r="J104" s="8" t="str">
        <f t="shared" si="5"/>
        <v/>
      </c>
    </row>
    <row r="105" spans="1:10" x14ac:dyDescent="0.2">
      <c r="A105" s="2" t="s">
        <v>83</v>
      </c>
      <c r="B105" s="2" t="s">
        <v>28</v>
      </c>
      <c r="C105" s="7">
        <v>0</v>
      </c>
      <c r="D105" s="7">
        <v>0</v>
      </c>
      <c r="E105" s="8" t="str">
        <f t="shared" si="3"/>
        <v/>
      </c>
      <c r="F105" s="7">
        <v>0</v>
      </c>
      <c r="G105" s="8" t="str">
        <f t="shared" si="4"/>
        <v/>
      </c>
      <c r="H105" s="7">
        <v>541.44667000000004</v>
      </c>
      <c r="I105" s="7">
        <v>0</v>
      </c>
      <c r="J105" s="8">
        <f t="shared" si="5"/>
        <v>-1</v>
      </c>
    </row>
    <row r="106" spans="1:10" x14ac:dyDescent="0.2">
      <c r="A106" s="2" t="s">
        <v>83</v>
      </c>
      <c r="B106" s="2" t="s">
        <v>29</v>
      </c>
      <c r="C106" s="7">
        <v>0</v>
      </c>
      <c r="D106" s="7">
        <v>177.02472</v>
      </c>
      <c r="E106" s="8" t="str">
        <f t="shared" si="3"/>
        <v/>
      </c>
      <c r="F106" s="7">
        <v>0</v>
      </c>
      <c r="G106" s="8" t="str">
        <f t="shared" si="4"/>
        <v/>
      </c>
      <c r="H106" s="7">
        <v>451.21012000000002</v>
      </c>
      <c r="I106" s="7">
        <v>208.12152</v>
      </c>
      <c r="J106" s="8">
        <f t="shared" si="5"/>
        <v>-0.53874811141204015</v>
      </c>
    </row>
    <row r="107" spans="1:10" x14ac:dyDescent="0.2">
      <c r="A107" s="2" t="s">
        <v>83</v>
      </c>
      <c r="B107" s="2" t="s">
        <v>30</v>
      </c>
      <c r="C107" s="7">
        <v>0</v>
      </c>
      <c r="D107" s="7">
        <v>8.2249999999999996</v>
      </c>
      <c r="E107" s="8" t="str">
        <f t="shared" si="3"/>
        <v/>
      </c>
      <c r="F107" s="7">
        <v>0</v>
      </c>
      <c r="G107" s="8" t="str">
        <f t="shared" si="4"/>
        <v/>
      </c>
      <c r="H107" s="7">
        <v>64.055719999999994</v>
      </c>
      <c r="I107" s="7">
        <v>321.84764999999999</v>
      </c>
      <c r="J107" s="8">
        <f t="shared" si="5"/>
        <v>4.0244950802207828</v>
      </c>
    </row>
    <row r="108" spans="1:10" x14ac:dyDescent="0.2">
      <c r="A108" s="2" t="s">
        <v>83</v>
      </c>
      <c r="B108" s="2" t="s">
        <v>31</v>
      </c>
      <c r="C108" s="7">
        <v>93.3994</v>
      </c>
      <c r="D108" s="7">
        <v>112.86</v>
      </c>
      <c r="E108" s="8">
        <f t="shared" si="3"/>
        <v>0.20835894020732471</v>
      </c>
      <c r="F108" s="7">
        <v>112.86</v>
      </c>
      <c r="G108" s="8">
        <f t="shared" si="4"/>
        <v>0</v>
      </c>
      <c r="H108" s="7">
        <v>93.3994</v>
      </c>
      <c r="I108" s="7">
        <v>366.83323999999999</v>
      </c>
      <c r="J108" s="8">
        <f t="shared" si="5"/>
        <v>2.9275759801454826</v>
      </c>
    </row>
    <row r="109" spans="1:10" x14ac:dyDescent="0.2">
      <c r="A109" s="2" t="s">
        <v>83</v>
      </c>
      <c r="B109" s="2" t="s">
        <v>34</v>
      </c>
      <c r="C109" s="7">
        <v>0</v>
      </c>
      <c r="D109" s="7">
        <v>0</v>
      </c>
      <c r="E109" s="8" t="str">
        <f t="shared" si="3"/>
        <v/>
      </c>
      <c r="F109" s="7">
        <v>0</v>
      </c>
      <c r="G109" s="8" t="str">
        <f t="shared" si="4"/>
        <v/>
      </c>
      <c r="H109" s="7">
        <v>0</v>
      </c>
      <c r="I109" s="7">
        <v>63.512700000000002</v>
      </c>
      <c r="J109" s="8" t="str">
        <f t="shared" si="5"/>
        <v/>
      </c>
    </row>
    <row r="110" spans="1:10" x14ac:dyDescent="0.2">
      <c r="A110" s="2" t="s">
        <v>83</v>
      </c>
      <c r="B110" s="2" t="s">
        <v>35</v>
      </c>
      <c r="C110" s="7">
        <v>0</v>
      </c>
      <c r="D110" s="7">
        <v>0</v>
      </c>
      <c r="E110" s="8" t="str">
        <f t="shared" si="3"/>
        <v/>
      </c>
      <c r="F110" s="7">
        <v>0</v>
      </c>
      <c r="G110" s="8" t="str">
        <f t="shared" si="4"/>
        <v/>
      </c>
      <c r="H110" s="7">
        <v>0</v>
      </c>
      <c r="I110" s="7">
        <v>125.75</v>
      </c>
      <c r="J110" s="8" t="str">
        <f t="shared" si="5"/>
        <v/>
      </c>
    </row>
    <row r="111" spans="1:10" x14ac:dyDescent="0.2">
      <c r="A111" s="2" t="s">
        <v>83</v>
      </c>
      <c r="B111" s="2" t="s">
        <v>36</v>
      </c>
      <c r="C111" s="7">
        <v>0</v>
      </c>
      <c r="D111" s="7">
        <v>69.117019999999997</v>
      </c>
      <c r="E111" s="8" t="str">
        <f t="shared" si="3"/>
        <v/>
      </c>
      <c r="F111" s="7">
        <v>41.991570000000003</v>
      </c>
      <c r="G111" s="8">
        <f t="shared" si="4"/>
        <v>0.64597370376958985</v>
      </c>
      <c r="H111" s="7">
        <v>173.26082</v>
      </c>
      <c r="I111" s="7">
        <v>383.83870999999999</v>
      </c>
      <c r="J111" s="8">
        <f t="shared" si="5"/>
        <v>1.2153808922294145</v>
      </c>
    </row>
    <row r="112" spans="1:10" x14ac:dyDescent="0.2">
      <c r="A112" s="2" t="s">
        <v>83</v>
      </c>
      <c r="B112" s="2" t="s">
        <v>37</v>
      </c>
      <c r="C112" s="7">
        <v>522.95294000000001</v>
      </c>
      <c r="D112" s="7">
        <v>2700.28791</v>
      </c>
      <c r="E112" s="8">
        <f t="shared" si="3"/>
        <v>4.1635390174878832</v>
      </c>
      <c r="F112" s="7">
        <v>2394.62761</v>
      </c>
      <c r="G112" s="8">
        <f t="shared" si="4"/>
        <v>0.12764418931927368</v>
      </c>
      <c r="H112" s="7">
        <v>7904.0773200000003</v>
      </c>
      <c r="I112" s="7">
        <v>21043.530640000001</v>
      </c>
      <c r="J112" s="8">
        <f t="shared" si="5"/>
        <v>1.6623639658423786</v>
      </c>
    </row>
    <row r="113" spans="1:10" x14ac:dyDescent="0.2">
      <c r="A113" s="2" t="s">
        <v>83</v>
      </c>
      <c r="B113" s="2" t="s">
        <v>40</v>
      </c>
      <c r="C113" s="7">
        <v>60.4</v>
      </c>
      <c r="D113" s="7">
        <v>0</v>
      </c>
      <c r="E113" s="8">
        <f t="shared" si="3"/>
        <v>-1</v>
      </c>
      <c r="F113" s="7">
        <v>0</v>
      </c>
      <c r="G113" s="8" t="str">
        <f t="shared" si="4"/>
        <v/>
      </c>
      <c r="H113" s="7">
        <v>155.49556000000001</v>
      </c>
      <c r="I113" s="7">
        <v>7.50657</v>
      </c>
      <c r="J113" s="8">
        <f t="shared" si="5"/>
        <v>-0.95172485953939778</v>
      </c>
    </row>
    <row r="114" spans="1:10" x14ac:dyDescent="0.2">
      <c r="A114" s="2" t="s">
        <v>83</v>
      </c>
      <c r="B114" s="2" t="s">
        <v>84</v>
      </c>
      <c r="C114" s="7">
        <v>30.401230000000002</v>
      </c>
      <c r="D114" s="7">
        <v>0</v>
      </c>
      <c r="E114" s="8">
        <f t="shared" si="3"/>
        <v>-1</v>
      </c>
      <c r="F114" s="7">
        <v>0</v>
      </c>
      <c r="G114" s="8" t="str">
        <f t="shared" si="4"/>
        <v/>
      </c>
      <c r="H114" s="7">
        <v>30.401230000000002</v>
      </c>
      <c r="I114" s="7">
        <v>0</v>
      </c>
      <c r="J114" s="8">
        <f t="shared" si="5"/>
        <v>-1</v>
      </c>
    </row>
    <row r="115" spans="1:10" x14ac:dyDescent="0.2">
      <c r="A115" s="2" t="s">
        <v>83</v>
      </c>
      <c r="B115" s="2" t="s">
        <v>41</v>
      </c>
      <c r="C115" s="7">
        <v>0</v>
      </c>
      <c r="D115" s="7">
        <v>126.9492</v>
      </c>
      <c r="E115" s="8" t="str">
        <f t="shared" si="3"/>
        <v/>
      </c>
      <c r="F115" s="7">
        <v>11</v>
      </c>
      <c r="G115" s="8">
        <f t="shared" si="4"/>
        <v>10.540836363636364</v>
      </c>
      <c r="H115" s="7">
        <v>388.79226</v>
      </c>
      <c r="I115" s="7">
        <v>299.69152000000003</v>
      </c>
      <c r="J115" s="8">
        <f t="shared" si="5"/>
        <v>-0.22917313220175728</v>
      </c>
    </row>
    <row r="116" spans="1:10" x14ac:dyDescent="0.2">
      <c r="A116" s="2" t="s">
        <v>83</v>
      </c>
      <c r="B116" s="2" t="s">
        <v>42</v>
      </c>
      <c r="C116" s="7">
        <v>6311.6789600000002</v>
      </c>
      <c r="D116" s="7">
        <v>11207.16735</v>
      </c>
      <c r="E116" s="8">
        <f t="shared" si="3"/>
        <v>0.77562379535222736</v>
      </c>
      <c r="F116" s="7">
        <v>10009.61168</v>
      </c>
      <c r="G116" s="8">
        <f t="shared" si="4"/>
        <v>0.11964057231039349</v>
      </c>
      <c r="H116" s="7">
        <v>67530.805200000003</v>
      </c>
      <c r="I116" s="7">
        <v>88927.409530000004</v>
      </c>
      <c r="J116" s="8">
        <f t="shared" si="5"/>
        <v>0.31684213251465865</v>
      </c>
    </row>
    <row r="117" spans="1:10" x14ac:dyDescent="0.2">
      <c r="A117" s="2" t="s">
        <v>83</v>
      </c>
      <c r="B117" s="2" t="s">
        <v>43</v>
      </c>
      <c r="C117" s="7">
        <v>1455.0439899999999</v>
      </c>
      <c r="D117" s="7">
        <v>1665.15923</v>
      </c>
      <c r="E117" s="8">
        <f t="shared" si="3"/>
        <v>0.14440473377028296</v>
      </c>
      <c r="F117" s="7">
        <v>1480.9792299999999</v>
      </c>
      <c r="G117" s="8">
        <f t="shared" si="4"/>
        <v>0.12436366173751146</v>
      </c>
      <c r="H117" s="7">
        <v>7679.3609699999997</v>
      </c>
      <c r="I117" s="7">
        <v>9119.6830000000009</v>
      </c>
      <c r="J117" s="8">
        <f t="shared" si="5"/>
        <v>0.18755753709543366</v>
      </c>
    </row>
    <row r="118" spans="1:10" x14ac:dyDescent="0.2">
      <c r="A118" s="2" t="s">
        <v>83</v>
      </c>
      <c r="B118" s="2" t="s">
        <v>44</v>
      </c>
      <c r="C118" s="7">
        <v>3.8580999999999999</v>
      </c>
      <c r="D118" s="7">
        <v>346.62</v>
      </c>
      <c r="E118" s="8">
        <f t="shared" si="3"/>
        <v>88.842150281226509</v>
      </c>
      <c r="F118" s="7">
        <v>96.888000000000005</v>
      </c>
      <c r="G118" s="8">
        <f t="shared" si="4"/>
        <v>2.577532821402031</v>
      </c>
      <c r="H118" s="7">
        <v>334.65645000000001</v>
      </c>
      <c r="I118" s="7">
        <v>1272.8879999999999</v>
      </c>
      <c r="J118" s="8">
        <f t="shared" si="5"/>
        <v>2.8035663140513201</v>
      </c>
    </row>
    <row r="119" spans="1:10" x14ac:dyDescent="0.2">
      <c r="A119" s="2" t="s">
        <v>83</v>
      </c>
      <c r="B119" s="2" t="s">
        <v>45</v>
      </c>
      <c r="C119" s="7">
        <v>0</v>
      </c>
      <c r="D119" s="7">
        <v>0</v>
      </c>
      <c r="E119" s="8" t="str">
        <f t="shared" si="3"/>
        <v/>
      </c>
      <c r="F119" s="7">
        <v>0</v>
      </c>
      <c r="G119" s="8" t="str">
        <f t="shared" si="4"/>
        <v/>
      </c>
      <c r="H119" s="7">
        <v>89.826400000000007</v>
      </c>
      <c r="I119" s="7">
        <v>273.04644000000002</v>
      </c>
      <c r="J119" s="8">
        <f t="shared" si="5"/>
        <v>2.0397126011951943</v>
      </c>
    </row>
    <row r="120" spans="1:10" x14ac:dyDescent="0.2">
      <c r="A120" s="2" t="s">
        <v>83</v>
      </c>
      <c r="B120" s="2" t="s">
        <v>46</v>
      </c>
      <c r="C120" s="7">
        <v>0</v>
      </c>
      <c r="D120" s="7">
        <v>0</v>
      </c>
      <c r="E120" s="8" t="str">
        <f t="shared" si="3"/>
        <v/>
      </c>
      <c r="F120" s="7">
        <v>0</v>
      </c>
      <c r="G120" s="8" t="str">
        <f t="shared" si="4"/>
        <v/>
      </c>
      <c r="H120" s="7">
        <v>0</v>
      </c>
      <c r="I120" s="7">
        <v>79.920010000000005</v>
      </c>
      <c r="J120" s="8" t="str">
        <f t="shared" si="5"/>
        <v/>
      </c>
    </row>
    <row r="121" spans="1:10" x14ac:dyDescent="0.2">
      <c r="A121" s="2" t="s">
        <v>83</v>
      </c>
      <c r="B121" s="2" t="s">
        <v>47</v>
      </c>
      <c r="C121" s="7">
        <v>18.55733</v>
      </c>
      <c r="D121" s="7">
        <v>37.499560000000002</v>
      </c>
      <c r="E121" s="8">
        <f t="shared" si="3"/>
        <v>1.020741130324244</v>
      </c>
      <c r="F121" s="7">
        <v>0</v>
      </c>
      <c r="G121" s="8" t="str">
        <f t="shared" si="4"/>
        <v/>
      </c>
      <c r="H121" s="7">
        <v>97.491870000000006</v>
      </c>
      <c r="I121" s="7">
        <v>209.84132</v>
      </c>
      <c r="J121" s="8">
        <f t="shared" si="5"/>
        <v>1.1523981435580217</v>
      </c>
    </row>
    <row r="122" spans="1:10" x14ac:dyDescent="0.2">
      <c r="A122" s="2" t="s">
        <v>83</v>
      </c>
      <c r="B122" s="2" t="s">
        <v>85</v>
      </c>
      <c r="C122" s="7">
        <v>0</v>
      </c>
      <c r="D122" s="7">
        <v>0</v>
      </c>
      <c r="E122" s="8" t="str">
        <f t="shared" si="3"/>
        <v/>
      </c>
      <c r="F122" s="7">
        <v>0.45400000000000001</v>
      </c>
      <c r="G122" s="8">
        <f t="shared" si="4"/>
        <v>-1</v>
      </c>
      <c r="H122" s="7">
        <v>0</v>
      </c>
      <c r="I122" s="7">
        <v>48.957000000000001</v>
      </c>
      <c r="J122" s="8" t="str">
        <f t="shared" si="5"/>
        <v/>
      </c>
    </row>
    <row r="123" spans="1:10" x14ac:dyDescent="0.2">
      <c r="A123" s="2" t="s">
        <v>83</v>
      </c>
      <c r="B123" s="2" t="s">
        <v>49</v>
      </c>
      <c r="C123" s="7">
        <v>28.704000000000001</v>
      </c>
      <c r="D123" s="7">
        <v>9.5</v>
      </c>
      <c r="E123" s="8">
        <f t="shared" si="3"/>
        <v>-0.66903567447045709</v>
      </c>
      <c r="F123" s="7">
        <v>0</v>
      </c>
      <c r="G123" s="8" t="str">
        <f t="shared" si="4"/>
        <v/>
      </c>
      <c r="H123" s="7">
        <v>30.524999999999999</v>
      </c>
      <c r="I123" s="7">
        <v>9.5</v>
      </c>
      <c r="J123" s="8">
        <f t="shared" si="5"/>
        <v>-0.68877968877968876</v>
      </c>
    </row>
    <row r="124" spans="1:10" x14ac:dyDescent="0.2">
      <c r="A124" s="2" t="s">
        <v>83</v>
      </c>
      <c r="B124" s="2" t="s">
        <v>50</v>
      </c>
      <c r="C124" s="7">
        <v>99.114900000000006</v>
      </c>
      <c r="D124" s="7">
        <v>291.46024</v>
      </c>
      <c r="E124" s="8">
        <f t="shared" si="3"/>
        <v>1.9406299153810376</v>
      </c>
      <c r="F124" s="7">
        <v>120.86776999999999</v>
      </c>
      <c r="G124" s="8">
        <f t="shared" si="4"/>
        <v>1.4113975131666616</v>
      </c>
      <c r="H124" s="7">
        <v>909.48770000000002</v>
      </c>
      <c r="I124" s="7">
        <v>1300.7670800000001</v>
      </c>
      <c r="J124" s="8">
        <f t="shared" si="5"/>
        <v>0.43021954007734253</v>
      </c>
    </row>
    <row r="125" spans="1:10" x14ac:dyDescent="0.2">
      <c r="A125" s="2" t="s">
        <v>83</v>
      </c>
      <c r="B125" s="2" t="s">
        <v>51</v>
      </c>
      <c r="C125" s="7">
        <v>0</v>
      </c>
      <c r="D125" s="7">
        <v>72.467339999999993</v>
      </c>
      <c r="E125" s="8" t="str">
        <f t="shared" si="3"/>
        <v/>
      </c>
      <c r="F125" s="7">
        <v>0</v>
      </c>
      <c r="G125" s="8" t="str">
        <f t="shared" si="4"/>
        <v/>
      </c>
      <c r="H125" s="7">
        <v>184.91057000000001</v>
      </c>
      <c r="I125" s="7">
        <v>1560.5634700000001</v>
      </c>
      <c r="J125" s="8">
        <f t="shared" si="5"/>
        <v>7.4395579441456476</v>
      </c>
    </row>
    <row r="126" spans="1:10" x14ac:dyDescent="0.2">
      <c r="A126" s="2" t="s">
        <v>83</v>
      </c>
      <c r="B126" s="2" t="s">
        <v>52</v>
      </c>
      <c r="C126" s="7">
        <v>184.93106</v>
      </c>
      <c r="D126" s="7">
        <v>239.06314</v>
      </c>
      <c r="E126" s="8">
        <f t="shared" si="3"/>
        <v>0.29271491765634172</v>
      </c>
      <c r="F126" s="7">
        <v>517.96442000000002</v>
      </c>
      <c r="G126" s="8">
        <f t="shared" si="4"/>
        <v>-0.5384564445565585</v>
      </c>
      <c r="H126" s="7">
        <v>2638.1127700000002</v>
      </c>
      <c r="I126" s="7">
        <v>3274.43372</v>
      </c>
      <c r="J126" s="8">
        <f t="shared" si="5"/>
        <v>0.24120308928264644</v>
      </c>
    </row>
    <row r="127" spans="1:10" x14ac:dyDescent="0.2">
      <c r="A127" s="2" t="s">
        <v>83</v>
      </c>
      <c r="B127" s="2" t="s">
        <v>53</v>
      </c>
      <c r="C127" s="7">
        <v>557.54223000000002</v>
      </c>
      <c r="D127" s="7">
        <v>467.82172000000003</v>
      </c>
      <c r="E127" s="8">
        <f t="shared" si="3"/>
        <v>-0.16092146060397972</v>
      </c>
      <c r="F127" s="7">
        <v>353.79327000000001</v>
      </c>
      <c r="G127" s="8">
        <f t="shared" si="4"/>
        <v>0.32230248472504863</v>
      </c>
      <c r="H127" s="7">
        <v>2584.9615899999999</v>
      </c>
      <c r="I127" s="7">
        <v>3425.32512</v>
      </c>
      <c r="J127" s="8">
        <f t="shared" si="5"/>
        <v>0.3250971052146272</v>
      </c>
    </row>
    <row r="128" spans="1:10" x14ac:dyDescent="0.2">
      <c r="A128" s="2" t="s">
        <v>83</v>
      </c>
      <c r="B128" s="2" t="s">
        <v>55</v>
      </c>
      <c r="C128" s="7">
        <v>0</v>
      </c>
      <c r="D128" s="7">
        <v>0</v>
      </c>
      <c r="E128" s="8" t="str">
        <f t="shared" si="3"/>
        <v/>
      </c>
      <c r="F128" s="7">
        <v>0</v>
      </c>
      <c r="G128" s="8" t="str">
        <f t="shared" si="4"/>
        <v/>
      </c>
      <c r="H128" s="7">
        <v>53.6571</v>
      </c>
      <c r="I128" s="7">
        <v>0</v>
      </c>
      <c r="J128" s="8">
        <f t="shared" si="5"/>
        <v>-1</v>
      </c>
    </row>
    <row r="129" spans="1:10" x14ac:dyDescent="0.2">
      <c r="A129" s="2" t="s">
        <v>83</v>
      </c>
      <c r="B129" s="2" t="s">
        <v>56</v>
      </c>
      <c r="C129" s="7">
        <v>53.96808</v>
      </c>
      <c r="D129" s="7">
        <v>0</v>
      </c>
      <c r="E129" s="8">
        <f t="shared" si="3"/>
        <v>-1</v>
      </c>
      <c r="F129" s="7">
        <v>112.91601</v>
      </c>
      <c r="G129" s="8">
        <f t="shared" si="4"/>
        <v>-1</v>
      </c>
      <c r="H129" s="7">
        <v>202.90508</v>
      </c>
      <c r="I129" s="7">
        <v>437.86353000000003</v>
      </c>
      <c r="J129" s="8">
        <f t="shared" si="5"/>
        <v>1.1579722400247445</v>
      </c>
    </row>
    <row r="130" spans="1:10" x14ac:dyDescent="0.2">
      <c r="A130" s="2" t="s">
        <v>83</v>
      </c>
      <c r="B130" s="2" t="s">
        <v>57</v>
      </c>
      <c r="C130" s="7">
        <v>0</v>
      </c>
      <c r="D130" s="7">
        <v>0</v>
      </c>
      <c r="E130" s="8" t="str">
        <f t="shared" si="3"/>
        <v/>
      </c>
      <c r="F130" s="7">
        <v>0</v>
      </c>
      <c r="G130" s="8" t="str">
        <f t="shared" si="4"/>
        <v/>
      </c>
      <c r="H130" s="7">
        <v>18.001010000000001</v>
      </c>
      <c r="I130" s="7">
        <v>0</v>
      </c>
      <c r="J130" s="8">
        <f t="shared" si="5"/>
        <v>-1</v>
      </c>
    </row>
    <row r="131" spans="1:10" x14ac:dyDescent="0.2">
      <c r="A131" s="2" t="s">
        <v>83</v>
      </c>
      <c r="B131" s="2" t="s">
        <v>58</v>
      </c>
      <c r="C131" s="7">
        <v>132.43</v>
      </c>
      <c r="D131" s="7">
        <v>38.96</v>
      </c>
      <c r="E131" s="8">
        <f t="shared" si="3"/>
        <v>-0.70580684135014726</v>
      </c>
      <c r="F131" s="7">
        <v>270.38898999999998</v>
      </c>
      <c r="G131" s="8">
        <f t="shared" si="4"/>
        <v>-0.85591129283777412</v>
      </c>
      <c r="H131" s="7">
        <v>255.0925</v>
      </c>
      <c r="I131" s="7">
        <v>977.35044000000005</v>
      </c>
      <c r="J131" s="8">
        <f t="shared" si="5"/>
        <v>2.8313570175524565</v>
      </c>
    </row>
    <row r="132" spans="1:10" x14ac:dyDescent="0.2">
      <c r="A132" s="2" t="s">
        <v>83</v>
      </c>
      <c r="B132" s="2" t="s">
        <v>62</v>
      </c>
      <c r="C132" s="7">
        <v>0</v>
      </c>
      <c r="D132" s="7">
        <v>0</v>
      </c>
      <c r="E132" s="8" t="str">
        <f t="shared" si="3"/>
        <v/>
      </c>
      <c r="F132" s="7">
        <v>0</v>
      </c>
      <c r="G132" s="8" t="str">
        <f t="shared" si="4"/>
        <v/>
      </c>
      <c r="H132" s="7">
        <v>0</v>
      </c>
      <c r="I132" s="7">
        <v>15.122</v>
      </c>
      <c r="J132" s="8" t="str">
        <f t="shared" si="5"/>
        <v/>
      </c>
    </row>
    <row r="133" spans="1:10" x14ac:dyDescent="0.2">
      <c r="A133" s="2" t="s">
        <v>83</v>
      </c>
      <c r="B133" s="2" t="s">
        <v>63</v>
      </c>
      <c r="C133" s="7">
        <v>15.06363</v>
      </c>
      <c r="D133" s="7">
        <v>4.0378600000000002</v>
      </c>
      <c r="E133" s="8">
        <f t="shared" ref="E133:E196" si="6">IF(C133=0,"",(D133/C133-1))</f>
        <v>-0.73194641663397197</v>
      </c>
      <c r="F133" s="7">
        <v>0</v>
      </c>
      <c r="G133" s="8" t="str">
        <f t="shared" ref="G133:G196" si="7">IF(F133=0,"",(D133/F133-1))</f>
        <v/>
      </c>
      <c r="H133" s="7">
        <v>15.06363</v>
      </c>
      <c r="I133" s="7">
        <v>19.6844</v>
      </c>
      <c r="J133" s="8">
        <f t="shared" ref="J133:J196" si="8">IF(H133=0,"",(I133/H133-1))</f>
        <v>0.30675009941162923</v>
      </c>
    </row>
    <row r="134" spans="1:10" x14ac:dyDescent="0.2">
      <c r="A134" s="2" t="s">
        <v>83</v>
      </c>
      <c r="B134" s="2" t="s">
        <v>64</v>
      </c>
      <c r="C134" s="7">
        <v>0</v>
      </c>
      <c r="D134" s="7">
        <v>0</v>
      </c>
      <c r="E134" s="8" t="str">
        <f t="shared" si="6"/>
        <v/>
      </c>
      <c r="F134" s="7">
        <v>0</v>
      </c>
      <c r="G134" s="8" t="str">
        <f t="shared" si="7"/>
        <v/>
      </c>
      <c r="H134" s="7">
        <v>0</v>
      </c>
      <c r="I134" s="7">
        <v>0</v>
      </c>
      <c r="J134" s="8" t="str">
        <f t="shared" si="8"/>
        <v/>
      </c>
    </row>
    <row r="135" spans="1:10" x14ac:dyDescent="0.2">
      <c r="A135" s="2" t="s">
        <v>83</v>
      </c>
      <c r="B135" s="2" t="s">
        <v>66</v>
      </c>
      <c r="C135" s="7">
        <v>52.706490000000002</v>
      </c>
      <c r="D135" s="7">
        <v>99.260549999999995</v>
      </c>
      <c r="E135" s="8">
        <f t="shared" si="6"/>
        <v>0.88326997301470822</v>
      </c>
      <c r="F135" s="7">
        <v>343.86320000000001</v>
      </c>
      <c r="G135" s="8">
        <f t="shared" si="7"/>
        <v>-0.71133709568223646</v>
      </c>
      <c r="H135" s="7">
        <v>286.48563999999999</v>
      </c>
      <c r="I135" s="7">
        <v>1374.2927</v>
      </c>
      <c r="J135" s="8">
        <f t="shared" si="8"/>
        <v>3.7970735985231236</v>
      </c>
    </row>
    <row r="136" spans="1:10" x14ac:dyDescent="0.2">
      <c r="A136" s="2" t="s">
        <v>83</v>
      </c>
      <c r="B136" s="2" t="s">
        <v>67</v>
      </c>
      <c r="C136" s="7">
        <v>11.440860000000001</v>
      </c>
      <c r="D136" s="7">
        <v>26.488990000000001</v>
      </c>
      <c r="E136" s="8">
        <f t="shared" si="6"/>
        <v>1.3152971017912987</v>
      </c>
      <c r="F136" s="7">
        <v>250.55394999999999</v>
      </c>
      <c r="G136" s="8">
        <f t="shared" si="7"/>
        <v>-0.89427829814696591</v>
      </c>
      <c r="H136" s="7">
        <v>198.67864</v>
      </c>
      <c r="I136" s="7">
        <v>604.75241000000005</v>
      </c>
      <c r="J136" s="8">
        <f t="shared" si="8"/>
        <v>2.0438723055482968</v>
      </c>
    </row>
    <row r="137" spans="1:10" x14ac:dyDescent="0.2">
      <c r="A137" s="2" t="s">
        <v>83</v>
      </c>
      <c r="B137" s="2" t="s">
        <v>86</v>
      </c>
      <c r="C137" s="7">
        <v>0</v>
      </c>
      <c r="D137" s="7">
        <v>0</v>
      </c>
      <c r="E137" s="8" t="str">
        <f t="shared" si="6"/>
        <v/>
      </c>
      <c r="F137" s="7">
        <v>0</v>
      </c>
      <c r="G137" s="8" t="str">
        <f t="shared" si="7"/>
        <v/>
      </c>
      <c r="H137" s="7">
        <v>0</v>
      </c>
      <c r="I137" s="7">
        <v>107.75261</v>
      </c>
      <c r="J137" s="8" t="str">
        <f t="shared" si="8"/>
        <v/>
      </c>
    </row>
    <row r="138" spans="1:10" x14ac:dyDescent="0.2">
      <c r="A138" s="2" t="s">
        <v>83</v>
      </c>
      <c r="B138" s="2" t="s">
        <v>69</v>
      </c>
      <c r="C138" s="7">
        <v>0</v>
      </c>
      <c r="D138" s="7">
        <v>0</v>
      </c>
      <c r="E138" s="8" t="str">
        <f t="shared" si="6"/>
        <v/>
      </c>
      <c r="F138" s="7">
        <v>0</v>
      </c>
      <c r="G138" s="8" t="str">
        <f t="shared" si="7"/>
        <v/>
      </c>
      <c r="H138" s="7">
        <v>0</v>
      </c>
      <c r="I138" s="7">
        <v>0</v>
      </c>
      <c r="J138" s="8" t="str">
        <f t="shared" si="8"/>
        <v/>
      </c>
    </row>
    <row r="139" spans="1:10" x14ac:dyDescent="0.2">
      <c r="A139" s="2" t="s">
        <v>83</v>
      </c>
      <c r="B139" s="2" t="s">
        <v>70</v>
      </c>
      <c r="C139" s="7">
        <v>0</v>
      </c>
      <c r="D139" s="7">
        <v>0</v>
      </c>
      <c r="E139" s="8" t="str">
        <f t="shared" si="6"/>
        <v/>
      </c>
      <c r="F139" s="7">
        <v>41.55</v>
      </c>
      <c r="G139" s="8">
        <f t="shared" si="7"/>
        <v>-1</v>
      </c>
      <c r="H139" s="7">
        <v>845.44258000000002</v>
      </c>
      <c r="I139" s="7">
        <v>4047.5475799999999</v>
      </c>
      <c r="J139" s="8">
        <f t="shared" si="8"/>
        <v>3.787489624664989</v>
      </c>
    </row>
    <row r="140" spans="1:10" x14ac:dyDescent="0.2">
      <c r="A140" s="2" t="s">
        <v>83</v>
      </c>
      <c r="B140" s="2" t="s">
        <v>71</v>
      </c>
      <c r="C140" s="7">
        <v>8.0524799999999992</v>
      </c>
      <c r="D140" s="7">
        <v>0</v>
      </c>
      <c r="E140" s="8">
        <f t="shared" si="6"/>
        <v>-1</v>
      </c>
      <c r="F140" s="7">
        <v>12.22749</v>
      </c>
      <c r="G140" s="8">
        <f t="shared" si="7"/>
        <v>-1</v>
      </c>
      <c r="H140" s="7">
        <v>32.938189999999999</v>
      </c>
      <c r="I140" s="7">
        <v>110.58271999999999</v>
      </c>
      <c r="J140" s="8">
        <f t="shared" si="8"/>
        <v>2.3572798019563308</v>
      </c>
    </row>
    <row r="141" spans="1:10" x14ac:dyDescent="0.2">
      <c r="A141" s="2" t="s">
        <v>83</v>
      </c>
      <c r="B141" s="2" t="s">
        <v>72</v>
      </c>
      <c r="C141" s="7">
        <v>0</v>
      </c>
      <c r="D141" s="7">
        <v>0</v>
      </c>
      <c r="E141" s="8" t="str">
        <f t="shared" si="6"/>
        <v/>
      </c>
      <c r="F141" s="7">
        <v>234.92957999999999</v>
      </c>
      <c r="G141" s="8">
        <f t="shared" si="7"/>
        <v>-1</v>
      </c>
      <c r="H141" s="7">
        <v>1327.4704099999999</v>
      </c>
      <c r="I141" s="7">
        <v>1056.1882900000001</v>
      </c>
      <c r="J141" s="8">
        <f t="shared" si="8"/>
        <v>-0.20436020114376774</v>
      </c>
    </row>
    <row r="142" spans="1:10" x14ac:dyDescent="0.2">
      <c r="A142" s="2" t="s">
        <v>83</v>
      </c>
      <c r="B142" s="2" t="s">
        <v>74</v>
      </c>
      <c r="C142" s="7">
        <v>0</v>
      </c>
      <c r="D142" s="7">
        <v>0</v>
      </c>
      <c r="E142" s="8" t="str">
        <f t="shared" si="6"/>
        <v/>
      </c>
      <c r="F142" s="7">
        <v>0</v>
      </c>
      <c r="G142" s="8" t="str">
        <f t="shared" si="7"/>
        <v/>
      </c>
      <c r="H142" s="7">
        <v>0</v>
      </c>
      <c r="I142" s="7">
        <v>0</v>
      </c>
      <c r="J142" s="8" t="str">
        <f t="shared" si="8"/>
        <v/>
      </c>
    </row>
    <row r="143" spans="1:10" x14ac:dyDescent="0.2">
      <c r="A143" s="2" t="s">
        <v>83</v>
      </c>
      <c r="B143" s="2" t="s">
        <v>76</v>
      </c>
      <c r="C143" s="7">
        <v>0</v>
      </c>
      <c r="D143" s="7">
        <v>0</v>
      </c>
      <c r="E143" s="8" t="str">
        <f t="shared" si="6"/>
        <v/>
      </c>
      <c r="F143" s="7">
        <v>48.278750000000002</v>
      </c>
      <c r="G143" s="8">
        <f t="shared" si="7"/>
        <v>-1</v>
      </c>
      <c r="H143" s="7">
        <v>0</v>
      </c>
      <c r="I143" s="7">
        <v>48.278750000000002</v>
      </c>
      <c r="J143" s="8" t="str">
        <f t="shared" si="8"/>
        <v/>
      </c>
    </row>
    <row r="144" spans="1:10" x14ac:dyDescent="0.2">
      <c r="A144" s="2" t="s">
        <v>83</v>
      </c>
      <c r="B144" s="2" t="s">
        <v>79</v>
      </c>
      <c r="C144" s="7">
        <v>3.5</v>
      </c>
      <c r="D144" s="7">
        <v>0</v>
      </c>
      <c r="E144" s="8">
        <f t="shared" si="6"/>
        <v>-1</v>
      </c>
      <c r="F144" s="7">
        <v>0</v>
      </c>
      <c r="G144" s="8" t="str">
        <f t="shared" si="7"/>
        <v/>
      </c>
      <c r="H144" s="7">
        <v>3.5</v>
      </c>
      <c r="I144" s="7">
        <v>0</v>
      </c>
      <c r="J144" s="8">
        <f t="shared" si="8"/>
        <v>-1</v>
      </c>
    </row>
    <row r="145" spans="1:10" x14ac:dyDescent="0.2">
      <c r="A145" s="2" t="s">
        <v>83</v>
      </c>
      <c r="B145" s="2" t="s">
        <v>80</v>
      </c>
      <c r="C145" s="7">
        <v>11499.70371</v>
      </c>
      <c r="D145" s="7">
        <v>22854.00648</v>
      </c>
      <c r="E145" s="8">
        <f t="shared" si="6"/>
        <v>0.98735611423852943</v>
      </c>
      <c r="F145" s="7">
        <v>21975.47496</v>
      </c>
      <c r="G145" s="8">
        <f t="shared" si="7"/>
        <v>3.9977817162045959E-2</v>
      </c>
      <c r="H145" s="7">
        <v>112870.22701</v>
      </c>
      <c r="I145" s="7">
        <v>174259.47399</v>
      </c>
      <c r="J145" s="8">
        <f t="shared" si="8"/>
        <v>0.54389229654478388</v>
      </c>
    </row>
    <row r="146" spans="1:10" x14ac:dyDescent="0.2">
      <c r="A146" s="2" t="s">
        <v>87</v>
      </c>
      <c r="B146" s="2" t="s">
        <v>8</v>
      </c>
      <c r="C146" s="7">
        <v>0</v>
      </c>
      <c r="D146" s="7">
        <v>0</v>
      </c>
      <c r="E146" s="8" t="str">
        <f t="shared" si="6"/>
        <v/>
      </c>
      <c r="F146" s="7">
        <v>0.51865000000000006</v>
      </c>
      <c r="G146" s="8">
        <f t="shared" si="7"/>
        <v>-1</v>
      </c>
      <c r="H146" s="7">
        <v>1251.9588000000001</v>
      </c>
      <c r="I146" s="7">
        <v>53.905589999999997</v>
      </c>
      <c r="J146" s="8">
        <f t="shared" si="8"/>
        <v>-0.95694300004121546</v>
      </c>
    </row>
    <row r="147" spans="1:10" x14ac:dyDescent="0.2">
      <c r="A147" s="2" t="s">
        <v>87</v>
      </c>
      <c r="B147" s="2" t="s">
        <v>14</v>
      </c>
      <c r="C147" s="7">
        <v>89.996020000000001</v>
      </c>
      <c r="D147" s="7">
        <v>201.83108999999999</v>
      </c>
      <c r="E147" s="8">
        <f t="shared" si="6"/>
        <v>1.2426668423781404</v>
      </c>
      <c r="F147" s="7">
        <v>409.16620999999998</v>
      </c>
      <c r="G147" s="8">
        <f t="shared" si="7"/>
        <v>-0.50672590974704379</v>
      </c>
      <c r="H147" s="7">
        <v>1615.1518599999999</v>
      </c>
      <c r="I147" s="7">
        <v>2657.9124700000002</v>
      </c>
      <c r="J147" s="8">
        <f t="shared" si="8"/>
        <v>0.64561149686568808</v>
      </c>
    </row>
    <row r="148" spans="1:10" x14ac:dyDescent="0.2">
      <c r="A148" s="2" t="s">
        <v>87</v>
      </c>
      <c r="B148" s="2" t="s">
        <v>15</v>
      </c>
      <c r="C148" s="7">
        <v>0</v>
      </c>
      <c r="D148" s="7">
        <v>0</v>
      </c>
      <c r="E148" s="8" t="str">
        <f t="shared" si="6"/>
        <v/>
      </c>
      <c r="F148" s="7">
        <v>0</v>
      </c>
      <c r="G148" s="8" t="str">
        <f t="shared" si="7"/>
        <v/>
      </c>
      <c r="H148" s="7">
        <v>0</v>
      </c>
      <c r="I148" s="7">
        <v>19.559380000000001</v>
      </c>
      <c r="J148" s="8" t="str">
        <f t="shared" si="8"/>
        <v/>
      </c>
    </row>
    <row r="149" spans="1:10" x14ac:dyDescent="0.2">
      <c r="A149" s="2" t="s">
        <v>87</v>
      </c>
      <c r="B149" s="2" t="s">
        <v>17</v>
      </c>
      <c r="C149" s="7">
        <v>0</v>
      </c>
      <c r="D149" s="7">
        <v>0</v>
      </c>
      <c r="E149" s="8" t="str">
        <f t="shared" si="6"/>
        <v/>
      </c>
      <c r="F149" s="7">
        <v>0</v>
      </c>
      <c r="G149" s="8" t="str">
        <f t="shared" si="7"/>
        <v/>
      </c>
      <c r="H149" s="7">
        <v>248.66801000000001</v>
      </c>
      <c r="I149" s="7">
        <v>0</v>
      </c>
      <c r="J149" s="8">
        <f t="shared" si="8"/>
        <v>-1</v>
      </c>
    </row>
    <row r="150" spans="1:10" x14ac:dyDescent="0.2">
      <c r="A150" s="2" t="s">
        <v>87</v>
      </c>
      <c r="B150" s="2" t="s">
        <v>25</v>
      </c>
      <c r="C150" s="7">
        <v>14.814159999999999</v>
      </c>
      <c r="D150" s="7">
        <v>67.698250000000002</v>
      </c>
      <c r="E150" s="8">
        <f t="shared" si="6"/>
        <v>3.5698338616566856</v>
      </c>
      <c r="F150" s="7">
        <v>28.07938</v>
      </c>
      <c r="G150" s="8">
        <f t="shared" si="7"/>
        <v>1.4109595724691926</v>
      </c>
      <c r="H150" s="7">
        <v>230.40376000000001</v>
      </c>
      <c r="I150" s="7">
        <v>232.29298</v>
      </c>
      <c r="J150" s="8">
        <f t="shared" si="8"/>
        <v>8.1996057703224157E-3</v>
      </c>
    </row>
    <row r="151" spans="1:10" x14ac:dyDescent="0.2">
      <c r="A151" s="2" t="s">
        <v>87</v>
      </c>
      <c r="B151" s="2" t="s">
        <v>29</v>
      </c>
      <c r="C151" s="7">
        <v>0</v>
      </c>
      <c r="D151" s="7">
        <v>0</v>
      </c>
      <c r="E151" s="8" t="str">
        <f t="shared" si="6"/>
        <v/>
      </c>
      <c r="F151" s="7">
        <v>0</v>
      </c>
      <c r="G151" s="8" t="str">
        <f t="shared" si="7"/>
        <v/>
      </c>
      <c r="H151" s="7">
        <v>0</v>
      </c>
      <c r="I151" s="7">
        <v>68</v>
      </c>
      <c r="J151" s="8" t="str">
        <f t="shared" si="8"/>
        <v/>
      </c>
    </row>
    <row r="152" spans="1:10" x14ac:dyDescent="0.2">
      <c r="A152" s="2" t="s">
        <v>87</v>
      </c>
      <c r="B152" s="2" t="s">
        <v>35</v>
      </c>
      <c r="C152" s="7">
        <v>0</v>
      </c>
      <c r="D152" s="7">
        <v>0</v>
      </c>
      <c r="E152" s="8" t="str">
        <f t="shared" si="6"/>
        <v/>
      </c>
      <c r="F152" s="7">
        <v>0</v>
      </c>
      <c r="G152" s="8" t="str">
        <f t="shared" si="7"/>
        <v/>
      </c>
      <c r="H152" s="7">
        <v>37.133380000000002</v>
      </c>
      <c r="I152" s="7">
        <v>110.74303</v>
      </c>
      <c r="J152" s="8">
        <f t="shared" si="8"/>
        <v>1.9823040617363676</v>
      </c>
    </row>
    <row r="153" spans="1:10" x14ac:dyDescent="0.2">
      <c r="A153" s="2" t="s">
        <v>87</v>
      </c>
      <c r="B153" s="2" t="s">
        <v>37</v>
      </c>
      <c r="C153" s="7">
        <v>0</v>
      </c>
      <c r="D153" s="7">
        <v>53.031689999999998</v>
      </c>
      <c r="E153" s="8" t="str">
        <f t="shared" si="6"/>
        <v/>
      </c>
      <c r="F153" s="7">
        <v>0</v>
      </c>
      <c r="G153" s="8" t="str">
        <f t="shared" si="7"/>
        <v/>
      </c>
      <c r="H153" s="7">
        <v>0</v>
      </c>
      <c r="I153" s="7">
        <v>53.031689999999998</v>
      </c>
      <c r="J153" s="8" t="str">
        <f t="shared" si="8"/>
        <v/>
      </c>
    </row>
    <row r="154" spans="1:10" x14ac:dyDescent="0.2">
      <c r="A154" s="2" t="s">
        <v>87</v>
      </c>
      <c r="B154" s="2" t="s">
        <v>41</v>
      </c>
      <c r="C154" s="7">
        <v>0</v>
      </c>
      <c r="D154" s="7">
        <v>0</v>
      </c>
      <c r="E154" s="8" t="str">
        <f t="shared" si="6"/>
        <v/>
      </c>
      <c r="F154" s="7">
        <v>0</v>
      </c>
      <c r="G154" s="8" t="str">
        <f t="shared" si="7"/>
        <v/>
      </c>
      <c r="H154" s="7">
        <v>0</v>
      </c>
      <c r="I154" s="7">
        <v>33.046230000000001</v>
      </c>
      <c r="J154" s="8" t="str">
        <f t="shared" si="8"/>
        <v/>
      </c>
    </row>
    <row r="155" spans="1:10" x14ac:dyDescent="0.2">
      <c r="A155" s="2" t="s">
        <v>87</v>
      </c>
      <c r="B155" s="2" t="s">
        <v>42</v>
      </c>
      <c r="C155" s="7">
        <v>1015.84734</v>
      </c>
      <c r="D155" s="7">
        <v>3241.3383100000001</v>
      </c>
      <c r="E155" s="8">
        <f t="shared" si="6"/>
        <v>2.190773044697838</v>
      </c>
      <c r="F155" s="7">
        <v>3235.7381099999998</v>
      </c>
      <c r="G155" s="8">
        <f t="shared" si="7"/>
        <v>1.7307333936245062E-3</v>
      </c>
      <c r="H155" s="7">
        <v>13948.62263</v>
      </c>
      <c r="I155" s="7">
        <v>22887.89</v>
      </c>
      <c r="J155" s="8">
        <f t="shared" si="8"/>
        <v>0.64087097393930992</v>
      </c>
    </row>
    <row r="156" spans="1:10" x14ac:dyDescent="0.2">
      <c r="A156" s="2" t="s">
        <v>87</v>
      </c>
      <c r="B156" s="2" t="s">
        <v>43</v>
      </c>
      <c r="C156" s="7">
        <v>22.60689</v>
      </c>
      <c r="D156" s="7">
        <v>44.395690000000002</v>
      </c>
      <c r="E156" s="8">
        <f t="shared" si="6"/>
        <v>0.96381235986020197</v>
      </c>
      <c r="F156" s="7">
        <v>10.58267</v>
      </c>
      <c r="G156" s="8">
        <f t="shared" si="7"/>
        <v>3.1951312853939511</v>
      </c>
      <c r="H156" s="7">
        <v>360.33971000000003</v>
      </c>
      <c r="I156" s="7">
        <v>371.83021000000002</v>
      </c>
      <c r="J156" s="8">
        <f t="shared" si="8"/>
        <v>3.1887964831852633E-2</v>
      </c>
    </row>
    <row r="157" spans="1:10" x14ac:dyDescent="0.2">
      <c r="A157" s="2" t="s">
        <v>87</v>
      </c>
      <c r="B157" s="2" t="s">
        <v>47</v>
      </c>
      <c r="C157" s="7">
        <v>27</v>
      </c>
      <c r="D157" s="7">
        <v>0</v>
      </c>
      <c r="E157" s="8">
        <f t="shared" si="6"/>
        <v>-1</v>
      </c>
      <c r="F157" s="7">
        <v>0</v>
      </c>
      <c r="G157" s="8" t="str">
        <f t="shared" si="7"/>
        <v/>
      </c>
      <c r="H157" s="7">
        <v>50.42</v>
      </c>
      <c r="I157" s="7">
        <v>0</v>
      </c>
      <c r="J157" s="8">
        <f t="shared" si="8"/>
        <v>-1</v>
      </c>
    </row>
    <row r="158" spans="1:10" x14ac:dyDescent="0.2">
      <c r="A158" s="2" t="s">
        <v>87</v>
      </c>
      <c r="B158" s="2" t="s">
        <v>49</v>
      </c>
      <c r="C158" s="7">
        <v>0</v>
      </c>
      <c r="D158" s="7">
        <v>0.45090999999999998</v>
      </c>
      <c r="E158" s="8" t="str">
        <f t="shared" si="6"/>
        <v/>
      </c>
      <c r="F158" s="7">
        <v>0</v>
      </c>
      <c r="G158" s="8" t="str">
        <f t="shared" si="7"/>
        <v/>
      </c>
      <c r="H158" s="7">
        <v>0</v>
      </c>
      <c r="I158" s="7">
        <v>0.45090999999999998</v>
      </c>
      <c r="J158" s="8" t="str">
        <f t="shared" si="8"/>
        <v/>
      </c>
    </row>
    <row r="159" spans="1:10" x14ac:dyDescent="0.2">
      <c r="A159" s="2" t="s">
        <v>87</v>
      </c>
      <c r="B159" s="2" t="s">
        <v>52</v>
      </c>
      <c r="C159" s="7">
        <v>14.303240000000001</v>
      </c>
      <c r="D159" s="7">
        <v>80.294989999999999</v>
      </c>
      <c r="E159" s="8">
        <f t="shared" si="6"/>
        <v>4.6137623363657463</v>
      </c>
      <c r="F159" s="7">
        <v>141.24198000000001</v>
      </c>
      <c r="G159" s="8">
        <f t="shared" si="7"/>
        <v>-0.43150761551204542</v>
      </c>
      <c r="H159" s="7">
        <v>313.61639000000002</v>
      </c>
      <c r="I159" s="7">
        <v>630.46777999999995</v>
      </c>
      <c r="J159" s="8">
        <f t="shared" si="8"/>
        <v>1.010315149664212</v>
      </c>
    </row>
    <row r="160" spans="1:10" x14ac:dyDescent="0.2">
      <c r="A160" s="2" t="s">
        <v>87</v>
      </c>
      <c r="B160" s="2" t="s">
        <v>53</v>
      </c>
      <c r="C160" s="7">
        <v>0</v>
      </c>
      <c r="D160" s="7">
        <v>0.18543999999999999</v>
      </c>
      <c r="E160" s="8" t="str">
        <f t="shared" si="6"/>
        <v/>
      </c>
      <c r="F160" s="7">
        <v>9.9154300000000006</v>
      </c>
      <c r="G160" s="8">
        <f t="shared" si="7"/>
        <v>-0.98129783579733809</v>
      </c>
      <c r="H160" s="7">
        <v>8.6057500000000005</v>
      </c>
      <c r="I160" s="7">
        <v>77.215180000000004</v>
      </c>
      <c r="J160" s="8">
        <f t="shared" si="8"/>
        <v>7.972510240246347</v>
      </c>
    </row>
    <row r="161" spans="1:10" x14ac:dyDescent="0.2">
      <c r="A161" s="2" t="s">
        <v>87</v>
      </c>
      <c r="B161" s="2" t="s">
        <v>54</v>
      </c>
      <c r="C161" s="7">
        <v>0</v>
      </c>
      <c r="D161" s="7">
        <v>0</v>
      </c>
      <c r="E161" s="8" t="str">
        <f t="shared" si="6"/>
        <v/>
      </c>
      <c r="F161" s="7">
        <v>0</v>
      </c>
      <c r="G161" s="8" t="str">
        <f t="shared" si="7"/>
        <v/>
      </c>
      <c r="H161" s="7">
        <v>2.1823399999999999</v>
      </c>
      <c r="I161" s="7">
        <v>5.4116400000000002</v>
      </c>
      <c r="J161" s="8">
        <f t="shared" si="8"/>
        <v>1.479741928388794</v>
      </c>
    </row>
    <row r="162" spans="1:10" x14ac:dyDescent="0.2">
      <c r="A162" s="2" t="s">
        <v>87</v>
      </c>
      <c r="B162" s="2" t="s">
        <v>56</v>
      </c>
      <c r="C162" s="7">
        <v>0</v>
      </c>
      <c r="D162" s="7">
        <v>0</v>
      </c>
      <c r="E162" s="8" t="str">
        <f t="shared" si="6"/>
        <v/>
      </c>
      <c r="F162" s="7">
        <v>0</v>
      </c>
      <c r="G162" s="8" t="str">
        <f t="shared" si="7"/>
        <v/>
      </c>
      <c r="H162" s="7">
        <v>0</v>
      </c>
      <c r="I162" s="7">
        <v>60.2059</v>
      </c>
      <c r="J162" s="8" t="str">
        <f t="shared" si="8"/>
        <v/>
      </c>
    </row>
    <row r="163" spans="1:10" x14ac:dyDescent="0.2">
      <c r="A163" s="2" t="s">
        <v>87</v>
      </c>
      <c r="B163" s="2" t="s">
        <v>66</v>
      </c>
      <c r="C163" s="7">
        <v>0</v>
      </c>
      <c r="D163" s="7">
        <v>0</v>
      </c>
      <c r="E163" s="8" t="str">
        <f t="shared" si="6"/>
        <v/>
      </c>
      <c r="F163" s="7">
        <v>0</v>
      </c>
      <c r="G163" s="8" t="str">
        <f t="shared" si="7"/>
        <v/>
      </c>
      <c r="H163" s="7">
        <v>0</v>
      </c>
      <c r="I163" s="7">
        <v>0</v>
      </c>
      <c r="J163" s="8" t="str">
        <f t="shared" si="8"/>
        <v/>
      </c>
    </row>
    <row r="164" spans="1:10" x14ac:dyDescent="0.2">
      <c r="A164" s="2" t="s">
        <v>87</v>
      </c>
      <c r="B164" s="2" t="s">
        <v>67</v>
      </c>
      <c r="C164" s="7">
        <v>0</v>
      </c>
      <c r="D164" s="7">
        <v>2.2000000000000002</v>
      </c>
      <c r="E164" s="8" t="str">
        <f t="shared" si="6"/>
        <v/>
      </c>
      <c r="F164" s="7">
        <v>0</v>
      </c>
      <c r="G164" s="8" t="str">
        <f t="shared" si="7"/>
        <v/>
      </c>
      <c r="H164" s="7">
        <v>0</v>
      </c>
      <c r="I164" s="7">
        <v>17.981729999999999</v>
      </c>
      <c r="J164" s="8" t="str">
        <f t="shared" si="8"/>
        <v/>
      </c>
    </row>
    <row r="165" spans="1:10" x14ac:dyDescent="0.2">
      <c r="A165" s="2" t="s">
        <v>87</v>
      </c>
      <c r="B165" s="2" t="s">
        <v>69</v>
      </c>
      <c r="C165" s="7">
        <v>0</v>
      </c>
      <c r="D165" s="7">
        <v>9.5039999999999996</v>
      </c>
      <c r="E165" s="8" t="str">
        <f t="shared" si="6"/>
        <v/>
      </c>
      <c r="F165" s="7">
        <v>4.8</v>
      </c>
      <c r="G165" s="8">
        <f t="shared" si="7"/>
        <v>0.98</v>
      </c>
      <c r="H165" s="7">
        <v>6.8680000000000003</v>
      </c>
      <c r="I165" s="7">
        <v>37.860259999999997</v>
      </c>
      <c r="J165" s="8">
        <f t="shared" si="8"/>
        <v>4.5125596971461848</v>
      </c>
    </row>
    <row r="166" spans="1:10" x14ac:dyDescent="0.2">
      <c r="A166" s="2" t="s">
        <v>87</v>
      </c>
      <c r="B166" s="2" t="s">
        <v>72</v>
      </c>
      <c r="C166" s="7">
        <v>0</v>
      </c>
      <c r="D166" s="7">
        <v>0</v>
      </c>
      <c r="E166" s="8" t="str">
        <f t="shared" si="6"/>
        <v/>
      </c>
      <c r="F166" s="7">
        <v>0</v>
      </c>
      <c r="G166" s="8" t="str">
        <f t="shared" si="7"/>
        <v/>
      </c>
      <c r="H166" s="7">
        <v>157.47427999999999</v>
      </c>
      <c r="I166" s="7">
        <v>0</v>
      </c>
      <c r="J166" s="8">
        <f t="shared" si="8"/>
        <v>-1</v>
      </c>
    </row>
    <row r="167" spans="1:10" x14ac:dyDescent="0.2">
      <c r="A167" s="2" t="s">
        <v>87</v>
      </c>
      <c r="B167" s="2" t="s">
        <v>77</v>
      </c>
      <c r="C167" s="7">
        <v>0</v>
      </c>
      <c r="D167" s="7">
        <v>0</v>
      </c>
      <c r="E167" s="8" t="str">
        <f t="shared" si="6"/>
        <v/>
      </c>
      <c r="F167" s="7">
        <v>0</v>
      </c>
      <c r="G167" s="8" t="str">
        <f t="shared" si="7"/>
        <v/>
      </c>
      <c r="H167" s="7">
        <v>24.86955</v>
      </c>
      <c r="I167" s="7">
        <v>0</v>
      </c>
      <c r="J167" s="8">
        <f t="shared" si="8"/>
        <v>-1</v>
      </c>
    </row>
    <row r="168" spans="1:10" x14ac:dyDescent="0.2">
      <c r="A168" s="2" t="s">
        <v>87</v>
      </c>
      <c r="B168" s="2" t="s">
        <v>78</v>
      </c>
      <c r="C168" s="7">
        <v>0</v>
      </c>
      <c r="D168" s="7">
        <v>0</v>
      </c>
      <c r="E168" s="8" t="str">
        <f t="shared" si="6"/>
        <v/>
      </c>
      <c r="F168" s="7">
        <v>0</v>
      </c>
      <c r="G168" s="8" t="str">
        <f t="shared" si="7"/>
        <v/>
      </c>
      <c r="H168" s="7">
        <v>5.25</v>
      </c>
      <c r="I168" s="7">
        <v>0</v>
      </c>
      <c r="J168" s="8">
        <f t="shared" si="8"/>
        <v>-1</v>
      </c>
    </row>
    <row r="169" spans="1:10" x14ac:dyDescent="0.2">
      <c r="A169" s="2" t="s">
        <v>87</v>
      </c>
      <c r="B169" s="2" t="s">
        <v>80</v>
      </c>
      <c r="C169" s="7">
        <v>1184.56765</v>
      </c>
      <c r="D169" s="7">
        <v>3700.93037</v>
      </c>
      <c r="E169" s="8">
        <f t="shared" si="6"/>
        <v>2.1242878952502209</v>
      </c>
      <c r="F169" s="7">
        <v>3840.04243</v>
      </c>
      <c r="G169" s="8">
        <f t="shared" si="7"/>
        <v>-3.622669867218109E-2</v>
      </c>
      <c r="H169" s="7">
        <v>18261.564460000001</v>
      </c>
      <c r="I169" s="7">
        <v>27317.804980000001</v>
      </c>
      <c r="J169" s="8">
        <f t="shared" si="8"/>
        <v>0.49591810930748692</v>
      </c>
    </row>
    <row r="170" spans="1:10" x14ac:dyDescent="0.2">
      <c r="A170" s="2" t="s">
        <v>88</v>
      </c>
      <c r="B170" s="2" t="s">
        <v>8</v>
      </c>
      <c r="C170" s="7">
        <v>17989.961810000001</v>
      </c>
      <c r="D170" s="7">
        <v>12932.571190000001</v>
      </c>
      <c r="E170" s="8">
        <f t="shared" si="6"/>
        <v>-0.28112292140546791</v>
      </c>
      <c r="F170" s="7">
        <v>9892.2672500000008</v>
      </c>
      <c r="G170" s="8">
        <f t="shared" si="7"/>
        <v>0.30734146815534125</v>
      </c>
      <c r="H170" s="7">
        <v>138502.48611999999</v>
      </c>
      <c r="I170" s="7">
        <v>147006.28346999999</v>
      </c>
      <c r="J170" s="8">
        <f t="shared" si="8"/>
        <v>6.1398156727903386E-2</v>
      </c>
    </row>
    <row r="171" spans="1:10" x14ac:dyDescent="0.2">
      <c r="A171" s="2" t="s">
        <v>88</v>
      </c>
      <c r="B171" s="2" t="s">
        <v>9</v>
      </c>
      <c r="C171" s="7">
        <v>0</v>
      </c>
      <c r="D171" s="7">
        <v>588.18651999999997</v>
      </c>
      <c r="E171" s="8" t="str">
        <f t="shared" si="6"/>
        <v/>
      </c>
      <c r="F171" s="7">
        <v>43.278460000000003</v>
      </c>
      <c r="G171" s="8">
        <f t="shared" si="7"/>
        <v>12.590745142040635</v>
      </c>
      <c r="H171" s="7">
        <v>380.42754000000002</v>
      </c>
      <c r="I171" s="7">
        <v>705.14662999999996</v>
      </c>
      <c r="J171" s="8">
        <f t="shared" si="8"/>
        <v>0.85356357218512602</v>
      </c>
    </row>
    <row r="172" spans="1:10" x14ac:dyDescent="0.2">
      <c r="A172" s="2" t="s">
        <v>88</v>
      </c>
      <c r="B172" s="2" t="s">
        <v>10</v>
      </c>
      <c r="C172" s="7">
        <v>861.35544000000004</v>
      </c>
      <c r="D172" s="7">
        <v>1618.8534500000001</v>
      </c>
      <c r="E172" s="8">
        <f t="shared" si="6"/>
        <v>0.87942558300903051</v>
      </c>
      <c r="F172" s="7">
        <v>1697.60374</v>
      </c>
      <c r="G172" s="8">
        <f t="shared" si="7"/>
        <v>-4.6389088421777358E-2</v>
      </c>
      <c r="H172" s="7">
        <v>10922.266949999999</v>
      </c>
      <c r="I172" s="7">
        <v>11563.933590000001</v>
      </c>
      <c r="J172" s="8">
        <f t="shared" si="8"/>
        <v>5.8748485359076508E-2</v>
      </c>
    </row>
    <row r="173" spans="1:10" x14ac:dyDescent="0.2">
      <c r="A173" s="2" t="s">
        <v>88</v>
      </c>
      <c r="B173" s="2" t="s">
        <v>12</v>
      </c>
      <c r="C173" s="7">
        <v>1673.3711000000001</v>
      </c>
      <c r="D173" s="7">
        <v>390.98205999999999</v>
      </c>
      <c r="E173" s="8">
        <f t="shared" si="6"/>
        <v>-0.76635065587065543</v>
      </c>
      <c r="F173" s="7">
        <v>494.73221000000001</v>
      </c>
      <c r="G173" s="8">
        <f t="shared" si="7"/>
        <v>-0.20970971346296619</v>
      </c>
      <c r="H173" s="7">
        <v>5156.0712100000001</v>
      </c>
      <c r="I173" s="7">
        <v>5148.8877499999999</v>
      </c>
      <c r="J173" s="8">
        <f t="shared" si="8"/>
        <v>-1.3932041873410128E-3</v>
      </c>
    </row>
    <row r="174" spans="1:10" x14ac:dyDescent="0.2">
      <c r="A174" s="2" t="s">
        <v>88</v>
      </c>
      <c r="B174" s="2" t="s">
        <v>13</v>
      </c>
      <c r="C174" s="7">
        <v>895.15192999999999</v>
      </c>
      <c r="D174" s="7">
        <v>1402.0500500000001</v>
      </c>
      <c r="E174" s="8">
        <f t="shared" si="6"/>
        <v>0.56627048773720468</v>
      </c>
      <c r="F174" s="7">
        <v>732.81403</v>
      </c>
      <c r="G174" s="8">
        <f t="shared" si="7"/>
        <v>0.91324127623484519</v>
      </c>
      <c r="H174" s="7">
        <v>8695.7637699999996</v>
      </c>
      <c r="I174" s="7">
        <v>8903.5167199999996</v>
      </c>
      <c r="J174" s="8">
        <f t="shared" si="8"/>
        <v>2.389128264002971E-2</v>
      </c>
    </row>
    <row r="175" spans="1:10" x14ac:dyDescent="0.2">
      <c r="A175" s="2" t="s">
        <v>88</v>
      </c>
      <c r="B175" s="2" t="s">
        <v>14</v>
      </c>
      <c r="C175" s="7">
        <v>114301.53504</v>
      </c>
      <c r="D175" s="7">
        <v>81816.614709999994</v>
      </c>
      <c r="E175" s="8">
        <f t="shared" si="6"/>
        <v>-0.28420371011318313</v>
      </c>
      <c r="F175" s="7">
        <v>70715.890459999995</v>
      </c>
      <c r="G175" s="8">
        <f t="shared" si="7"/>
        <v>0.15697637656530761</v>
      </c>
      <c r="H175" s="7">
        <v>789251.77012999996</v>
      </c>
      <c r="I175" s="7">
        <v>816589.47461000003</v>
      </c>
      <c r="J175" s="8">
        <f t="shared" si="8"/>
        <v>3.4637495302034305E-2</v>
      </c>
    </row>
    <row r="176" spans="1:10" x14ac:dyDescent="0.2">
      <c r="A176" s="2" t="s">
        <v>88</v>
      </c>
      <c r="B176" s="2" t="s">
        <v>15</v>
      </c>
      <c r="C176" s="7">
        <v>17386.303339999999</v>
      </c>
      <c r="D176" s="7">
        <v>45476.972249999999</v>
      </c>
      <c r="E176" s="8">
        <f t="shared" si="6"/>
        <v>1.6156780633967704</v>
      </c>
      <c r="F176" s="7">
        <v>18793.48314</v>
      </c>
      <c r="G176" s="8">
        <f t="shared" si="7"/>
        <v>1.4198266979688787</v>
      </c>
      <c r="H176" s="7">
        <v>138299.20418999999</v>
      </c>
      <c r="I176" s="7">
        <v>191927.52346</v>
      </c>
      <c r="J176" s="8">
        <f t="shared" si="8"/>
        <v>0.38777026653257995</v>
      </c>
    </row>
    <row r="177" spans="1:10" x14ac:dyDescent="0.2">
      <c r="A177" s="2" t="s">
        <v>88</v>
      </c>
      <c r="B177" s="2" t="s">
        <v>16</v>
      </c>
      <c r="C177" s="7">
        <v>18.517659999999999</v>
      </c>
      <c r="D177" s="7">
        <v>0</v>
      </c>
      <c r="E177" s="8">
        <f t="shared" si="6"/>
        <v>-1</v>
      </c>
      <c r="F177" s="7">
        <v>0</v>
      </c>
      <c r="G177" s="8" t="str">
        <f t="shared" si="7"/>
        <v/>
      </c>
      <c r="H177" s="7">
        <v>127.84645999999999</v>
      </c>
      <c r="I177" s="7">
        <v>130.98239000000001</v>
      </c>
      <c r="J177" s="8">
        <f t="shared" si="8"/>
        <v>2.4528876278623768E-2</v>
      </c>
    </row>
    <row r="178" spans="1:10" x14ac:dyDescent="0.2">
      <c r="A178" s="2" t="s">
        <v>88</v>
      </c>
      <c r="B178" s="2" t="s">
        <v>17</v>
      </c>
      <c r="C178" s="7">
        <v>7020.0709800000004</v>
      </c>
      <c r="D178" s="7">
        <v>6956.6142300000001</v>
      </c>
      <c r="E178" s="8">
        <f t="shared" si="6"/>
        <v>-9.0393316792360956E-3</v>
      </c>
      <c r="F178" s="7">
        <v>6573.00983</v>
      </c>
      <c r="G178" s="8">
        <f t="shared" si="7"/>
        <v>5.8360539527749333E-2</v>
      </c>
      <c r="H178" s="7">
        <v>59581.095630000003</v>
      </c>
      <c r="I178" s="7">
        <v>65043.758179999997</v>
      </c>
      <c r="J178" s="8">
        <f t="shared" si="8"/>
        <v>9.1684493080208762E-2</v>
      </c>
    </row>
    <row r="179" spans="1:10" x14ac:dyDescent="0.2">
      <c r="A179" s="2" t="s">
        <v>88</v>
      </c>
      <c r="B179" s="2" t="s">
        <v>18</v>
      </c>
      <c r="C179" s="7">
        <v>5360.2826599999999</v>
      </c>
      <c r="D179" s="7">
        <v>4869.6273499999998</v>
      </c>
      <c r="E179" s="8">
        <f t="shared" si="6"/>
        <v>-9.1535342652993568E-2</v>
      </c>
      <c r="F179" s="7">
        <v>7178.1619300000002</v>
      </c>
      <c r="G179" s="8">
        <f t="shared" si="7"/>
        <v>-0.32160525250229355</v>
      </c>
      <c r="H179" s="7">
        <v>66416.094870000001</v>
      </c>
      <c r="I179" s="7">
        <v>58010.922140000002</v>
      </c>
      <c r="J179" s="8">
        <f t="shared" si="8"/>
        <v>-0.12655325108246607</v>
      </c>
    </row>
    <row r="180" spans="1:10" x14ac:dyDescent="0.2">
      <c r="A180" s="2" t="s">
        <v>88</v>
      </c>
      <c r="B180" s="2" t="s">
        <v>89</v>
      </c>
      <c r="C180" s="7">
        <v>444.26499999999999</v>
      </c>
      <c r="D180" s="7">
        <v>348.99740000000003</v>
      </c>
      <c r="E180" s="8">
        <f t="shared" si="6"/>
        <v>-0.21443867961689522</v>
      </c>
      <c r="F180" s="7">
        <v>381.18412999999998</v>
      </c>
      <c r="G180" s="8">
        <f t="shared" si="7"/>
        <v>-8.4438798645683266E-2</v>
      </c>
      <c r="H180" s="7">
        <v>4066.1685400000001</v>
      </c>
      <c r="I180" s="7">
        <v>3695.74181</v>
      </c>
      <c r="J180" s="8">
        <f t="shared" si="8"/>
        <v>-9.1099698980997013E-2</v>
      </c>
    </row>
    <row r="181" spans="1:10" x14ac:dyDescent="0.2">
      <c r="A181" s="2" t="s">
        <v>88</v>
      </c>
      <c r="B181" s="2" t="s">
        <v>19</v>
      </c>
      <c r="C181" s="7">
        <v>83.424409999999995</v>
      </c>
      <c r="D181" s="7">
        <v>94.204759999999993</v>
      </c>
      <c r="E181" s="8">
        <f t="shared" si="6"/>
        <v>0.12922296963202973</v>
      </c>
      <c r="F181" s="7">
        <v>185.58694</v>
      </c>
      <c r="G181" s="8">
        <f t="shared" si="7"/>
        <v>-0.49239553171144479</v>
      </c>
      <c r="H181" s="7">
        <v>187.30332999999999</v>
      </c>
      <c r="I181" s="7">
        <v>532.96465000000001</v>
      </c>
      <c r="J181" s="8">
        <f t="shared" si="8"/>
        <v>1.845462758190151</v>
      </c>
    </row>
    <row r="182" spans="1:10" x14ac:dyDescent="0.2">
      <c r="A182" s="2" t="s">
        <v>88</v>
      </c>
      <c r="B182" s="2" t="s">
        <v>20</v>
      </c>
      <c r="C182" s="7">
        <v>80.258049999999997</v>
      </c>
      <c r="D182" s="7">
        <v>337.56635</v>
      </c>
      <c r="E182" s="8">
        <f t="shared" si="6"/>
        <v>3.2060123563929102</v>
      </c>
      <c r="F182" s="7">
        <v>405.47251999999997</v>
      </c>
      <c r="G182" s="8">
        <f t="shared" si="7"/>
        <v>-0.16747416076433486</v>
      </c>
      <c r="H182" s="7">
        <v>1743.3282300000001</v>
      </c>
      <c r="I182" s="7">
        <v>2480.2619100000002</v>
      </c>
      <c r="J182" s="8">
        <f t="shared" si="8"/>
        <v>0.42271654145129056</v>
      </c>
    </row>
    <row r="183" spans="1:10" x14ac:dyDescent="0.2">
      <c r="A183" s="2" t="s">
        <v>88</v>
      </c>
      <c r="B183" s="2" t="s">
        <v>21</v>
      </c>
      <c r="C183" s="7">
        <v>179.92156</v>
      </c>
      <c r="D183" s="7">
        <v>147.27981</v>
      </c>
      <c r="E183" s="8">
        <f t="shared" si="6"/>
        <v>-0.18142211528179286</v>
      </c>
      <c r="F183" s="7">
        <v>0</v>
      </c>
      <c r="G183" s="8" t="str">
        <f t="shared" si="7"/>
        <v/>
      </c>
      <c r="H183" s="7">
        <v>375.15676000000002</v>
      </c>
      <c r="I183" s="7">
        <v>330.78671000000003</v>
      </c>
      <c r="J183" s="8">
        <f t="shared" si="8"/>
        <v>-0.11827069302976168</v>
      </c>
    </row>
    <row r="184" spans="1:10" x14ac:dyDescent="0.2">
      <c r="A184" s="2" t="s">
        <v>88</v>
      </c>
      <c r="B184" s="2" t="s">
        <v>22</v>
      </c>
      <c r="C184" s="7">
        <v>0</v>
      </c>
      <c r="D184" s="7">
        <v>0</v>
      </c>
      <c r="E184" s="8" t="str">
        <f t="shared" si="6"/>
        <v/>
      </c>
      <c r="F184" s="7">
        <v>0</v>
      </c>
      <c r="G184" s="8" t="str">
        <f t="shared" si="7"/>
        <v/>
      </c>
      <c r="H184" s="7">
        <v>29.847049999999999</v>
      </c>
      <c r="I184" s="7">
        <v>0</v>
      </c>
      <c r="J184" s="8">
        <f t="shared" si="8"/>
        <v>-1</v>
      </c>
    </row>
    <row r="185" spans="1:10" x14ac:dyDescent="0.2">
      <c r="A185" s="2" t="s">
        <v>88</v>
      </c>
      <c r="B185" s="2" t="s">
        <v>23</v>
      </c>
      <c r="C185" s="7">
        <v>1490.70823</v>
      </c>
      <c r="D185" s="7">
        <v>1478.5883899999999</v>
      </c>
      <c r="E185" s="8">
        <f t="shared" si="6"/>
        <v>-8.1302563144768358E-3</v>
      </c>
      <c r="F185" s="7">
        <v>1251.9689000000001</v>
      </c>
      <c r="G185" s="8">
        <f t="shared" si="7"/>
        <v>0.18101047877467225</v>
      </c>
      <c r="H185" s="7">
        <v>9152.3049599999995</v>
      </c>
      <c r="I185" s="7">
        <v>13138.172640000001</v>
      </c>
      <c r="J185" s="8">
        <f t="shared" si="8"/>
        <v>0.43550424700883239</v>
      </c>
    </row>
    <row r="186" spans="1:10" x14ac:dyDescent="0.2">
      <c r="A186" s="2" t="s">
        <v>88</v>
      </c>
      <c r="B186" s="2" t="s">
        <v>24</v>
      </c>
      <c r="C186" s="7">
        <v>381.74941999999999</v>
      </c>
      <c r="D186" s="7">
        <v>411.24489999999997</v>
      </c>
      <c r="E186" s="8">
        <f t="shared" si="6"/>
        <v>7.7263981173828711E-2</v>
      </c>
      <c r="F186" s="7">
        <v>699.28380000000004</v>
      </c>
      <c r="G186" s="8">
        <f t="shared" si="7"/>
        <v>-0.4119055811102732</v>
      </c>
      <c r="H186" s="7">
        <v>4036.21281</v>
      </c>
      <c r="I186" s="7">
        <v>5383.3108000000002</v>
      </c>
      <c r="J186" s="8">
        <f t="shared" si="8"/>
        <v>0.33375296432895474</v>
      </c>
    </row>
    <row r="187" spans="1:10" x14ac:dyDescent="0.2">
      <c r="A187" s="2" t="s">
        <v>88</v>
      </c>
      <c r="B187" s="2" t="s">
        <v>25</v>
      </c>
      <c r="C187" s="7">
        <v>251836.12927999999</v>
      </c>
      <c r="D187" s="7">
        <v>246552.30919999999</v>
      </c>
      <c r="E187" s="8">
        <f t="shared" si="6"/>
        <v>-2.098118365743018E-2</v>
      </c>
      <c r="F187" s="7">
        <v>217287.20688000001</v>
      </c>
      <c r="G187" s="8">
        <f t="shared" si="7"/>
        <v>0.1346839638661379</v>
      </c>
      <c r="H187" s="7">
        <v>1937966.4962599999</v>
      </c>
      <c r="I187" s="7">
        <v>2234690.3835</v>
      </c>
      <c r="J187" s="8">
        <f t="shared" si="8"/>
        <v>0.1531109478995818</v>
      </c>
    </row>
    <row r="188" spans="1:10" x14ac:dyDescent="0.2">
      <c r="A188" s="2" t="s">
        <v>88</v>
      </c>
      <c r="B188" s="2" t="s">
        <v>26</v>
      </c>
      <c r="C188" s="7">
        <v>1454.3453</v>
      </c>
      <c r="D188" s="7">
        <v>595.31740000000002</v>
      </c>
      <c r="E188" s="8">
        <f t="shared" si="6"/>
        <v>-0.59066296016496223</v>
      </c>
      <c r="F188" s="7">
        <v>535.69007999999997</v>
      </c>
      <c r="G188" s="8">
        <f t="shared" si="7"/>
        <v>0.11130936006879222</v>
      </c>
      <c r="H188" s="7">
        <v>9109.6571000000004</v>
      </c>
      <c r="I188" s="7">
        <v>6079.4234200000001</v>
      </c>
      <c r="J188" s="8">
        <f t="shared" si="8"/>
        <v>-0.3326397082498308</v>
      </c>
    </row>
    <row r="189" spans="1:10" x14ac:dyDescent="0.2">
      <c r="A189" s="2" t="s">
        <v>88</v>
      </c>
      <c r="B189" s="2" t="s">
        <v>27</v>
      </c>
      <c r="C189" s="7">
        <v>13844.96558</v>
      </c>
      <c r="D189" s="7">
        <v>6340.7704400000002</v>
      </c>
      <c r="E189" s="8">
        <f t="shared" si="6"/>
        <v>-0.54201616440566114</v>
      </c>
      <c r="F189" s="7">
        <v>12111.272709999999</v>
      </c>
      <c r="G189" s="8">
        <f t="shared" si="7"/>
        <v>-0.47645713280284974</v>
      </c>
      <c r="H189" s="7">
        <v>119124.81181</v>
      </c>
      <c r="I189" s="7">
        <v>94712.166079999995</v>
      </c>
      <c r="J189" s="8">
        <f t="shared" si="8"/>
        <v>-0.20493334141788477</v>
      </c>
    </row>
    <row r="190" spans="1:10" x14ac:dyDescent="0.2">
      <c r="A190" s="2" t="s">
        <v>88</v>
      </c>
      <c r="B190" s="2" t="s">
        <v>28</v>
      </c>
      <c r="C190" s="7">
        <v>3838.80845</v>
      </c>
      <c r="D190" s="7">
        <v>3619.8598099999999</v>
      </c>
      <c r="E190" s="8">
        <f t="shared" si="6"/>
        <v>-5.7035573108629611E-2</v>
      </c>
      <c r="F190" s="7">
        <v>2298.9304299999999</v>
      </c>
      <c r="G190" s="8">
        <f t="shared" si="7"/>
        <v>0.57458432093571443</v>
      </c>
      <c r="H190" s="7">
        <v>24120.365959999999</v>
      </c>
      <c r="I190" s="7">
        <v>19302.576410000001</v>
      </c>
      <c r="J190" s="8">
        <f t="shared" si="8"/>
        <v>-0.19973948811512965</v>
      </c>
    </row>
    <row r="191" spans="1:10" x14ac:dyDescent="0.2">
      <c r="A191" s="2" t="s">
        <v>88</v>
      </c>
      <c r="B191" s="2" t="s">
        <v>29</v>
      </c>
      <c r="C191" s="7">
        <v>32635.596150000001</v>
      </c>
      <c r="D191" s="7">
        <v>35273.786110000001</v>
      </c>
      <c r="E191" s="8">
        <f t="shared" si="6"/>
        <v>8.0837805072544899E-2</v>
      </c>
      <c r="F191" s="7">
        <v>33938.814480000001</v>
      </c>
      <c r="G191" s="8">
        <f t="shared" si="7"/>
        <v>3.9334657101434578E-2</v>
      </c>
      <c r="H191" s="7">
        <v>278789.63770000002</v>
      </c>
      <c r="I191" s="7">
        <v>296695.33656000003</v>
      </c>
      <c r="J191" s="8">
        <f t="shared" si="8"/>
        <v>6.4226558087743468E-2</v>
      </c>
    </row>
    <row r="192" spans="1:10" x14ac:dyDescent="0.2">
      <c r="A192" s="2" t="s">
        <v>88</v>
      </c>
      <c r="B192" s="2" t="s">
        <v>30</v>
      </c>
      <c r="C192" s="7">
        <v>696.33780000000002</v>
      </c>
      <c r="D192" s="7">
        <v>660.10351000000003</v>
      </c>
      <c r="E192" s="8">
        <f t="shared" si="6"/>
        <v>-5.2035506330404546E-2</v>
      </c>
      <c r="F192" s="7">
        <v>412.26361000000003</v>
      </c>
      <c r="G192" s="8">
        <f t="shared" si="7"/>
        <v>0.60116850963392077</v>
      </c>
      <c r="H192" s="7">
        <v>4657.8971799999999</v>
      </c>
      <c r="I192" s="7">
        <v>4567.7814200000003</v>
      </c>
      <c r="J192" s="8">
        <f t="shared" si="8"/>
        <v>-1.9346876179864414E-2</v>
      </c>
    </row>
    <row r="193" spans="1:10" x14ac:dyDescent="0.2">
      <c r="A193" s="2" t="s">
        <v>88</v>
      </c>
      <c r="B193" s="2" t="s">
        <v>31</v>
      </c>
      <c r="C193" s="7">
        <v>2282.6507200000001</v>
      </c>
      <c r="D193" s="7">
        <v>870.77973999999995</v>
      </c>
      <c r="E193" s="8">
        <f t="shared" si="6"/>
        <v>-0.61852256573007369</v>
      </c>
      <c r="F193" s="7">
        <v>2580.3865700000001</v>
      </c>
      <c r="G193" s="8">
        <f t="shared" si="7"/>
        <v>-0.66253903576935769</v>
      </c>
      <c r="H193" s="7">
        <v>19872.84664</v>
      </c>
      <c r="I193" s="7">
        <v>20979.716039999999</v>
      </c>
      <c r="J193" s="8">
        <f t="shared" si="8"/>
        <v>5.5697576701069895E-2</v>
      </c>
    </row>
    <row r="194" spans="1:10" x14ac:dyDescent="0.2">
      <c r="A194" s="2" t="s">
        <v>88</v>
      </c>
      <c r="B194" s="2" t="s">
        <v>32</v>
      </c>
      <c r="C194" s="7">
        <v>190.87293</v>
      </c>
      <c r="D194" s="7">
        <v>1105.5172700000001</v>
      </c>
      <c r="E194" s="8">
        <f t="shared" si="6"/>
        <v>4.7919018165645602</v>
      </c>
      <c r="F194" s="7">
        <v>272.12625000000003</v>
      </c>
      <c r="G194" s="8">
        <f t="shared" si="7"/>
        <v>3.0625160931736648</v>
      </c>
      <c r="H194" s="7">
        <v>1619.4035100000001</v>
      </c>
      <c r="I194" s="7">
        <v>6216.1291000000001</v>
      </c>
      <c r="J194" s="8">
        <f t="shared" si="8"/>
        <v>2.8385300893907535</v>
      </c>
    </row>
    <row r="195" spans="1:10" x14ac:dyDescent="0.2">
      <c r="A195" s="2" t="s">
        <v>88</v>
      </c>
      <c r="B195" s="2" t="s">
        <v>33</v>
      </c>
      <c r="C195" s="7">
        <v>91.946899999999999</v>
      </c>
      <c r="D195" s="7">
        <v>63.257429999999999</v>
      </c>
      <c r="E195" s="8">
        <f t="shared" si="6"/>
        <v>-0.31202215626627983</v>
      </c>
      <c r="F195" s="7">
        <v>76.08108</v>
      </c>
      <c r="G195" s="8">
        <f t="shared" si="7"/>
        <v>-0.16855241802561161</v>
      </c>
      <c r="H195" s="7">
        <v>578.30696</v>
      </c>
      <c r="I195" s="7">
        <v>587.68205</v>
      </c>
      <c r="J195" s="8">
        <f t="shared" si="8"/>
        <v>1.6211269530631345E-2</v>
      </c>
    </row>
    <row r="196" spans="1:10" x14ac:dyDescent="0.2">
      <c r="A196" s="2" t="s">
        <v>88</v>
      </c>
      <c r="B196" s="2" t="s">
        <v>34</v>
      </c>
      <c r="C196" s="7">
        <v>227.24035000000001</v>
      </c>
      <c r="D196" s="7">
        <v>4.4079800000000002</v>
      </c>
      <c r="E196" s="8">
        <f t="shared" si="6"/>
        <v>-0.98060212457866747</v>
      </c>
      <c r="F196" s="7">
        <v>42.604399999999998</v>
      </c>
      <c r="G196" s="8">
        <f t="shared" si="7"/>
        <v>-0.89653697740139515</v>
      </c>
      <c r="H196" s="7">
        <v>1988.2633800000001</v>
      </c>
      <c r="I196" s="7">
        <v>1202.31504</v>
      </c>
      <c r="J196" s="8">
        <f t="shared" si="8"/>
        <v>-0.39529387701140484</v>
      </c>
    </row>
    <row r="197" spans="1:10" x14ac:dyDescent="0.2">
      <c r="A197" s="2" t="s">
        <v>88</v>
      </c>
      <c r="B197" s="2" t="s">
        <v>35</v>
      </c>
      <c r="C197" s="7">
        <v>2.8367499999999999</v>
      </c>
      <c r="D197" s="7">
        <v>4.1142399999999997</v>
      </c>
      <c r="E197" s="8">
        <f t="shared" ref="E197:E260" si="9">IF(C197=0,"",(D197/C197-1))</f>
        <v>0.45033577156957771</v>
      </c>
      <c r="F197" s="7">
        <v>0</v>
      </c>
      <c r="G197" s="8" t="str">
        <f t="shared" ref="G197:G260" si="10">IF(F197=0,"",(D197/F197-1))</f>
        <v/>
      </c>
      <c r="H197" s="7">
        <v>249.06206</v>
      </c>
      <c r="I197" s="7">
        <v>166.73294000000001</v>
      </c>
      <c r="J197" s="8">
        <f t="shared" ref="J197:J260" si="11">IF(H197=0,"",(I197/H197-1))</f>
        <v>-0.33055664921425598</v>
      </c>
    </row>
    <row r="198" spans="1:10" x14ac:dyDescent="0.2">
      <c r="A198" s="2" t="s">
        <v>88</v>
      </c>
      <c r="B198" s="2" t="s">
        <v>36</v>
      </c>
      <c r="C198" s="7">
        <v>7549.5069800000001</v>
      </c>
      <c r="D198" s="7">
        <v>7852.7578000000003</v>
      </c>
      <c r="E198" s="8">
        <f t="shared" si="9"/>
        <v>4.0168294539413729E-2</v>
      </c>
      <c r="F198" s="7">
        <v>7316.7884899999999</v>
      </c>
      <c r="G198" s="8">
        <f t="shared" si="10"/>
        <v>7.3251989002076634E-2</v>
      </c>
      <c r="H198" s="7">
        <v>72124.879700000005</v>
      </c>
      <c r="I198" s="7">
        <v>63361.458019999998</v>
      </c>
      <c r="J198" s="8">
        <f t="shared" si="11"/>
        <v>-0.12150344952325798</v>
      </c>
    </row>
    <row r="199" spans="1:10" x14ac:dyDescent="0.2">
      <c r="A199" s="2" t="s">
        <v>88</v>
      </c>
      <c r="B199" s="2" t="s">
        <v>37</v>
      </c>
      <c r="C199" s="7">
        <v>22303.958739999998</v>
      </c>
      <c r="D199" s="7">
        <v>40736.993349999997</v>
      </c>
      <c r="E199" s="8">
        <f t="shared" si="9"/>
        <v>0.82644676780817972</v>
      </c>
      <c r="F199" s="7">
        <v>31219.05442</v>
      </c>
      <c r="G199" s="8">
        <f t="shared" si="10"/>
        <v>0.30487595178098914</v>
      </c>
      <c r="H199" s="7">
        <v>212856.33506000001</v>
      </c>
      <c r="I199" s="7">
        <v>239965.27194000001</v>
      </c>
      <c r="J199" s="8">
        <f t="shared" si="11"/>
        <v>0.127357904909706</v>
      </c>
    </row>
    <row r="200" spans="1:10" x14ac:dyDescent="0.2">
      <c r="A200" s="2" t="s">
        <v>88</v>
      </c>
      <c r="B200" s="2" t="s">
        <v>38</v>
      </c>
      <c r="C200" s="7">
        <v>9602.3308799999995</v>
      </c>
      <c r="D200" s="7">
        <v>15429.44974</v>
      </c>
      <c r="E200" s="8">
        <f t="shared" si="9"/>
        <v>0.60684420614341517</v>
      </c>
      <c r="F200" s="7">
        <v>9038.1098500000007</v>
      </c>
      <c r="G200" s="8">
        <f t="shared" si="10"/>
        <v>0.70715448208454768</v>
      </c>
      <c r="H200" s="7">
        <v>121223.46176999999</v>
      </c>
      <c r="I200" s="7">
        <v>167416.80916</v>
      </c>
      <c r="J200" s="8">
        <f t="shared" si="11"/>
        <v>0.38105946419550119</v>
      </c>
    </row>
    <row r="201" spans="1:10" x14ac:dyDescent="0.2">
      <c r="A201" s="2" t="s">
        <v>88</v>
      </c>
      <c r="B201" s="2" t="s">
        <v>90</v>
      </c>
      <c r="C201" s="7">
        <v>0</v>
      </c>
      <c r="D201" s="7">
        <v>0</v>
      </c>
      <c r="E201" s="8" t="str">
        <f t="shared" si="9"/>
        <v/>
      </c>
      <c r="F201" s="7">
        <v>0</v>
      </c>
      <c r="G201" s="8" t="str">
        <f t="shared" si="10"/>
        <v/>
      </c>
      <c r="H201" s="7">
        <v>0</v>
      </c>
      <c r="I201" s="7">
        <v>984.66400999999996</v>
      </c>
      <c r="J201" s="8" t="str">
        <f t="shared" si="11"/>
        <v/>
      </c>
    </row>
    <row r="202" spans="1:10" x14ac:dyDescent="0.2">
      <c r="A202" s="2" t="s">
        <v>88</v>
      </c>
      <c r="B202" s="2" t="s">
        <v>39</v>
      </c>
      <c r="C202" s="7">
        <v>0</v>
      </c>
      <c r="D202" s="7">
        <v>0</v>
      </c>
      <c r="E202" s="8" t="str">
        <f t="shared" si="9"/>
        <v/>
      </c>
      <c r="F202" s="7">
        <v>0</v>
      </c>
      <c r="G202" s="8" t="str">
        <f t="shared" si="10"/>
        <v/>
      </c>
      <c r="H202" s="7">
        <v>41.784880000000001</v>
      </c>
      <c r="I202" s="7">
        <v>0</v>
      </c>
      <c r="J202" s="8">
        <f t="shared" si="11"/>
        <v>-1</v>
      </c>
    </row>
    <row r="203" spans="1:10" x14ac:dyDescent="0.2">
      <c r="A203" s="2" t="s">
        <v>88</v>
      </c>
      <c r="B203" s="2" t="s">
        <v>40</v>
      </c>
      <c r="C203" s="7">
        <v>12374.07094</v>
      </c>
      <c r="D203" s="7">
        <v>8835.9649700000009</v>
      </c>
      <c r="E203" s="8">
        <f t="shared" si="9"/>
        <v>-0.28592901941129478</v>
      </c>
      <c r="F203" s="7">
        <v>9811.7299800000001</v>
      </c>
      <c r="G203" s="8">
        <f t="shared" si="10"/>
        <v>-9.9448824212343356E-2</v>
      </c>
      <c r="H203" s="7">
        <v>115383.5919</v>
      </c>
      <c r="I203" s="7">
        <v>74554.567620000002</v>
      </c>
      <c r="J203" s="8">
        <f t="shared" si="11"/>
        <v>-0.35385468252180485</v>
      </c>
    </row>
    <row r="204" spans="1:10" x14ac:dyDescent="0.2">
      <c r="A204" s="2" t="s">
        <v>88</v>
      </c>
      <c r="B204" s="2" t="s">
        <v>84</v>
      </c>
      <c r="C204" s="7">
        <v>66.066209999999998</v>
      </c>
      <c r="D204" s="7">
        <v>15.646100000000001</v>
      </c>
      <c r="E204" s="8">
        <f t="shared" si="9"/>
        <v>-0.7631754568636524</v>
      </c>
      <c r="F204" s="7">
        <v>32.121079999999999</v>
      </c>
      <c r="G204" s="8">
        <f t="shared" si="10"/>
        <v>-0.51290243042886474</v>
      </c>
      <c r="H204" s="7">
        <v>265.87400000000002</v>
      </c>
      <c r="I204" s="7">
        <v>343.27193</v>
      </c>
      <c r="J204" s="8">
        <f t="shared" si="11"/>
        <v>0.29110755470636462</v>
      </c>
    </row>
    <row r="205" spans="1:10" x14ac:dyDescent="0.2">
      <c r="A205" s="2" t="s">
        <v>88</v>
      </c>
      <c r="B205" s="2" t="s">
        <v>41</v>
      </c>
      <c r="C205" s="7">
        <v>3060.20442</v>
      </c>
      <c r="D205" s="7">
        <v>3259.03782</v>
      </c>
      <c r="E205" s="8">
        <f t="shared" si="9"/>
        <v>6.4973894783146635E-2</v>
      </c>
      <c r="F205" s="7">
        <v>8311.4283500000001</v>
      </c>
      <c r="G205" s="8">
        <f t="shared" si="10"/>
        <v>-0.60788474823343686</v>
      </c>
      <c r="H205" s="7">
        <v>33113.231529999997</v>
      </c>
      <c r="I205" s="7">
        <v>52986.836969999997</v>
      </c>
      <c r="J205" s="8">
        <f t="shared" si="11"/>
        <v>0.60017112561167174</v>
      </c>
    </row>
    <row r="206" spans="1:10" x14ac:dyDescent="0.2">
      <c r="A206" s="2" t="s">
        <v>88</v>
      </c>
      <c r="B206" s="2" t="s">
        <v>42</v>
      </c>
      <c r="C206" s="7">
        <v>628623.43120999995</v>
      </c>
      <c r="D206" s="7">
        <v>717613.05914000003</v>
      </c>
      <c r="E206" s="8">
        <f t="shared" si="9"/>
        <v>0.14156269638042152</v>
      </c>
      <c r="F206" s="7">
        <v>640650.44912</v>
      </c>
      <c r="G206" s="8">
        <f t="shared" si="10"/>
        <v>0.12013198480656051</v>
      </c>
      <c r="H206" s="7">
        <v>5812348.8958900003</v>
      </c>
      <c r="I206" s="7">
        <v>5951604.7916299999</v>
      </c>
      <c r="J206" s="8">
        <f t="shared" si="11"/>
        <v>2.3958626406351824E-2</v>
      </c>
    </row>
    <row r="207" spans="1:10" x14ac:dyDescent="0.2">
      <c r="A207" s="2" t="s">
        <v>88</v>
      </c>
      <c r="B207" s="2" t="s">
        <v>43</v>
      </c>
      <c r="C207" s="7">
        <v>105323.08327</v>
      </c>
      <c r="D207" s="7">
        <v>131382.56213999999</v>
      </c>
      <c r="E207" s="8">
        <f t="shared" si="9"/>
        <v>0.24742419288272699</v>
      </c>
      <c r="F207" s="7">
        <v>117692.02033</v>
      </c>
      <c r="G207" s="8">
        <f t="shared" si="10"/>
        <v>0.11632514907648539</v>
      </c>
      <c r="H207" s="7">
        <v>1057380.27238</v>
      </c>
      <c r="I207" s="7">
        <v>1110447.5894800001</v>
      </c>
      <c r="J207" s="8">
        <f t="shared" si="11"/>
        <v>5.0187542255307749E-2</v>
      </c>
    </row>
    <row r="208" spans="1:10" x14ac:dyDescent="0.2">
      <c r="A208" s="2" t="s">
        <v>88</v>
      </c>
      <c r="B208" s="2" t="s">
        <v>44</v>
      </c>
      <c r="C208" s="7">
        <v>188.11589000000001</v>
      </c>
      <c r="D208" s="7">
        <v>403.57837000000001</v>
      </c>
      <c r="E208" s="8">
        <f t="shared" si="9"/>
        <v>1.1453709731804156</v>
      </c>
      <c r="F208" s="7">
        <v>99.209649999999996</v>
      </c>
      <c r="G208" s="8">
        <f t="shared" si="10"/>
        <v>3.0679346212792806</v>
      </c>
      <c r="H208" s="7">
        <v>748.98850000000004</v>
      </c>
      <c r="I208" s="7">
        <v>1441.1089999999999</v>
      </c>
      <c r="J208" s="8">
        <f t="shared" si="11"/>
        <v>0.92407360059600352</v>
      </c>
    </row>
    <row r="209" spans="1:10" x14ac:dyDescent="0.2">
      <c r="A209" s="2" t="s">
        <v>88</v>
      </c>
      <c r="B209" s="2" t="s">
        <v>45</v>
      </c>
      <c r="C209" s="7">
        <v>563.44424000000004</v>
      </c>
      <c r="D209" s="7">
        <v>952.39110000000005</v>
      </c>
      <c r="E209" s="8">
        <f t="shared" si="9"/>
        <v>0.6903023092400411</v>
      </c>
      <c r="F209" s="7">
        <v>1048.13444</v>
      </c>
      <c r="G209" s="8">
        <f t="shared" si="10"/>
        <v>-9.1346430711693793E-2</v>
      </c>
      <c r="H209" s="7">
        <v>4561.7013100000004</v>
      </c>
      <c r="I209" s="7">
        <v>6964.38789</v>
      </c>
      <c r="J209" s="8">
        <f t="shared" si="11"/>
        <v>0.52670843983864413</v>
      </c>
    </row>
    <row r="210" spans="1:10" x14ac:dyDescent="0.2">
      <c r="A210" s="2" t="s">
        <v>88</v>
      </c>
      <c r="B210" s="2" t="s">
        <v>91</v>
      </c>
      <c r="C210" s="7">
        <v>0</v>
      </c>
      <c r="D210" s="7">
        <v>0</v>
      </c>
      <c r="E210" s="8" t="str">
        <f t="shared" si="9"/>
        <v/>
      </c>
      <c r="F210" s="7">
        <v>0</v>
      </c>
      <c r="G210" s="8" t="str">
        <f t="shared" si="10"/>
        <v/>
      </c>
      <c r="H210" s="7">
        <v>0</v>
      </c>
      <c r="I210" s="7">
        <v>14.89528</v>
      </c>
      <c r="J210" s="8" t="str">
        <f t="shared" si="11"/>
        <v/>
      </c>
    </row>
    <row r="211" spans="1:10" x14ac:dyDescent="0.2">
      <c r="A211" s="2" t="s">
        <v>88</v>
      </c>
      <c r="B211" s="2" t="s">
        <v>46</v>
      </c>
      <c r="C211" s="7">
        <v>427.32245999999998</v>
      </c>
      <c r="D211" s="7">
        <v>278.01029999999997</v>
      </c>
      <c r="E211" s="8">
        <f t="shared" si="9"/>
        <v>-0.34941332126563163</v>
      </c>
      <c r="F211" s="7">
        <v>112.36031</v>
      </c>
      <c r="G211" s="8">
        <f t="shared" si="10"/>
        <v>1.4742749463756373</v>
      </c>
      <c r="H211" s="7">
        <v>3001.4325600000002</v>
      </c>
      <c r="I211" s="7">
        <v>4041.18136</v>
      </c>
      <c r="J211" s="8">
        <f t="shared" si="11"/>
        <v>0.34641751204298243</v>
      </c>
    </row>
    <row r="212" spans="1:10" x14ac:dyDescent="0.2">
      <c r="A212" s="2" t="s">
        <v>88</v>
      </c>
      <c r="B212" s="2" t="s">
        <v>47</v>
      </c>
      <c r="C212" s="7">
        <v>23438.218850000001</v>
      </c>
      <c r="D212" s="7">
        <v>28498.365539999999</v>
      </c>
      <c r="E212" s="8">
        <f t="shared" si="9"/>
        <v>0.21589297046776212</v>
      </c>
      <c r="F212" s="7">
        <v>30845.842629999999</v>
      </c>
      <c r="G212" s="8">
        <f t="shared" si="10"/>
        <v>-7.6103516384956715E-2</v>
      </c>
      <c r="H212" s="7">
        <v>182195.24979999999</v>
      </c>
      <c r="I212" s="7">
        <v>267699.26728999999</v>
      </c>
      <c r="J212" s="8">
        <f t="shared" si="11"/>
        <v>0.4692988296009899</v>
      </c>
    </row>
    <row r="213" spans="1:10" x14ac:dyDescent="0.2">
      <c r="A213" s="2" t="s">
        <v>88</v>
      </c>
      <c r="B213" s="2" t="s">
        <v>48</v>
      </c>
      <c r="C213" s="7">
        <v>68.889089999999996</v>
      </c>
      <c r="D213" s="7">
        <v>312.77803</v>
      </c>
      <c r="E213" s="8">
        <f t="shared" si="9"/>
        <v>3.5403129871507959</v>
      </c>
      <c r="F213" s="7">
        <v>0</v>
      </c>
      <c r="G213" s="8" t="str">
        <f t="shared" si="10"/>
        <v/>
      </c>
      <c r="H213" s="7">
        <v>923.51027999999997</v>
      </c>
      <c r="I213" s="7">
        <v>1294.64921</v>
      </c>
      <c r="J213" s="8">
        <f t="shared" si="11"/>
        <v>0.40187850426526928</v>
      </c>
    </row>
    <row r="214" spans="1:10" x14ac:dyDescent="0.2">
      <c r="A214" s="2" t="s">
        <v>88</v>
      </c>
      <c r="B214" s="2" t="s">
        <v>85</v>
      </c>
      <c r="C214" s="7">
        <v>166.65907000000001</v>
      </c>
      <c r="D214" s="7">
        <v>15.100910000000001</v>
      </c>
      <c r="E214" s="8">
        <f t="shared" si="9"/>
        <v>-0.90939041001488852</v>
      </c>
      <c r="F214" s="7">
        <v>2.9285800000000002</v>
      </c>
      <c r="G214" s="8">
        <f t="shared" si="10"/>
        <v>4.1563932008003874</v>
      </c>
      <c r="H214" s="7">
        <v>834.60087999999996</v>
      </c>
      <c r="I214" s="7">
        <v>352.43527</v>
      </c>
      <c r="J214" s="8">
        <f t="shared" si="11"/>
        <v>-0.57771998754662224</v>
      </c>
    </row>
    <row r="215" spans="1:10" x14ac:dyDescent="0.2">
      <c r="A215" s="2" t="s">
        <v>88</v>
      </c>
      <c r="B215" s="2" t="s">
        <v>49</v>
      </c>
      <c r="C215" s="7">
        <v>255.86774</v>
      </c>
      <c r="D215" s="7">
        <v>152.66941</v>
      </c>
      <c r="E215" s="8">
        <f t="shared" si="9"/>
        <v>-0.40332685159918946</v>
      </c>
      <c r="F215" s="7">
        <v>232.04411999999999</v>
      </c>
      <c r="G215" s="8">
        <f t="shared" si="10"/>
        <v>-0.34206731892193598</v>
      </c>
      <c r="H215" s="7">
        <v>17073.813900000001</v>
      </c>
      <c r="I215" s="7">
        <v>1910.2353499999999</v>
      </c>
      <c r="J215" s="8">
        <f t="shared" si="11"/>
        <v>-0.88811900134392352</v>
      </c>
    </row>
    <row r="216" spans="1:10" x14ac:dyDescent="0.2">
      <c r="A216" s="2" t="s">
        <v>88</v>
      </c>
      <c r="B216" s="2" t="s">
        <v>50</v>
      </c>
      <c r="C216" s="7">
        <v>1180.00989</v>
      </c>
      <c r="D216" s="7">
        <v>1181.4538600000001</v>
      </c>
      <c r="E216" s="8">
        <f t="shared" si="9"/>
        <v>1.2236931336229162E-3</v>
      </c>
      <c r="F216" s="7">
        <v>1113.77826</v>
      </c>
      <c r="G216" s="8">
        <f t="shared" si="10"/>
        <v>6.0762184386683904E-2</v>
      </c>
      <c r="H216" s="7">
        <v>8455.3067499999997</v>
      </c>
      <c r="I216" s="7">
        <v>7908.42551</v>
      </c>
      <c r="J216" s="8">
        <f t="shared" si="11"/>
        <v>-6.4679053778859075E-2</v>
      </c>
    </row>
    <row r="217" spans="1:10" x14ac:dyDescent="0.2">
      <c r="A217" s="2" t="s">
        <v>88</v>
      </c>
      <c r="B217" s="2" t="s">
        <v>51</v>
      </c>
      <c r="C217" s="7">
        <v>5312.0544499999996</v>
      </c>
      <c r="D217" s="7">
        <v>5112.56837</v>
      </c>
      <c r="E217" s="8">
        <f t="shared" si="9"/>
        <v>-3.7553470484475104E-2</v>
      </c>
      <c r="F217" s="7">
        <v>5524.9043899999997</v>
      </c>
      <c r="G217" s="8">
        <f t="shared" si="10"/>
        <v>-7.4632245355471194E-2</v>
      </c>
      <c r="H217" s="7">
        <v>54826.976470000001</v>
      </c>
      <c r="I217" s="7">
        <v>50505.84663</v>
      </c>
      <c r="J217" s="8">
        <f t="shared" si="11"/>
        <v>-7.8813936463638878E-2</v>
      </c>
    </row>
    <row r="218" spans="1:10" x14ac:dyDescent="0.2">
      <c r="A218" s="2" t="s">
        <v>88</v>
      </c>
      <c r="B218" s="2" t="s">
        <v>52</v>
      </c>
      <c r="C218" s="7">
        <v>185673.31868999999</v>
      </c>
      <c r="D218" s="7">
        <v>238227.55601</v>
      </c>
      <c r="E218" s="8">
        <f t="shared" si="9"/>
        <v>0.28304679256444221</v>
      </c>
      <c r="F218" s="7">
        <v>163738.17668999999</v>
      </c>
      <c r="G218" s="8">
        <f t="shared" si="10"/>
        <v>0.45492982043539087</v>
      </c>
      <c r="H218" s="7">
        <v>1696063.46261</v>
      </c>
      <c r="I218" s="7">
        <v>1791082.86821</v>
      </c>
      <c r="J218" s="8">
        <f t="shared" si="11"/>
        <v>5.6023496581772081E-2</v>
      </c>
    </row>
    <row r="219" spans="1:10" x14ac:dyDescent="0.2">
      <c r="A219" s="2" t="s">
        <v>88</v>
      </c>
      <c r="B219" s="2" t="s">
        <v>53</v>
      </c>
      <c r="C219" s="7">
        <v>22849.04998</v>
      </c>
      <c r="D219" s="7">
        <v>27694.803670000001</v>
      </c>
      <c r="E219" s="8">
        <f t="shared" si="9"/>
        <v>0.2120768125695176</v>
      </c>
      <c r="F219" s="7">
        <v>24202.320609999999</v>
      </c>
      <c r="G219" s="8">
        <f t="shared" si="10"/>
        <v>0.14430364411241481</v>
      </c>
      <c r="H219" s="7">
        <v>201627.25471000001</v>
      </c>
      <c r="I219" s="7">
        <v>215222.38055</v>
      </c>
      <c r="J219" s="8">
        <f t="shared" si="11"/>
        <v>6.7427024484134401E-2</v>
      </c>
    </row>
    <row r="220" spans="1:10" x14ac:dyDescent="0.2">
      <c r="A220" s="2" t="s">
        <v>88</v>
      </c>
      <c r="B220" s="2" t="s">
        <v>54</v>
      </c>
      <c r="C220" s="7">
        <v>1634.37535</v>
      </c>
      <c r="D220" s="7">
        <v>716.27728999999999</v>
      </c>
      <c r="E220" s="8">
        <f t="shared" si="9"/>
        <v>-0.56174247855610404</v>
      </c>
      <c r="F220" s="7">
        <v>1246.7569100000001</v>
      </c>
      <c r="G220" s="8">
        <f t="shared" si="10"/>
        <v>-0.42548761169488925</v>
      </c>
      <c r="H220" s="7">
        <v>13278.922490000001</v>
      </c>
      <c r="I220" s="7">
        <v>12185.87846</v>
      </c>
      <c r="J220" s="8">
        <f t="shared" si="11"/>
        <v>-8.2314211173620699E-2</v>
      </c>
    </row>
    <row r="221" spans="1:10" x14ac:dyDescent="0.2">
      <c r="A221" s="2" t="s">
        <v>88</v>
      </c>
      <c r="B221" s="2" t="s">
        <v>55</v>
      </c>
      <c r="C221" s="7">
        <v>2273.0955399999998</v>
      </c>
      <c r="D221" s="7">
        <v>2715.0633200000002</v>
      </c>
      <c r="E221" s="8">
        <f t="shared" si="9"/>
        <v>0.19443431752982998</v>
      </c>
      <c r="F221" s="7">
        <v>2537.69713</v>
      </c>
      <c r="G221" s="8">
        <f t="shared" si="10"/>
        <v>6.9892576187766009E-2</v>
      </c>
      <c r="H221" s="7">
        <v>18017.468830000002</v>
      </c>
      <c r="I221" s="7">
        <v>17237.961179999998</v>
      </c>
      <c r="J221" s="8">
        <f t="shared" si="11"/>
        <v>-4.326399325870256E-2</v>
      </c>
    </row>
    <row r="222" spans="1:10" x14ac:dyDescent="0.2">
      <c r="A222" s="2" t="s">
        <v>88</v>
      </c>
      <c r="B222" s="2" t="s">
        <v>56</v>
      </c>
      <c r="C222" s="7">
        <v>69334.810630000007</v>
      </c>
      <c r="D222" s="7">
        <v>74306.50907</v>
      </c>
      <c r="E222" s="8">
        <f t="shared" si="9"/>
        <v>7.1705661194217285E-2</v>
      </c>
      <c r="F222" s="7">
        <v>51533.664940000002</v>
      </c>
      <c r="G222" s="8">
        <f t="shared" si="10"/>
        <v>0.44190228186786507</v>
      </c>
      <c r="H222" s="7">
        <v>566938.03585999995</v>
      </c>
      <c r="I222" s="7">
        <v>500036.84899000003</v>
      </c>
      <c r="J222" s="8">
        <f t="shared" si="11"/>
        <v>-0.11800440725151939</v>
      </c>
    </row>
    <row r="223" spans="1:10" x14ac:dyDescent="0.2">
      <c r="A223" s="2" t="s">
        <v>88</v>
      </c>
      <c r="B223" s="2" t="s">
        <v>57</v>
      </c>
      <c r="C223" s="7">
        <v>107.11541</v>
      </c>
      <c r="D223" s="7">
        <v>35.98771</v>
      </c>
      <c r="E223" s="8">
        <f t="shared" si="9"/>
        <v>-0.66402863976341031</v>
      </c>
      <c r="F223" s="7">
        <v>68.064750000000004</v>
      </c>
      <c r="G223" s="8">
        <f t="shared" si="10"/>
        <v>-0.47127242809236791</v>
      </c>
      <c r="H223" s="7">
        <v>296.4862</v>
      </c>
      <c r="I223" s="7">
        <v>811.33315000000005</v>
      </c>
      <c r="J223" s="8">
        <f t="shared" si="11"/>
        <v>1.7364954928762284</v>
      </c>
    </row>
    <row r="224" spans="1:10" x14ac:dyDescent="0.2">
      <c r="A224" s="2" t="s">
        <v>88</v>
      </c>
      <c r="B224" s="2" t="s">
        <v>58</v>
      </c>
      <c r="C224" s="7">
        <v>13495.53305</v>
      </c>
      <c r="D224" s="7">
        <v>11331.17842</v>
      </c>
      <c r="E224" s="8">
        <f t="shared" si="9"/>
        <v>-0.16037563110558273</v>
      </c>
      <c r="F224" s="7">
        <v>10176.716909999999</v>
      </c>
      <c r="G224" s="8">
        <f t="shared" si="10"/>
        <v>0.11344144877073137</v>
      </c>
      <c r="H224" s="7">
        <v>96238.141560000004</v>
      </c>
      <c r="I224" s="7">
        <v>107469.54063</v>
      </c>
      <c r="J224" s="8">
        <f t="shared" si="11"/>
        <v>0.11670423896327775</v>
      </c>
    </row>
    <row r="225" spans="1:10" x14ac:dyDescent="0.2">
      <c r="A225" s="2" t="s">
        <v>88</v>
      </c>
      <c r="B225" s="2" t="s">
        <v>59</v>
      </c>
      <c r="C225" s="7">
        <v>2910.9652900000001</v>
      </c>
      <c r="D225" s="7">
        <v>3114.2786700000001</v>
      </c>
      <c r="E225" s="8">
        <f t="shared" si="9"/>
        <v>6.9843972615695415E-2</v>
      </c>
      <c r="F225" s="7">
        <v>3398.20802</v>
      </c>
      <c r="G225" s="8">
        <f t="shared" si="10"/>
        <v>-8.3552669032898041E-2</v>
      </c>
      <c r="H225" s="7">
        <v>28785.202860000001</v>
      </c>
      <c r="I225" s="7">
        <v>33824.505270000001</v>
      </c>
      <c r="J225" s="8">
        <f t="shared" si="11"/>
        <v>0.1750657250709402</v>
      </c>
    </row>
    <row r="226" spans="1:10" x14ac:dyDescent="0.2">
      <c r="A226" s="2" t="s">
        <v>88</v>
      </c>
      <c r="B226" s="2" t="s">
        <v>60</v>
      </c>
      <c r="C226" s="7">
        <v>0</v>
      </c>
      <c r="D226" s="7">
        <v>142.77802</v>
      </c>
      <c r="E226" s="8" t="str">
        <f t="shared" si="9"/>
        <v/>
      </c>
      <c r="F226" s="7">
        <v>56.562800000000003</v>
      </c>
      <c r="G226" s="8">
        <f t="shared" si="10"/>
        <v>1.5242388990644025</v>
      </c>
      <c r="H226" s="7">
        <v>666.60073999999997</v>
      </c>
      <c r="I226" s="7">
        <v>704.30417</v>
      </c>
      <c r="J226" s="8">
        <f t="shared" si="11"/>
        <v>5.6560738291409729E-2</v>
      </c>
    </row>
    <row r="227" spans="1:10" x14ac:dyDescent="0.2">
      <c r="A227" s="2" t="s">
        <v>88</v>
      </c>
      <c r="B227" s="2" t="s">
        <v>61</v>
      </c>
      <c r="C227" s="7">
        <v>445.19360999999998</v>
      </c>
      <c r="D227" s="7">
        <v>285.35586000000001</v>
      </c>
      <c r="E227" s="8">
        <f t="shared" si="9"/>
        <v>-0.35902974887712336</v>
      </c>
      <c r="F227" s="7">
        <v>165.77847</v>
      </c>
      <c r="G227" s="8">
        <f t="shared" si="10"/>
        <v>0.72130832188281158</v>
      </c>
      <c r="H227" s="7">
        <v>3258.6380199999999</v>
      </c>
      <c r="I227" s="7">
        <v>3727.0884799999999</v>
      </c>
      <c r="J227" s="8">
        <f t="shared" si="11"/>
        <v>0.14375651947987778</v>
      </c>
    </row>
    <row r="228" spans="1:10" x14ac:dyDescent="0.2">
      <c r="A228" s="2" t="s">
        <v>88</v>
      </c>
      <c r="B228" s="2" t="s">
        <v>62</v>
      </c>
      <c r="C228" s="7">
        <v>332.24245000000002</v>
      </c>
      <c r="D228" s="7">
        <v>464.09257000000002</v>
      </c>
      <c r="E228" s="8">
        <f t="shared" si="9"/>
        <v>0.39684910823406216</v>
      </c>
      <c r="F228" s="7">
        <v>541.73334</v>
      </c>
      <c r="G228" s="8">
        <f t="shared" si="10"/>
        <v>-0.14331916510805842</v>
      </c>
      <c r="H228" s="7">
        <v>6739.52736</v>
      </c>
      <c r="I228" s="7">
        <v>3557.0032200000001</v>
      </c>
      <c r="J228" s="8">
        <f t="shared" si="11"/>
        <v>-0.4722177045958309</v>
      </c>
    </row>
    <row r="229" spans="1:10" x14ac:dyDescent="0.2">
      <c r="A229" s="2" t="s">
        <v>88</v>
      </c>
      <c r="B229" s="2" t="s">
        <v>63</v>
      </c>
      <c r="C229" s="7">
        <v>9147.8983499999995</v>
      </c>
      <c r="D229" s="7">
        <v>9331.1747899999991</v>
      </c>
      <c r="E229" s="8">
        <f t="shared" si="9"/>
        <v>2.0034813788677441E-2</v>
      </c>
      <c r="F229" s="7">
        <v>6431.7953500000003</v>
      </c>
      <c r="G229" s="8">
        <f t="shared" si="10"/>
        <v>0.45078850961885752</v>
      </c>
      <c r="H229" s="7">
        <v>64616.139600000002</v>
      </c>
      <c r="I229" s="7">
        <v>73531.073050000006</v>
      </c>
      <c r="J229" s="8">
        <f t="shared" si="11"/>
        <v>0.13796759610194975</v>
      </c>
    </row>
    <row r="230" spans="1:10" x14ac:dyDescent="0.2">
      <c r="A230" s="2" t="s">
        <v>88</v>
      </c>
      <c r="B230" s="2" t="s">
        <v>64</v>
      </c>
      <c r="C230" s="7">
        <v>41.980110000000003</v>
      </c>
      <c r="D230" s="7">
        <v>271.79309999999998</v>
      </c>
      <c r="E230" s="8">
        <f t="shared" si="9"/>
        <v>5.4743303435841391</v>
      </c>
      <c r="F230" s="7">
        <v>418.51988</v>
      </c>
      <c r="G230" s="8">
        <f t="shared" si="10"/>
        <v>-0.35058497101738639</v>
      </c>
      <c r="H230" s="7">
        <v>748.49590000000001</v>
      </c>
      <c r="I230" s="7">
        <v>1359.9464599999999</v>
      </c>
      <c r="J230" s="8">
        <f t="shared" si="11"/>
        <v>0.81690569046537176</v>
      </c>
    </row>
    <row r="231" spans="1:10" x14ac:dyDescent="0.2">
      <c r="A231" s="2" t="s">
        <v>88</v>
      </c>
      <c r="B231" s="2" t="s">
        <v>65</v>
      </c>
      <c r="C231" s="7">
        <v>27.880130000000001</v>
      </c>
      <c r="D231" s="7">
        <v>0</v>
      </c>
      <c r="E231" s="8">
        <f t="shared" si="9"/>
        <v>-1</v>
      </c>
      <c r="F231" s="7">
        <v>87.393280000000004</v>
      </c>
      <c r="G231" s="8">
        <f t="shared" si="10"/>
        <v>-1</v>
      </c>
      <c r="H231" s="7">
        <v>519.87896000000001</v>
      </c>
      <c r="I231" s="7">
        <v>959.69583</v>
      </c>
      <c r="J231" s="8">
        <f t="shared" si="11"/>
        <v>0.84599859551923395</v>
      </c>
    </row>
    <row r="232" spans="1:10" x14ac:dyDescent="0.2">
      <c r="A232" s="2" t="s">
        <v>88</v>
      </c>
      <c r="B232" s="2" t="s">
        <v>66</v>
      </c>
      <c r="C232" s="7">
        <v>78002.942939999994</v>
      </c>
      <c r="D232" s="7">
        <v>20484.991450000001</v>
      </c>
      <c r="E232" s="8">
        <f t="shared" si="9"/>
        <v>-0.73738181307137229</v>
      </c>
      <c r="F232" s="7">
        <v>18713.563050000001</v>
      </c>
      <c r="G232" s="8">
        <f t="shared" si="10"/>
        <v>9.466013475183721E-2</v>
      </c>
      <c r="H232" s="7">
        <v>343438.71719</v>
      </c>
      <c r="I232" s="7">
        <v>144789.75000999999</v>
      </c>
      <c r="J232" s="8">
        <f t="shared" si="11"/>
        <v>-0.57841168522098163</v>
      </c>
    </row>
    <row r="233" spans="1:10" x14ac:dyDescent="0.2">
      <c r="A233" s="2" t="s">
        <v>88</v>
      </c>
      <c r="B233" s="2" t="s">
        <v>67</v>
      </c>
      <c r="C233" s="7">
        <v>7665.8023999999996</v>
      </c>
      <c r="D233" s="7">
        <v>4674.7643799999996</v>
      </c>
      <c r="E233" s="8">
        <f t="shared" si="9"/>
        <v>-0.39017937900408184</v>
      </c>
      <c r="F233" s="7">
        <v>4173.4182600000004</v>
      </c>
      <c r="G233" s="8">
        <f t="shared" si="10"/>
        <v>0.12012841483086789</v>
      </c>
      <c r="H233" s="7">
        <v>52672.24091</v>
      </c>
      <c r="I233" s="7">
        <v>45406.368439999998</v>
      </c>
      <c r="J233" s="8">
        <f t="shared" si="11"/>
        <v>-0.13794500375283159</v>
      </c>
    </row>
    <row r="234" spans="1:10" x14ac:dyDescent="0.2">
      <c r="A234" s="2" t="s">
        <v>88</v>
      </c>
      <c r="B234" s="2" t="s">
        <v>86</v>
      </c>
      <c r="C234" s="7">
        <v>9.7446300000000008</v>
      </c>
      <c r="D234" s="7">
        <v>0</v>
      </c>
      <c r="E234" s="8">
        <f t="shared" si="9"/>
        <v>-1</v>
      </c>
      <c r="F234" s="7">
        <v>5.8942899999999998</v>
      </c>
      <c r="G234" s="8">
        <f t="shared" si="10"/>
        <v>-1</v>
      </c>
      <c r="H234" s="7">
        <v>40.731819999999999</v>
      </c>
      <c r="I234" s="7">
        <v>48.155470000000001</v>
      </c>
      <c r="J234" s="8">
        <f t="shared" si="11"/>
        <v>0.18225677124174666</v>
      </c>
    </row>
    <row r="235" spans="1:10" x14ac:dyDescent="0.2">
      <c r="A235" s="2" t="s">
        <v>88</v>
      </c>
      <c r="B235" s="2" t="s">
        <v>68</v>
      </c>
      <c r="C235" s="7">
        <v>295.27883000000003</v>
      </c>
      <c r="D235" s="7">
        <v>436.61702000000002</v>
      </c>
      <c r="E235" s="8">
        <f t="shared" si="9"/>
        <v>0.47866008545211303</v>
      </c>
      <c r="F235" s="7">
        <v>249.86204000000001</v>
      </c>
      <c r="G235" s="8">
        <f t="shared" si="10"/>
        <v>0.74743238308628235</v>
      </c>
      <c r="H235" s="7">
        <v>2976.3490999999999</v>
      </c>
      <c r="I235" s="7">
        <v>3060.86753</v>
      </c>
      <c r="J235" s="8">
        <f t="shared" si="11"/>
        <v>2.8396679005161074E-2</v>
      </c>
    </row>
    <row r="236" spans="1:10" x14ac:dyDescent="0.2">
      <c r="A236" s="2" t="s">
        <v>88</v>
      </c>
      <c r="B236" s="2" t="s">
        <v>69</v>
      </c>
      <c r="C236" s="7">
        <v>713.21024999999997</v>
      </c>
      <c r="D236" s="7">
        <v>615.59763999999996</v>
      </c>
      <c r="E236" s="8">
        <f t="shared" si="9"/>
        <v>-0.13686372286433068</v>
      </c>
      <c r="F236" s="7">
        <v>333.65152</v>
      </c>
      <c r="G236" s="8">
        <f t="shared" si="10"/>
        <v>0.84503172651513747</v>
      </c>
      <c r="H236" s="7">
        <v>4912.2121900000002</v>
      </c>
      <c r="I236" s="7">
        <v>4102.5265200000003</v>
      </c>
      <c r="J236" s="8">
        <f t="shared" si="11"/>
        <v>-0.16483116744189341</v>
      </c>
    </row>
    <row r="237" spans="1:10" x14ac:dyDescent="0.2">
      <c r="A237" s="2" t="s">
        <v>88</v>
      </c>
      <c r="B237" s="2" t="s">
        <v>70</v>
      </c>
      <c r="C237" s="7">
        <v>139.44306</v>
      </c>
      <c r="D237" s="7">
        <v>471.77677</v>
      </c>
      <c r="E237" s="8">
        <f t="shared" si="9"/>
        <v>2.3832932954856267</v>
      </c>
      <c r="F237" s="7">
        <v>51.631830000000001</v>
      </c>
      <c r="G237" s="8">
        <f t="shared" si="10"/>
        <v>8.137324204855803</v>
      </c>
      <c r="H237" s="7">
        <v>5153.2592800000002</v>
      </c>
      <c r="I237" s="7">
        <v>3652.4178700000002</v>
      </c>
      <c r="J237" s="8">
        <f t="shared" si="11"/>
        <v>-0.29124119871569898</v>
      </c>
    </row>
    <row r="238" spans="1:10" x14ac:dyDescent="0.2">
      <c r="A238" s="2" t="s">
        <v>88</v>
      </c>
      <c r="B238" s="2" t="s">
        <v>71</v>
      </c>
      <c r="C238" s="7">
        <v>1043.77727</v>
      </c>
      <c r="D238" s="7">
        <v>1228.3042800000001</v>
      </c>
      <c r="E238" s="8">
        <f t="shared" si="9"/>
        <v>0.17678772598679027</v>
      </c>
      <c r="F238" s="7">
        <v>507.01121999999998</v>
      </c>
      <c r="G238" s="8">
        <f t="shared" si="10"/>
        <v>1.4226372741810329</v>
      </c>
      <c r="H238" s="7">
        <v>5229.3991699999997</v>
      </c>
      <c r="I238" s="7">
        <v>3438.2892900000002</v>
      </c>
      <c r="J238" s="8">
        <f t="shared" si="11"/>
        <v>-0.34250777608931304</v>
      </c>
    </row>
    <row r="239" spans="1:10" x14ac:dyDescent="0.2">
      <c r="A239" s="2" t="s">
        <v>88</v>
      </c>
      <c r="B239" s="2" t="s">
        <v>72</v>
      </c>
      <c r="C239" s="7">
        <v>27618.10426</v>
      </c>
      <c r="D239" s="7">
        <v>31138.140780000002</v>
      </c>
      <c r="E239" s="8">
        <f t="shared" si="9"/>
        <v>0.12745395146828242</v>
      </c>
      <c r="F239" s="7">
        <v>29735.279460000002</v>
      </c>
      <c r="G239" s="8">
        <f t="shared" si="10"/>
        <v>4.71783465794271E-2</v>
      </c>
      <c r="H239" s="7">
        <v>248104.17731999999</v>
      </c>
      <c r="I239" s="7">
        <v>287745.62677999999</v>
      </c>
      <c r="J239" s="8">
        <f t="shared" si="11"/>
        <v>0.15977743659217492</v>
      </c>
    </row>
    <row r="240" spans="1:10" x14ac:dyDescent="0.2">
      <c r="A240" s="2" t="s">
        <v>88</v>
      </c>
      <c r="B240" s="2" t="s">
        <v>73</v>
      </c>
      <c r="C240" s="7">
        <v>346.82938000000001</v>
      </c>
      <c r="D240" s="7">
        <v>94.611419999999995</v>
      </c>
      <c r="E240" s="8">
        <f t="shared" si="9"/>
        <v>-0.72721048026554147</v>
      </c>
      <c r="F240" s="7">
        <v>107.82718</v>
      </c>
      <c r="G240" s="8">
        <f t="shared" si="10"/>
        <v>-0.12256427368312894</v>
      </c>
      <c r="H240" s="7">
        <v>2474.1143900000002</v>
      </c>
      <c r="I240" s="7">
        <v>1732.8681899999999</v>
      </c>
      <c r="J240" s="8">
        <f t="shared" si="11"/>
        <v>-0.29960061790029047</v>
      </c>
    </row>
    <row r="241" spans="1:10" x14ac:dyDescent="0.2">
      <c r="A241" s="2" t="s">
        <v>88</v>
      </c>
      <c r="B241" s="2" t="s">
        <v>74</v>
      </c>
      <c r="C241" s="7">
        <v>3449.5771500000001</v>
      </c>
      <c r="D241" s="7">
        <v>14034.77297</v>
      </c>
      <c r="E241" s="8">
        <f t="shared" si="9"/>
        <v>3.0685487987998759</v>
      </c>
      <c r="F241" s="7">
        <v>3457.0483199999999</v>
      </c>
      <c r="G241" s="8">
        <f t="shared" si="10"/>
        <v>3.0597560898425629</v>
      </c>
      <c r="H241" s="7">
        <v>68069.793269999995</v>
      </c>
      <c r="I241" s="7">
        <v>104854.09646</v>
      </c>
      <c r="J241" s="8">
        <f t="shared" si="11"/>
        <v>0.54039099316923789</v>
      </c>
    </row>
    <row r="242" spans="1:10" x14ac:dyDescent="0.2">
      <c r="A242" s="2" t="s">
        <v>88</v>
      </c>
      <c r="B242" s="2" t="s">
        <v>92</v>
      </c>
      <c r="C242" s="7">
        <v>35.460189999999997</v>
      </c>
      <c r="D242" s="7">
        <v>59.610349999999997</v>
      </c>
      <c r="E242" s="8">
        <f t="shared" si="9"/>
        <v>0.68104993233256783</v>
      </c>
      <c r="F242" s="7">
        <v>41.156619999999997</v>
      </c>
      <c r="G242" s="8">
        <f t="shared" si="10"/>
        <v>0.44837817099654931</v>
      </c>
      <c r="H242" s="7">
        <v>181.91282000000001</v>
      </c>
      <c r="I242" s="7">
        <v>348.15852999999998</v>
      </c>
      <c r="J242" s="8">
        <f t="shared" si="11"/>
        <v>0.9138757235471362</v>
      </c>
    </row>
    <row r="243" spans="1:10" x14ac:dyDescent="0.2">
      <c r="A243" s="2" t="s">
        <v>88</v>
      </c>
      <c r="B243" s="2" t="s">
        <v>75</v>
      </c>
      <c r="C243" s="7">
        <v>2810.38526</v>
      </c>
      <c r="D243" s="7">
        <v>3890.96722</v>
      </c>
      <c r="E243" s="8">
        <f t="shared" si="9"/>
        <v>0.38449602457707166</v>
      </c>
      <c r="F243" s="7">
        <v>2481.2385800000002</v>
      </c>
      <c r="G243" s="8">
        <f t="shared" si="10"/>
        <v>0.56815521544889069</v>
      </c>
      <c r="H243" s="7">
        <v>24375.56551</v>
      </c>
      <c r="I243" s="7">
        <v>25547.606500000002</v>
      </c>
      <c r="J243" s="8">
        <f t="shared" si="11"/>
        <v>4.8082617386627335E-2</v>
      </c>
    </row>
    <row r="244" spans="1:10" x14ac:dyDescent="0.2">
      <c r="A244" s="2" t="s">
        <v>88</v>
      </c>
      <c r="B244" s="2" t="s">
        <v>76</v>
      </c>
      <c r="C244" s="7">
        <v>3.4246099999999999</v>
      </c>
      <c r="D244" s="7">
        <v>1.34396</v>
      </c>
      <c r="E244" s="8">
        <f t="shared" si="9"/>
        <v>-0.60755823290827271</v>
      </c>
      <c r="F244" s="7">
        <v>0</v>
      </c>
      <c r="G244" s="8" t="str">
        <f t="shared" si="10"/>
        <v/>
      </c>
      <c r="H244" s="7">
        <v>129.50498999999999</v>
      </c>
      <c r="I244" s="7">
        <v>30.441849999999999</v>
      </c>
      <c r="J244" s="8">
        <f t="shared" si="11"/>
        <v>-0.76493685687323709</v>
      </c>
    </row>
    <row r="245" spans="1:10" x14ac:dyDescent="0.2">
      <c r="A245" s="2" t="s">
        <v>88</v>
      </c>
      <c r="B245" s="2" t="s">
        <v>77</v>
      </c>
      <c r="C245" s="7">
        <v>451.83800000000002</v>
      </c>
      <c r="D245" s="7">
        <v>1247.93255</v>
      </c>
      <c r="E245" s="8">
        <f t="shared" si="9"/>
        <v>1.7619026066864669</v>
      </c>
      <c r="F245" s="7">
        <v>696.98739</v>
      </c>
      <c r="G245" s="8">
        <f t="shared" si="10"/>
        <v>0.79046646740624671</v>
      </c>
      <c r="H245" s="7">
        <v>4276.4731599999996</v>
      </c>
      <c r="I245" s="7">
        <v>6818.3003099999996</v>
      </c>
      <c r="J245" s="8">
        <f t="shared" si="11"/>
        <v>0.59437462949025033</v>
      </c>
    </row>
    <row r="246" spans="1:10" x14ac:dyDescent="0.2">
      <c r="A246" s="2" t="s">
        <v>88</v>
      </c>
      <c r="B246" s="2" t="s">
        <v>78</v>
      </c>
      <c r="C246" s="7">
        <v>515.46241999999995</v>
      </c>
      <c r="D246" s="7">
        <v>432.32364000000001</v>
      </c>
      <c r="E246" s="8">
        <f t="shared" si="9"/>
        <v>-0.1612897017788415</v>
      </c>
      <c r="F246" s="7">
        <v>494.87691000000001</v>
      </c>
      <c r="G246" s="8">
        <f t="shared" si="10"/>
        <v>-0.12640167430725346</v>
      </c>
      <c r="H246" s="7">
        <v>2855.29279</v>
      </c>
      <c r="I246" s="7">
        <v>3969.6370499999998</v>
      </c>
      <c r="J246" s="8">
        <f t="shared" si="11"/>
        <v>0.39027320206976035</v>
      </c>
    </row>
    <row r="247" spans="1:10" x14ac:dyDescent="0.2">
      <c r="A247" s="2" t="s">
        <v>88</v>
      </c>
      <c r="B247" s="2" t="s">
        <v>79</v>
      </c>
      <c r="C247" s="7">
        <v>1893.86015</v>
      </c>
      <c r="D247" s="7">
        <v>2451.2885200000001</v>
      </c>
      <c r="E247" s="8">
        <f t="shared" si="9"/>
        <v>0.29433449455071958</v>
      </c>
      <c r="F247" s="7">
        <v>2318.8065799999999</v>
      </c>
      <c r="G247" s="8">
        <f t="shared" si="10"/>
        <v>5.713367434035832E-2</v>
      </c>
      <c r="H247" s="7">
        <v>18119.646840000001</v>
      </c>
      <c r="I247" s="7">
        <v>21723.9319</v>
      </c>
      <c r="J247" s="8">
        <f t="shared" si="11"/>
        <v>0.19891585591190242</v>
      </c>
    </row>
    <row r="248" spans="1:10" x14ac:dyDescent="0.2">
      <c r="A248" s="2" t="s">
        <v>88</v>
      </c>
      <c r="B248" s="2" t="s">
        <v>80</v>
      </c>
      <c r="C248" s="7">
        <v>1729044.60528</v>
      </c>
      <c r="D248" s="7">
        <v>1865892.8549500001</v>
      </c>
      <c r="E248" s="8">
        <f t="shared" si="9"/>
        <v>7.9146743381926177E-2</v>
      </c>
      <c r="F248" s="7">
        <v>1579622.66016</v>
      </c>
      <c r="G248" s="8">
        <f t="shared" si="10"/>
        <v>0.18122694869482547</v>
      </c>
      <c r="H248" s="7">
        <v>14813192.33718</v>
      </c>
      <c r="I248" s="7">
        <v>15438569.07392</v>
      </c>
      <c r="J248" s="8">
        <f t="shared" si="11"/>
        <v>4.2217553279879638E-2</v>
      </c>
    </row>
    <row r="249" spans="1:10" x14ac:dyDescent="0.2">
      <c r="A249" s="2" t="s">
        <v>88</v>
      </c>
      <c r="B249" s="2" t="s">
        <v>80</v>
      </c>
      <c r="C249" s="7">
        <v>4.16472</v>
      </c>
      <c r="D249" s="7">
        <v>0</v>
      </c>
      <c r="E249" s="8">
        <f t="shared" si="9"/>
        <v>-1</v>
      </c>
      <c r="F249" s="7">
        <v>0</v>
      </c>
      <c r="G249" s="8" t="str">
        <f t="shared" si="10"/>
        <v/>
      </c>
      <c r="H249" s="7">
        <v>28.686060000000001</v>
      </c>
      <c r="I249" s="7">
        <v>0</v>
      </c>
      <c r="J249" s="8">
        <f t="shared" si="11"/>
        <v>-1</v>
      </c>
    </row>
    <row r="250" spans="1:10" x14ac:dyDescent="0.2">
      <c r="A250" s="2" t="s">
        <v>93</v>
      </c>
      <c r="B250" s="2" t="s">
        <v>14</v>
      </c>
      <c r="C250" s="7">
        <v>0</v>
      </c>
      <c r="D250" s="7">
        <v>0</v>
      </c>
      <c r="E250" s="8" t="str">
        <f t="shared" si="9"/>
        <v/>
      </c>
      <c r="F250" s="7">
        <v>0</v>
      </c>
      <c r="G250" s="8" t="str">
        <f t="shared" si="10"/>
        <v/>
      </c>
      <c r="H250" s="7">
        <v>32</v>
      </c>
      <c r="I250" s="7">
        <v>0</v>
      </c>
      <c r="J250" s="8">
        <f t="shared" si="11"/>
        <v>-1</v>
      </c>
    </row>
    <row r="251" spans="1:10" x14ac:dyDescent="0.2">
      <c r="A251" s="2" t="s">
        <v>93</v>
      </c>
      <c r="B251" s="2" t="s">
        <v>28</v>
      </c>
      <c r="C251" s="7">
        <v>0</v>
      </c>
      <c r="D251" s="7">
        <v>0</v>
      </c>
      <c r="E251" s="8" t="str">
        <f t="shared" si="9"/>
        <v/>
      </c>
      <c r="F251" s="7">
        <v>0</v>
      </c>
      <c r="G251" s="8" t="str">
        <f t="shared" si="10"/>
        <v/>
      </c>
      <c r="H251" s="7">
        <v>0</v>
      </c>
      <c r="I251" s="7">
        <v>0</v>
      </c>
      <c r="J251" s="8" t="str">
        <f t="shared" si="11"/>
        <v/>
      </c>
    </row>
    <row r="252" spans="1:10" x14ac:dyDescent="0.2">
      <c r="A252" s="2" t="s">
        <v>93</v>
      </c>
      <c r="B252" s="2" t="s">
        <v>42</v>
      </c>
      <c r="C252" s="7">
        <v>28.891770000000001</v>
      </c>
      <c r="D252" s="7">
        <v>0</v>
      </c>
      <c r="E252" s="8">
        <f t="shared" si="9"/>
        <v>-1</v>
      </c>
      <c r="F252" s="7">
        <v>0</v>
      </c>
      <c r="G252" s="8" t="str">
        <f t="shared" si="10"/>
        <v/>
      </c>
      <c r="H252" s="7">
        <v>136.43287000000001</v>
      </c>
      <c r="I252" s="7">
        <v>32.758609999999997</v>
      </c>
      <c r="J252" s="8">
        <f t="shared" si="11"/>
        <v>-0.75989209931594937</v>
      </c>
    </row>
    <row r="253" spans="1:10" x14ac:dyDescent="0.2">
      <c r="A253" s="2" t="s">
        <v>93</v>
      </c>
      <c r="B253" s="2" t="s">
        <v>44</v>
      </c>
      <c r="C253" s="7">
        <v>0</v>
      </c>
      <c r="D253" s="7">
        <v>0</v>
      </c>
      <c r="E253" s="8" t="str">
        <f t="shared" si="9"/>
        <v/>
      </c>
      <c r="F253" s="7">
        <v>0</v>
      </c>
      <c r="G253" s="8" t="str">
        <f t="shared" si="10"/>
        <v/>
      </c>
      <c r="H253" s="7">
        <v>56.892919999999997</v>
      </c>
      <c r="I253" s="7">
        <v>0</v>
      </c>
      <c r="J253" s="8">
        <f t="shared" si="11"/>
        <v>-1</v>
      </c>
    </row>
    <row r="254" spans="1:10" x14ac:dyDescent="0.2">
      <c r="A254" s="2" t="s">
        <v>93</v>
      </c>
      <c r="B254" s="2" t="s">
        <v>47</v>
      </c>
      <c r="C254" s="7">
        <v>0</v>
      </c>
      <c r="D254" s="7">
        <v>0</v>
      </c>
      <c r="E254" s="8" t="str">
        <f t="shared" si="9"/>
        <v/>
      </c>
      <c r="F254" s="7">
        <v>0</v>
      </c>
      <c r="G254" s="8" t="str">
        <f t="shared" si="10"/>
        <v/>
      </c>
      <c r="H254" s="7">
        <v>0</v>
      </c>
      <c r="I254" s="7">
        <v>0</v>
      </c>
      <c r="J254" s="8" t="str">
        <f t="shared" si="11"/>
        <v/>
      </c>
    </row>
    <row r="255" spans="1:10" x14ac:dyDescent="0.2">
      <c r="A255" s="2" t="s">
        <v>93</v>
      </c>
      <c r="B255" s="2" t="s">
        <v>53</v>
      </c>
      <c r="C255" s="7">
        <v>0</v>
      </c>
      <c r="D255" s="7">
        <v>0</v>
      </c>
      <c r="E255" s="8" t="str">
        <f t="shared" si="9"/>
        <v/>
      </c>
      <c r="F255" s="7">
        <v>0</v>
      </c>
      <c r="G255" s="8" t="str">
        <f t="shared" si="10"/>
        <v/>
      </c>
      <c r="H255" s="7">
        <v>0</v>
      </c>
      <c r="I255" s="7">
        <v>0</v>
      </c>
      <c r="J255" s="8" t="str">
        <f t="shared" si="11"/>
        <v/>
      </c>
    </row>
    <row r="256" spans="1:10" x14ac:dyDescent="0.2">
      <c r="A256" s="2" t="s">
        <v>93</v>
      </c>
      <c r="B256" s="2" t="s">
        <v>80</v>
      </c>
      <c r="C256" s="7">
        <v>28.891770000000001</v>
      </c>
      <c r="D256" s="7">
        <v>0</v>
      </c>
      <c r="E256" s="8">
        <f t="shared" si="9"/>
        <v>-1</v>
      </c>
      <c r="F256" s="7">
        <v>0</v>
      </c>
      <c r="G256" s="8" t="str">
        <f t="shared" si="10"/>
        <v/>
      </c>
      <c r="H256" s="7">
        <v>225.32579000000001</v>
      </c>
      <c r="I256" s="7">
        <v>32.758609999999997</v>
      </c>
      <c r="J256" s="8">
        <f t="shared" si="11"/>
        <v>-0.85461668635445598</v>
      </c>
    </row>
    <row r="257" spans="1:10" x14ac:dyDescent="0.2">
      <c r="A257" s="2" t="s">
        <v>94</v>
      </c>
      <c r="B257" s="2" t="s">
        <v>14</v>
      </c>
      <c r="C257" s="7">
        <v>0</v>
      </c>
      <c r="D257" s="7">
        <v>0</v>
      </c>
      <c r="E257" s="8" t="str">
        <f t="shared" si="9"/>
        <v/>
      </c>
      <c r="F257" s="7">
        <v>0</v>
      </c>
      <c r="G257" s="8" t="str">
        <f t="shared" si="10"/>
        <v/>
      </c>
      <c r="H257" s="7">
        <v>233.12369000000001</v>
      </c>
      <c r="I257" s="7">
        <v>0</v>
      </c>
      <c r="J257" s="8">
        <f t="shared" si="11"/>
        <v>-1</v>
      </c>
    </row>
    <row r="258" spans="1:10" x14ac:dyDescent="0.2">
      <c r="A258" s="2" t="s">
        <v>94</v>
      </c>
      <c r="B258" s="2" t="s">
        <v>25</v>
      </c>
      <c r="C258" s="7">
        <v>0</v>
      </c>
      <c r="D258" s="7">
        <v>0</v>
      </c>
      <c r="E258" s="8" t="str">
        <f t="shared" si="9"/>
        <v/>
      </c>
      <c r="F258" s="7">
        <v>0</v>
      </c>
      <c r="G258" s="8" t="str">
        <f t="shared" si="10"/>
        <v/>
      </c>
      <c r="H258" s="7">
        <v>0</v>
      </c>
      <c r="I258" s="7">
        <v>4.3237899999999998</v>
      </c>
      <c r="J258" s="8" t="str">
        <f t="shared" si="11"/>
        <v/>
      </c>
    </row>
    <row r="259" spans="1:10" x14ac:dyDescent="0.2">
      <c r="A259" s="2" t="s">
        <v>94</v>
      </c>
      <c r="B259" s="2" t="s">
        <v>42</v>
      </c>
      <c r="C259" s="7">
        <v>27.738430000000001</v>
      </c>
      <c r="D259" s="7">
        <v>0</v>
      </c>
      <c r="E259" s="8">
        <f t="shared" si="9"/>
        <v>-1</v>
      </c>
      <c r="F259" s="7">
        <v>0</v>
      </c>
      <c r="G259" s="8" t="str">
        <f t="shared" si="10"/>
        <v/>
      </c>
      <c r="H259" s="7">
        <v>67.874399999999994</v>
      </c>
      <c r="I259" s="7">
        <v>104.87493000000001</v>
      </c>
      <c r="J259" s="8">
        <f t="shared" si="11"/>
        <v>0.54513233266150452</v>
      </c>
    </row>
    <row r="260" spans="1:10" x14ac:dyDescent="0.2">
      <c r="A260" s="2" t="s">
        <v>94</v>
      </c>
      <c r="B260" s="2" t="s">
        <v>43</v>
      </c>
      <c r="C260" s="7">
        <v>0</v>
      </c>
      <c r="D260" s="7">
        <v>12.92113</v>
      </c>
      <c r="E260" s="8" t="str">
        <f t="shared" si="9"/>
        <v/>
      </c>
      <c r="F260" s="7">
        <v>0</v>
      </c>
      <c r="G260" s="8" t="str">
        <f t="shared" si="10"/>
        <v/>
      </c>
      <c r="H260" s="7">
        <v>52.038510000000002</v>
      </c>
      <c r="I260" s="7">
        <v>49.20129</v>
      </c>
      <c r="J260" s="8">
        <f t="shared" si="11"/>
        <v>-5.4521545678383188E-2</v>
      </c>
    </row>
    <row r="261" spans="1:10" x14ac:dyDescent="0.2">
      <c r="A261" s="2" t="s">
        <v>94</v>
      </c>
      <c r="B261" s="2" t="s">
        <v>66</v>
      </c>
      <c r="C261" s="7">
        <v>0</v>
      </c>
      <c r="D261" s="7">
        <v>0</v>
      </c>
      <c r="E261" s="8" t="str">
        <f t="shared" ref="E261:E324" si="12">IF(C261=0,"",(D261/C261-1))</f>
        <v/>
      </c>
      <c r="F261" s="7">
        <v>0</v>
      </c>
      <c r="G261" s="8" t="str">
        <f t="shared" ref="G261:G324" si="13">IF(F261=0,"",(D261/F261-1))</f>
        <v/>
      </c>
      <c r="H261" s="7">
        <v>0</v>
      </c>
      <c r="I261" s="7">
        <v>0</v>
      </c>
      <c r="J261" s="8" t="str">
        <f t="shared" ref="J261:J324" si="14">IF(H261=0,"",(I261/H261-1))</f>
        <v/>
      </c>
    </row>
    <row r="262" spans="1:10" x14ac:dyDescent="0.2">
      <c r="A262" s="2" t="s">
        <v>94</v>
      </c>
      <c r="B262" s="2" t="s">
        <v>74</v>
      </c>
      <c r="C262" s="7">
        <v>0</v>
      </c>
      <c r="D262" s="7">
        <v>0</v>
      </c>
      <c r="E262" s="8" t="str">
        <f t="shared" si="12"/>
        <v/>
      </c>
      <c r="F262" s="7">
        <v>68.461529999999996</v>
      </c>
      <c r="G262" s="8">
        <f t="shared" si="13"/>
        <v>-1</v>
      </c>
      <c r="H262" s="7">
        <v>0</v>
      </c>
      <c r="I262" s="7">
        <v>68.461529999999996</v>
      </c>
      <c r="J262" s="8" t="str">
        <f t="shared" si="14"/>
        <v/>
      </c>
    </row>
    <row r="263" spans="1:10" x14ac:dyDescent="0.2">
      <c r="A263" s="2" t="s">
        <v>94</v>
      </c>
      <c r="B263" s="2" t="s">
        <v>80</v>
      </c>
      <c r="C263" s="7">
        <v>27.738430000000001</v>
      </c>
      <c r="D263" s="7">
        <v>12.92113</v>
      </c>
      <c r="E263" s="8">
        <f t="shared" si="12"/>
        <v>-0.53417947591121773</v>
      </c>
      <c r="F263" s="7">
        <v>68.461529999999996</v>
      </c>
      <c r="G263" s="8">
        <f t="shared" si="13"/>
        <v>-0.81126436993155138</v>
      </c>
      <c r="H263" s="7">
        <v>353.03660000000002</v>
      </c>
      <c r="I263" s="7">
        <v>226.86153999999999</v>
      </c>
      <c r="J263" s="8">
        <f t="shared" si="14"/>
        <v>-0.35739937445579306</v>
      </c>
    </row>
    <row r="264" spans="1:10" x14ac:dyDescent="0.2">
      <c r="A264" s="2" t="s">
        <v>95</v>
      </c>
      <c r="B264" s="2" t="s">
        <v>8</v>
      </c>
      <c r="C264" s="7">
        <v>48.717779999999998</v>
      </c>
      <c r="D264" s="7">
        <v>60.28</v>
      </c>
      <c r="E264" s="8">
        <f t="shared" si="12"/>
        <v>0.23733060086071256</v>
      </c>
      <c r="F264" s="7">
        <v>0</v>
      </c>
      <c r="G264" s="8" t="str">
        <f t="shared" si="13"/>
        <v/>
      </c>
      <c r="H264" s="7">
        <v>174.25324000000001</v>
      </c>
      <c r="I264" s="7">
        <v>101.078</v>
      </c>
      <c r="J264" s="8">
        <f t="shared" si="14"/>
        <v>-0.41993618023974766</v>
      </c>
    </row>
    <row r="265" spans="1:10" x14ac:dyDescent="0.2">
      <c r="A265" s="2" t="s">
        <v>95</v>
      </c>
      <c r="B265" s="2" t="s">
        <v>9</v>
      </c>
      <c r="C265" s="7">
        <v>0</v>
      </c>
      <c r="D265" s="7">
        <v>0</v>
      </c>
      <c r="E265" s="8" t="str">
        <f t="shared" si="12"/>
        <v/>
      </c>
      <c r="F265" s="7">
        <v>0</v>
      </c>
      <c r="G265" s="8" t="str">
        <f t="shared" si="13"/>
        <v/>
      </c>
      <c r="H265" s="7">
        <v>43.9</v>
      </c>
      <c r="I265" s="7">
        <v>332.00157000000002</v>
      </c>
      <c r="J265" s="8">
        <f t="shared" si="14"/>
        <v>6.5626781321184513</v>
      </c>
    </row>
    <row r="266" spans="1:10" x14ac:dyDescent="0.2">
      <c r="A266" s="2" t="s">
        <v>95</v>
      </c>
      <c r="B266" s="2" t="s">
        <v>10</v>
      </c>
      <c r="C266" s="7">
        <v>0</v>
      </c>
      <c r="D266" s="7">
        <v>0</v>
      </c>
      <c r="E266" s="8" t="str">
        <f t="shared" si="12"/>
        <v/>
      </c>
      <c r="F266" s="7">
        <v>0</v>
      </c>
      <c r="G266" s="8" t="str">
        <f t="shared" si="13"/>
        <v/>
      </c>
      <c r="H266" s="7">
        <v>71.462440000000001</v>
      </c>
      <c r="I266" s="7">
        <v>0</v>
      </c>
      <c r="J266" s="8">
        <f t="shared" si="14"/>
        <v>-1</v>
      </c>
    </row>
    <row r="267" spans="1:10" x14ac:dyDescent="0.2">
      <c r="A267" s="2" t="s">
        <v>95</v>
      </c>
      <c r="B267" s="2" t="s">
        <v>12</v>
      </c>
      <c r="C267" s="7">
        <v>0</v>
      </c>
      <c r="D267" s="7">
        <v>1014</v>
      </c>
      <c r="E267" s="8" t="str">
        <f t="shared" si="12"/>
        <v/>
      </c>
      <c r="F267" s="7">
        <v>386</v>
      </c>
      <c r="G267" s="8">
        <f t="shared" si="13"/>
        <v>1.6269430051813472</v>
      </c>
      <c r="H267" s="7">
        <v>1121.6939199999999</v>
      </c>
      <c r="I267" s="7">
        <v>2641.7717400000001</v>
      </c>
      <c r="J267" s="8">
        <f t="shared" si="14"/>
        <v>1.3551627524200187</v>
      </c>
    </row>
    <row r="268" spans="1:10" x14ac:dyDescent="0.2">
      <c r="A268" s="2" t="s">
        <v>95</v>
      </c>
      <c r="B268" s="2" t="s">
        <v>13</v>
      </c>
      <c r="C268" s="7">
        <v>0</v>
      </c>
      <c r="D268" s="7">
        <v>0</v>
      </c>
      <c r="E268" s="8" t="str">
        <f t="shared" si="12"/>
        <v/>
      </c>
      <c r="F268" s="7">
        <v>0</v>
      </c>
      <c r="G268" s="8" t="str">
        <f t="shared" si="13"/>
        <v/>
      </c>
      <c r="H268" s="7">
        <v>11.560320000000001</v>
      </c>
      <c r="I268" s="7">
        <v>0</v>
      </c>
      <c r="J268" s="8">
        <f t="shared" si="14"/>
        <v>-1</v>
      </c>
    </row>
    <row r="269" spans="1:10" x14ac:dyDescent="0.2">
      <c r="A269" s="2" t="s">
        <v>95</v>
      </c>
      <c r="B269" s="2" t="s">
        <v>14</v>
      </c>
      <c r="C269" s="7">
        <v>319.85593</v>
      </c>
      <c r="D269" s="7">
        <v>671.41985999999997</v>
      </c>
      <c r="E269" s="8">
        <f t="shared" si="12"/>
        <v>1.0991321311441684</v>
      </c>
      <c r="F269" s="7">
        <v>1704.17354</v>
      </c>
      <c r="G269" s="8">
        <f t="shared" si="13"/>
        <v>-0.60601438513122319</v>
      </c>
      <c r="H269" s="7">
        <v>5323.9315399999996</v>
      </c>
      <c r="I269" s="7">
        <v>7697.7269800000004</v>
      </c>
      <c r="J269" s="8">
        <f t="shared" si="14"/>
        <v>0.44587264546230454</v>
      </c>
    </row>
    <row r="270" spans="1:10" x14ac:dyDescent="0.2">
      <c r="A270" s="2" t="s">
        <v>95</v>
      </c>
      <c r="B270" s="2" t="s">
        <v>15</v>
      </c>
      <c r="C270" s="7">
        <v>0</v>
      </c>
      <c r="D270" s="7">
        <v>0</v>
      </c>
      <c r="E270" s="8" t="str">
        <f t="shared" si="12"/>
        <v/>
      </c>
      <c r="F270" s="7">
        <v>0</v>
      </c>
      <c r="G270" s="8" t="str">
        <f t="shared" si="13"/>
        <v/>
      </c>
      <c r="H270" s="7">
        <v>0</v>
      </c>
      <c r="I270" s="7">
        <v>50.594589999999997</v>
      </c>
      <c r="J270" s="8" t="str">
        <f t="shared" si="14"/>
        <v/>
      </c>
    </row>
    <row r="271" spans="1:10" x14ac:dyDescent="0.2">
      <c r="A271" s="2" t="s">
        <v>95</v>
      </c>
      <c r="B271" s="2" t="s">
        <v>17</v>
      </c>
      <c r="C271" s="7">
        <v>28.2</v>
      </c>
      <c r="D271" s="7">
        <v>0</v>
      </c>
      <c r="E271" s="8">
        <f t="shared" si="12"/>
        <v>-1</v>
      </c>
      <c r="F271" s="7">
        <v>0</v>
      </c>
      <c r="G271" s="8" t="str">
        <f t="shared" si="13"/>
        <v/>
      </c>
      <c r="H271" s="7">
        <v>237.75</v>
      </c>
      <c r="I271" s="7">
        <v>342.57236</v>
      </c>
      <c r="J271" s="8">
        <f t="shared" si="14"/>
        <v>0.44089320715036795</v>
      </c>
    </row>
    <row r="272" spans="1:10" x14ac:dyDescent="0.2">
      <c r="A272" s="2" t="s">
        <v>95</v>
      </c>
      <c r="B272" s="2" t="s">
        <v>18</v>
      </c>
      <c r="C272" s="7">
        <v>29.23723</v>
      </c>
      <c r="D272" s="7">
        <v>288.18299000000002</v>
      </c>
      <c r="E272" s="8">
        <f t="shared" si="12"/>
        <v>8.8567131701601021</v>
      </c>
      <c r="F272" s="7">
        <v>60.134</v>
      </c>
      <c r="G272" s="8">
        <f t="shared" si="13"/>
        <v>3.7923469252003859</v>
      </c>
      <c r="H272" s="7">
        <v>582.85371999999995</v>
      </c>
      <c r="I272" s="7">
        <v>927.71618999999998</v>
      </c>
      <c r="J272" s="8">
        <f t="shared" si="14"/>
        <v>0.59167928103813083</v>
      </c>
    </row>
    <row r="273" spans="1:10" x14ac:dyDescent="0.2">
      <c r="A273" s="2" t="s">
        <v>95</v>
      </c>
      <c r="B273" s="2" t="s">
        <v>19</v>
      </c>
      <c r="C273" s="7">
        <v>10.18005</v>
      </c>
      <c r="D273" s="7">
        <v>0</v>
      </c>
      <c r="E273" s="8">
        <f t="shared" si="12"/>
        <v>-1</v>
      </c>
      <c r="F273" s="7">
        <v>56.475000000000001</v>
      </c>
      <c r="G273" s="8">
        <f t="shared" si="13"/>
        <v>-1</v>
      </c>
      <c r="H273" s="7">
        <v>10.18005</v>
      </c>
      <c r="I273" s="7">
        <v>56.475000000000001</v>
      </c>
      <c r="J273" s="8">
        <f t="shared" si="14"/>
        <v>4.5476151885305089</v>
      </c>
    </row>
    <row r="274" spans="1:10" x14ac:dyDescent="0.2">
      <c r="A274" s="2" t="s">
        <v>95</v>
      </c>
      <c r="B274" s="2" t="s">
        <v>23</v>
      </c>
      <c r="C274" s="7">
        <v>0</v>
      </c>
      <c r="D274" s="7">
        <v>0</v>
      </c>
      <c r="E274" s="8" t="str">
        <f t="shared" si="12"/>
        <v/>
      </c>
      <c r="F274" s="7">
        <v>0</v>
      </c>
      <c r="G274" s="8" t="str">
        <f t="shared" si="13"/>
        <v/>
      </c>
      <c r="H274" s="7">
        <v>23.953990000000001</v>
      </c>
      <c r="I274" s="7">
        <v>0</v>
      </c>
      <c r="J274" s="8">
        <f t="shared" si="14"/>
        <v>-1</v>
      </c>
    </row>
    <row r="275" spans="1:10" x14ac:dyDescent="0.2">
      <c r="A275" s="2" t="s">
        <v>95</v>
      </c>
      <c r="B275" s="2" t="s">
        <v>25</v>
      </c>
      <c r="C275" s="7">
        <v>489.61054000000001</v>
      </c>
      <c r="D275" s="7">
        <v>254.93625</v>
      </c>
      <c r="E275" s="8">
        <f t="shared" si="12"/>
        <v>-0.47930808433985106</v>
      </c>
      <c r="F275" s="7">
        <v>292.30277999999998</v>
      </c>
      <c r="G275" s="8">
        <f t="shared" si="13"/>
        <v>-0.12783501409052622</v>
      </c>
      <c r="H275" s="7">
        <v>2828.3840100000002</v>
      </c>
      <c r="I275" s="7">
        <v>4672.1357600000001</v>
      </c>
      <c r="J275" s="8">
        <f t="shared" si="14"/>
        <v>0.65187461938734392</v>
      </c>
    </row>
    <row r="276" spans="1:10" x14ac:dyDescent="0.2">
      <c r="A276" s="2" t="s">
        <v>95</v>
      </c>
      <c r="B276" s="2" t="s">
        <v>26</v>
      </c>
      <c r="C276" s="7">
        <v>0</v>
      </c>
      <c r="D276" s="7">
        <v>0</v>
      </c>
      <c r="E276" s="8" t="str">
        <f t="shared" si="12"/>
        <v/>
      </c>
      <c r="F276" s="7">
        <v>16.00056</v>
      </c>
      <c r="G276" s="8">
        <f t="shared" si="13"/>
        <v>-1</v>
      </c>
      <c r="H276" s="7">
        <v>32.766100000000002</v>
      </c>
      <c r="I276" s="7">
        <v>48.42277</v>
      </c>
      <c r="J276" s="8">
        <f t="shared" si="14"/>
        <v>0.47783135618825545</v>
      </c>
    </row>
    <row r="277" spans="1:10" x14ac:dyDescent="0.2">
      <c r="A277" s="2" t="s">
        <v>95</v>
      </c>
      <c r="B277" s="2" t="s">
        <v>27</v>
      </c>
      <c r="C277" s="7">
        <v>30.6</v>
      </c>
      <c r="D277" s="7">
        <v>0</v>
      </c>
      <c r="E277" s="8">
        <f t="shared" si="12"/>
        <v>-1</v>
      </c>
      <c r="F277" s="7">
        <v>0</v>
      </c>
      <c r="G277" s="8" t="str">
        <f t="shared" si="13"/>
        <v/>
      </c>
      <c r="H277" s="7">
        <v>260.48099999999999</v>
      </c>
      <c r="I277" s="7">
        <v>106.875</v>
      </c>
      <c r="J277" s="8">
        <f t="shared" si="14"/>
        <v>-0.58970136017598218</v>
      </c>
    </row>
    <row r="278" spans="1:10" x14ac:dyDescent="0.2">
      <c r="A278" s="2" t="s">
        <v>95</v>
      </c>
      <c r="B278" s="2" t="s">
        <v>28</v>
      </c>
      <c r="C278" s="7">
        <v>172.27850000000001</v>
      </c>
      <c r="D278" s="7">
        <v>0</v>
      </c>
      <c r="E278" s="8">
        <f t="shared" si="12"/>
        <v>-1</v>
      </c>
      <c r="F278" s="7">
        <v>46.121049999999997</v>
      </c>
      <c r="G278" s="8">
        <f t="shared" si="13"/>
        <v>-1</v>
      </c>
      <c r="H278" s="7">
        <v>4533.3864599999997</v>
      </c>
      <c r="I278" s="7">
        <v>788.59589000000005</v>
      </c>
      <c r="J278" s="8">
        <f t="shared" si="14"/>
        <v>-0.82604706283964147</v>
      </c>
    </row>
    <row r="279" spans="1:10" x14ac:dyDescent="0.2">
      <c r="A279" s="2" t="s">
        <v>95</v>
      </c>
      <c r="B279" s="2" t="s">
        <v>29</v>
      </c>
      <c r="C279" s="7">
        <v>70.687449999999998</v>
      </c>
      <c r="D279" s="7">
        <v>0</v>
      </c>
      <c r="E279" s="8">
        <f t="shared" si="12"/>
        <v>-1</v>
      </c>
      <c r="F279" s="7">
        <v>0</v>
      </c>
      <c r="G279" s="8" t="str">
        <f t="shared" si="13"/>
        <v/>
      </c>
      <c r="H279" s="7">
        <v>582.03594999999996</v>
      </c>
      <c r="I279" s="7">
        <v>154.74477999999999</v>
      </c>
      <c r="J279" s="8">
        <f t="shared" si="14"/>
        <v>-0.73413192088907908</v>
      </c>
    </row>
    <row r="280" spans="1:10" x14ac:dyDescent="0.2">
      <c r="A280" s="2" t="s">
        <v>95</v>
      </c>
      <c r="B280" s="2" t="s">
        <v>31</v>
      </c>
      <c r="C280" s="7">
        <v>1.98</v>
      </c>
      <c r="D280" s="7">
        <v>10.49715</v>
      </c>
      <c r="E280" s="8">
        <f t="shared" si="12"/>
        <v>4.3015909090909092</v>
      </c>
      <c r="F280" s="7">
        <v>0</v>
      </c>
      <c r="G280" s="8" t="str">
        <f t="shared" si="13"/>
        <v/>
      </c>
      <c r="H280" s="7">
        <v>74.517300000000006</v>
      </c>
      <c r="I280" s="7">
        <v>92.475650000000002</v>
      </c>
      <c r="J280" s="8">
        <f t="shared" si="14"/>
        <v>0.24099571508897921</v>
      </c>
    </row>
    <row r="281" spans="1:10" x14ac:dyDescent="0.2">
      <c r="A281" s="2" t="s">
        <v>95</v>
      </c>
      <c r="B281" s="2" t="s">
        <v>32</v>
      </c>
      <c r="C281" s="7">
        <v>0</v>
      </c>
      <c r="D281" s="7">
        <v>0</v>
      </c>
      <c r="E281" s="8" t="str">
        <f t="shared" si="12"/>
        <v/>
      </c>
      <c r="F281" s="7">
        <v>0</v>
      </c>
      <c r="G281" s="8" t="str">
        <f t="shared" si="13"/>
        <v/>
      </c>
      <c r="H281" s="7">
        <v>221.07364999999999</v>
      </c>
      <c r="I281" s="7">
        <v>0</v>
      </c>
      <c r="J281" s="8">
        <f t="shared" si="14"/>
        <v>-1</v>
      </c>
    </row>
    <row r="282" spans="1:10" x14ac:dyDescent="0.2">
      <c r="A282" s="2" t="s">
        <v>95</v>
      </c>
      <c r="B282" s="2" t="s">
        <v>34</v>
      </c>
      <c r="C282" s="7">
        <v>0</v>
      </c>
      <c r="D282" s="7">
        <v>0</v>
      </c>
      <c r="E282" s="8" t="str">
        <f t="shared" si="12"/>
        <v/>
      </c>
      <c r="F282" s="7">
        <v>0</v>
      </c>
      <c r="G282" s="8" t="str">
        <f t="shared" si="13"/>
        <v/>
      </c>
      <c r="H282" s="7">
        <v>1.35025</v>
      </c>
      <c r="I282" s="7">
        <v>0</v>
      </c>
      <c r="J282" s="8">
        <f t="shared" si="14"/>
        <v>-1</v>
      </c>
    </row>
    <row r="283" spans="1:10" x14ac:dyDescent="0.2">
      <c r="A283" s="2" t="s">
        <v>95</v>
      </c>
      <c r="B283" s="2" t="s">
        <v>36</v>
      </c>
      <c r="C283" s="7">
        <v>81.212770000000006</v>
      </c>
      <c r="D283" s="7">
        <v>135.87653</v>
      </c>
      <c r="E283" s="8">
        <f t="shared" si="12"/>
        <v>0.67309316010277676</v>
      </c>
      <c r="F283" s="7">
        <v>0</v>
      </c>
      <c r="G283" s="8" t="str">
        <f t="shared" si="13"/>
        <v/>
      </c>
      <c r="H283" s="7">
        <v>1526.1659</v>
      </c>
      <c r="I283" s="7">
        <v>584.34050000000002</v>
      </c>
      <c r="J283" s="8">
        <f t="shared" si="14"/>
        <v>-0.61711862386651406</v>
      </c>
    </row>
    <row r="284" spans="1:10" x14ac:dyDescent="0.2">
      <c r="A284" s="2" t="s">
        <v>95</v>
      </c>
      <c r="B284" s="2" t="s">
        <v>37</v>
      </c>
      <c r="C284" s="7">
        <v>526.35334</v>
      </c>
      <c r="D284" s="7">
        <v>593.21166000000005</v>
      </c>
      <c r="E284" s="8">
        <f t="shared" si="12"/>
        <v>0.12702174550654521</v>
      </c>
      <c r="F284" s="7">
        <v>2199.0164199999999</v>
      </c>
      <c r="G284" s="8">
        <f t="shared" si="13"/>
        <v>-0.73023773055773722</v>
      </c>
      <c r="H284" s="7">
        <v>8199.6155099999996</v>
      </c>
      <c r="I284" s="7">
        <v>12984.778029999999</v>
      </c>
      <c r="J284" s="8">
        <f t="shared" si="14"/>
        <v>0.5835837685516061</v>
      </c>
    </row>
    <row r="285" spans="1:10" x14ac:dyDescent="0.2">
      <c r="A285" s="2" t="s">
        <v>95</v>
      </c>
      <c r="B285" s="2" t="s">
        <v>40</v>
      </c>
      <c r="C285" s="7">
        <v>85.966809999999995</v>
      </c>
      <c r="D285" s="7">
        <v>99.724999999999994</v>
      </c>
      <c r="E285" s="8">
        <f t="shared" si="12"/>
        <v>0.16004071803990394</v>
      </c>
      <c r="F285" s="7">
        <v>0</v>
      </c>
      <c r="G285" s="8" t="str">
        <f t="shared" si="13"/>
        <v/>
      </c>
      <c r="H285" s="7">
        <v>411.7842</v>
      </c>
      <c r="I285" s="7">
        <v>485.05372999999997</v>
      </c>
      <c r="J285" s="8">
        <f t="shared" si="14"/>
        <v>0.17793186334006972</v>
      </c>
    </row>
    <row r="286" spans="1:10" x14ac:dyDescent="0.2">
      <c r="A286" s="2" t="s">
        <v>95</v>
      </c>
      <c r="B286" s="2" t="s">
        <v>41</v>
      </c>
      <c r="C286" s="7">
        <v>0</v>
      </c>
      <c r="D286" s="7">
        <v>0</v>
      </c>
      <c r="E286" s="8" t="str">
        <f t="shared" si="12"/>
        <v/>
      </c>
      <c r="F286" s="7">
        <v>0</v>
      </c>
      <c r="G286" s="8" t="str">
        <f t="shared" si="13"/>
        <v/>
      </c>
      <c r="H286" s="7">
        <v>0</v>
      </c>
      <c r="I286" s="7">
        <v>0</v>
      </c>
      <c r="J286" s="8" t="str">
        <f t="shared" si="14"/>
        <v/>
      </c>
    </row>
    <row r="287" spans="1:10" x14ac:dyDescent="0.2">
      <c r="A287" s="2" t="s">
        <v>95</v>
      </c>
      <c r="B287" s="2" t="s">
        <v>42</v>
      </c>
      <c r="C287" s="7">
        <v>1888.35834</v>
      </c>
      <c r="D287" s="7">
        <v>1990.35941</v>
      </c>
      <c r="E287" s="8">
        <f t="shared" si="12"/>
        <v>5.4015738347627407E-2</v>
      </c>
      <c r="F287" s="7">
        <v>2615.27945</v>
      </c>
      <c r="G287" s="8">
        <f t="shared" si="13"/>
        <v>-0.23894962352875904</v>
      </c>
      <c r="H287" s="7">
        <v>21051.202290000001</v>
      </c>
      <c r="I287" s="7">
        <v>21764.652399999999</v>
      </c>
      <c r="J287" s="8">
        <f t="shared" si="14"/>
        <v>3.3891181138804072E-2</v>
      </c>
    </row>
    <row r="288" spans="1:10" x14ac:dyDescent="0.2">
      <c r="A288" s="2" t="s">
        <v>95</v>
      </c>
      <c r="B288" s="2" t="s">
        <v>43</v>
      </c>
      <c r="C288" s="7">
        <v>1187.9994999999999</v>
      </c>
      <c r="D288" s="7">
        <v>2020.28574</v>
      </c>
      <c r="E288" s="8">
        <f t="shared" si="12"/>
        <v>0.70057793795367784</v>
      </c>
      <c r="F288" s="7">
        <v>1977.6637900000001</v>
      </c>
      <c r="G288" s="8">
        <f t="shared" si="13"/>
        <v>2.1551666271848902E-2</v>
      </c>
      <c r="H288" s="7">
        <v>11381.78982</v>
      </c>
      <c r="I288" s="7">
        <v>14005.234850000001</v>
      </c>
      <c r="J288" s="8">
        <f t="shared" si="14"/>
        <v>0.23049494600489817</v>
      </c>
    </row>
    <row r="289" spans="1:10" x14ac:dyDescent="0.2">
      <c r="A289" s="2" t="s">
        <v>95</v>
      </c>
      <c r="B289" s="2" t="s">
        <v>44</v>
      </c>
      <c r="C289" s="7">
        <v>0</v>
      </c>
      <c r="D289" s="7">
        <v>273.96213999999998</v>
      </c>
      <c r="E289" s="8" t="str">
        <f t="shared" si="12"/>
        <v/>
      </c>
      <c r="F289" s="7">
        <v>101.39355</v>
      </c>
      <c r="G289" s="8">
        <f t="shared" si="13"/>
        <v>1.701968123218883</v>
      </c>
      <c r="H289" s="7">
        <v>942.26719000000003</v>
      </c>
      <c r="I289" s="7">
        <v>1153.87102</v>
      </c>
      <c r="J289" s="8">
        <f t="shared" si="14"/>
        <v>0.22456881895675473</v>
      </c>
    </row>
    <row r="290" spans="1:10" x14ac:dyDescent="0.2">
      <c r="A290" s="2" t="s">
        <v>95</v>
      </c>
      <c r="B290" s="2" t="s">
        <v>45</v>
      </c>
      <c r="C290" s="7">
        <v>0</v>
      </c>
      <c r="D290" s="7">
        <v>0</v>
      </c>
      <c r="E290" s="8" t="str">
        <f t="shared" si="12"/>
        <v/>
      </c>
      <c r="F290" s="7">
        <v>0</v>
      </c>
      <c r="G290" s="8" t="str">
        <f t="shared" si="13"/>
        <v/>
      </c>
      <c r="H290" s="7">
        <v>298.70796999999999</v>
      </c>
      <c r="I290" s="7">
        <v>26.668700000000001</v>
      </c>
      <c r="J290" s="8">
        <f t="shared" si="14"/>
        <v>-0.91071982444927735</v>
      </c>
    </row>
    <row r="291" spans="1:10" x14ac:dyDescent="0.2">
      <c r="A291" s="2" t="s">
        <v>95</v>
      </c>
      <c r="B291" s="2" t="s">
        <v>47</v>
      </c>
      <c r="C291" s="7">
        <v>81.612340000000003</v>
      </c>
      <c r="D291" s="7">
        <v>43.986159999999998</v>
      </c>
      <c r="E291" s="8">
        <f t="shared" si="12"/>
        <v>-0.46103542675041553</v>
      </c>
      <c r="F291" s="7">
        <v>57.606920000000002</v>
      </c>
      <c r="G291" s="8">
        <f t="shared" si="13"/>
        <v>-0.23644312176384374</v>
      </c>
      <c r="H291" s="7">
        <v>1305.1461300000001</v>
      </c>
      <c r="I291" s="7">
        <v>634.61320999999998</v>
      </c>
      <c r="J291" s="8">
        <f t="shared" si="14"/>
        <v>-0.51376080010289726</v>
      </c>
    </row>
    <row r="292" spans="1:10" x14ac:dyDescent="0.2">
      <c r="A292" s="2" t="s">
        <v>95</v>
      </c>
      <c r="B292" s="2" t="s">
        <v>49</v>
      </c>
      <c r="C292" s="7">
        <v>0</v>
      </c>
      <c r="D292" s="7">
        <v>24.4</v>
      </c>
      <c r="E292" s="8" t="str">
        <f t="shared" si="12"/>
        <v/>
      </c>
      <c r="F292" s="7">
        <v>0</v>
      </c>
      <c r="G292" s="8" t="str">
        <f t="shared" si="13"/>
        <v/>
      </c>
      <c r="H292" s="7">
        <v>183.58799999999999</v>
      </c>
      <c r="I292" s="7">
        <v>131.22</v>
      </c>
      <c r="J292" s="8">
        <f t="shared" si="14"/>
        <v>-0.28524740179096675</v>
      </c>
    </row>
    <row r="293" spans="1:10" x14ac:dyDescent="0.2">
      <c r="A293" s="2" t="s">
        <v>95</v>
      </c>
      <c r="B293" s="2" t="s">
        <v>50</v>
      </c>
      <c r="C293" s="7">
        <v>0</v>
      </c>
      <c r="D293" s="7">
        <v>0</v>
      </c>
      <c r="E293" s="8" t="str">
        <f t="shared" si="12"/>
        <v/>
      </c>
      <c r="F293" s="7">
        <v>0</v>
      </c>
      <c r="G293" s="8" t="str">
        <f t="shared" si="13"/>
        <v/>
      </c>
      <c r="H293" s="7">
        <v>0</v>
      </c>
      <c r="I293" s="7">
        <v>0</v>
      </c>
      <c r="J293" s="8" t="str">
        <f t="shared" si="14"/>
        <v/>
      </c>
    </row>
    <row r="294" spans="1:10" x14ac:dyDescent="0.2">
      <c r="A294" s="2" t="s">
        <v>95</v>
      </c>
      <c r="B294" s="2" t="s">
        <v>51</v>
      </c>
      <c r="C294" s="7">
        <v>58.807000000000002</v>
      </c>
      <c r="D294" s="7">
        <v>72.900000000000006</v>
      </c>
      <c r="E294" s="8">
        <f t="shared" si="12"/>
        <v>0.23964834118387279</v>
      </c>
      <c r="F294" s="7">
        <v>24.71</v>
      </c>
      <c r="G294" s="8">
        <f t="shared" si="13"/>
        <v>1.9502225819506274</v>
      </c>
      <c r="H294" s="7">
        <v>490.7577</v>
      </c>
      <c r="I294" s="7">
        <v>565.40087000000005</v>
      </c>
      <c r="J294" s="8">
        <f t="shared" si="14"/>
        <v>0.15209780712559384</v>
      </c>
    </row>
    <row r="295" spans="1:10" x14ac:dyDescent="0.2">
      <c r="A295" s="2" t="s">
        <v>95</v>
      </c>
      <c r="B295" s="2" t="s">
        <v>52</v>
      </c>
      <c r="C295" s="7">
        <v>720.04182000000003</v>
      </c>
      <c r="D295" s="7">
        <v>181.36466999999999</v>
      </c>
      <c r="E295" s="8">
        <f t="shared" si="12"/>
        <v>-0.74811925507326782</v>
      </c>
      <c r="F295" s="7">
        <v>253.87609</v>
      </c>
      <c r="G295" s="8">
        <f t="shared" si="13"/>
        <v>-0.28561736554237938</v>
      </c>
      <c r="H295" s="7">
        <v>3254.6550099999999</v>
      </c>
      <c r="I295" s="7">
        <v>2459.6344399999998</v>
      </c>
      <c r="J295" s="8">
        <f t="shared" si="14"/>
        <v>-0.24427184065815943</v>
      </c>
    </row>
    <row r="296" spans="1:10" x14ac:dyDescent="0.2">
      <c r="A296" s="2" t="s">
        <v>95</v>
      </c>
      <c r="B296" s="2" t="s">
        <v>53</v>
      </c>
      <c r="C296" s="7">
        <v>158.65163000000001</v>
      </c>
      <c r="D296" s="7">
        <v>179.5427</v>
      </c>
      <c r="E296" s="8">
        <f t="shared" si="12"/>
        <v>0.13167888662725979</v>
      </c>
      <c r="F296" s="7">
        <v>100.49760000000001</v>
      </c>
      <c r="G296" s="8">
        <f t="shared" si="13"/>
        <v>0.78653719093789287</v>
      </c>
      <c r="H296" s="7">
        <v>1921.59367</v>
      </c>
      <c r="I296" s="7">
        <v>1870.79204</v>
      </c>
      <c r="J296" s="8">
        <f t="shared" si="14"/>
        <v>-2.6437238419920406E-2</v>
      </c>
    </row>
    <row r="297" spans="1:10" x14ac:dyDescent="0.2">
      <c r="A297" s="2" t="s">
        <v>95</v>
      </c>
      <c r="B297" s="2" t="s">
        <v>54</v>
      </c>
      <c r="C297" s="7">
        <v>0</v>
      </c>
      <c r="D297" s="7">
        <v>0</v>
      </c>
      <c r="E297" s="8" t="str">
        <f t="shared" si="12"/>
        <v/>
      </c>
      <c r="F297" s="7">
        <v>24.799469999999999</v>
      </c>
      <c r="G297" s="8">
        <f t="shared" si="13"/>
        <v>-1</v>
      </c>
      <c r="H297" s="7">
        <v>59.334679999999999</v>
      </c>
      <c r="I297" s="7">
        <v>75.200839999999999</v>
      </c>
      <c r="J297" s="8">
        <f t="shared" si="14"/>
        <v>0.26740112190712084</v>
      </c>
    </row>
    <row r="298" spans="1:10" x14ac:dyDescent="0.2">
      <c r="A298" s="2" t="s">
        <v>95</v>
      </c>
      <c r="B298" s="2" t="s">
        <v>55</v>
      </c>
      <c r="C298" s="7">
        <v>0</v>
      </c>
      <c r="D298" s="7">
        <v>0</v>
      </c>
      <c r="E298" s="8" t="str">
        <f t="shared" si="12"/>
        <v/>
      </c>
      <c r="F298" s="7">
        <v>0</v>
      </c>
      <c r="G298" s="8" t="str">
        <f t="shared" si="13"/>
        <v/>
      </c>
      <c r="H298" s="7">
        <v>0</v>
      </c>
      <c r="I298" s="7">
        <v>0</v>
      </c>
      <c r="J298" s="8" t="str">
        <f t="shared" si="14"/>
        <v/>
      </c>
    </row>
    <row r="299" spans="1:10" x14ac:dyDescent="0.2">
      <c r="A299" s="2" t="s">
        <v>95</v>
      </c>
      <c r="B299" s="2" t="s">
        <v>56</v>
      </c>
      <c r="C299" s="7">
        <v>77.056820000000002</v>
      </c>
      <c r="D299" s="7">
        <v>0</v>
      </c>
      <c r="E299" s="8">
        <f t="shared" si="12"/>
        <v>-1</v>
      </c>
      <c r="F299" s="7">
        <v>15.641999999999999</v>
      </c>
      <c r="G299" s="8">
        <f t="shared" si="13"/>
        <v>-1</v>
      </c>
      <c r="H299" s="7">
        <v>182.20346000000001</v>
      </c>
      <c r="I299" s="7">
        <v>122.31699999999999</v>
      </c>
      <c r="J299" s="8">
        <f t="shared" si="14"/>
        <v>-0.32867904923430113</v>
      </c>
    </row>
    <row r="300" spans="1:10" x14ac:dyDescent="0.2">
      <c r="A300" s="2" t="s">
        <v>95</v>
      </c>
      <c r="B300" s="2" t="s">
        <v>57</v>
      </c>
      <c r="C300" s="7">
        <v>36.870800000000003</v>
      </c>
      <c r="D300" s="7">
        <v>0</v>
      </c>
      <c r="E300" s="8">
        <f t="shared" si="12"/>
        <v>-1</v>
      </c>
      <c r="F300" s="7">
        <v>0</v>
      </c>
      <c r="G300" s="8" t="str">
        <f t="shared" si="13"/>
        <v/>
      </c>
      <c r="H300" s="7">
        <v>202.25277</v>
      </c>
      <c r="I300" s="7">
        <v>77.340479999999999</v>
      </c>
      <c r="J300" s="8">
        <f t="shared" si="14"/>
        <v>-0.61760484170377494</v>
      </c>
    </row>
    <row r="301" spans="1:10" x14ac:dyDescent="0.2">
      <c r="A301" s="2" t="s">
        <v>95</v>
      </c>
      <c r="B301" s="2" t="s">
        <v>58</v>
      </c>
      <c r="C301" s="7">
        <v>791.75217999999995</v>
      </c>
      <c r="D301" s="7">
        <v>156.0403</v>
      </c>
      <c r="E301" s="8">
        <f t="shared" si="12"/>
        <v>-0.80291775136002785</v>
      </c>
      <c r="F301" s="7">
        <v>307.06083999999998</v>
      </c>
      <c r="G301" s="8">
        <f t="shared" si="13"/>
        <v>-0.49182611498099205</v>
      </c>
      <c r="H301" s="7">
        <v>2888.2384900000002</v>
      </c>
      <c r="I301" s="7">
        <v>3885.9507699999999</v>
      </c>
      <c r="J301" s="8">
        <f t="shared" si="14"/>
        <v>0.34543971470998569</v>
      </c>
    </row>
    <row r="302" spans="1:10" x14ac:dyDescent="0.2">
      <c r="A302" s="2" t="s">
        <v>95</v>
      </c>
      <c r="B302" s="2" t="s">
        <v>61</v>
      </c>
      <c r="C302" s="7">
        <v>0</v>
      </c>
      <c r="D302" s="7">
        <v>0</v>
      </c>
      <c r="E302" s="8" t="str">
        <f t="shared" si="12"/>
        <v/>
      </c>
      <c r="F302" s="7">
        <v>0</v>
      </c>
      <c r="G302" s="8" t="str">
        <f t="shared" si="13"/>
        <v/>
      </c>
      <c r="H302" s="7">
        <v>16.7</v>
      </c>
      <c r="I302" s="7">
        <v>24.62228</v>
      </c>
      <c r="J302" s="8">
        <f t="shared" si="14"/>
        <v>0.47438802395209589</v>
      </c>
    </row>
    <row r="303" spans="1:10" x14ac:dyDescent="0.2">
      <c r="A303" s="2" t="s">
        <v>95</v>
      </c>
      <c r="B303" s="2" t="s">
        <v>66</v>
      </c>
      <c r="C303" s="7">
        <v>0</v>
      </c>
      <c r="D303" s="7">
        <v>0</v>
      </c>
      <c r="E303" s="8" t="str">
        <f t="shared" si="12"/>
        <v/>
      </c>
      <c r="F303" s="7">
        <v>0</v>
      </c>
      <c r="G303" s="8" t="str">
        <f t="shared" si="13"/>
        <v/>
      </c>
      <c r="H303" s="7">
        <v>65.743030000000005</v>
      </c>
      <c r="I303" s="7">
        <v>57.478580000000001</v>
      </c>
      <c r="J303" s="8">
        <f t="shared" si="14"/>
        <v>-0.12570838307878418</v>
      </c>
    </row>
    <row r="304" spans="1:10" x14ac:dyDescent="0.2">
      <c r="A304" s="2" t="s">
        <v>95</v>
      </c>
      <c r="B304" s="2" t="s">
        <v>67</v>
      </c>
      <c r="C304" s="7">
        <v>40.945419999999999</v>
      </c>
      <c r="D304" s="7">
        <v>81.520300000000006</v>
      </c>
      <c r="E304" s="8">
        <f t="shared" si="12"/>
        <v>0.99095039200965607</v>
      </c>
      <c r="F304" s="7">
        <v>134.12837999999999</v>
      </c>
      <c r="G304" s="8">
        <f t="shared" si="13"/>
        <v>-0.39222184000134785</v>
      </c>
      <c r="H304" s="7">
        <v>1261.72866</v>
      </c>
      <c r="I304" s="7">
        <v>1206.46102</v>
      </c>
      <c r="J304" s="8">
        <f t="shared" si="14"/>
        <v>-4.3803110567370296E-2</v>
      </c>
    </row>
    <row r="305" spans="1:10" x14ac:dyDescent="0.2">
      <c r="A305" s="2" t="s">
        <v>95</v>
      </c>
      <c r="B305" s="2" t="s">
        <v>71</v>
      </c>
      <c r="C305" s="7">
        <v>0</v>
      </c>
      <c r="D305" s="7">
        <v>0</v>
      </c>
      <c r="E305" s="8" t="str">
        <f t="shared" si="12"/>
        <v/>
      </c>
      <c r="F305" s="7">
        <v>0</v>
      </c>
      <c r="G305" s="8" t="str">
        <f t="shared" si="13"/>
        <v/>
      </c>
      <c r="H305" s="7">
        <v>0</v>
      </c>
      <c r="I305" s="7">
        <v>0</v>
      </c>
      <c r="J305" s="8" t="str">
        <f t="shared" si="14"/>
        <v/>
      </c>
    </row>
    <row r="306" spans="1:10" x14ac:dyDescent="0.2">
      <c r="A306" s="2" t="s">
        <v>95</v>
      </c>
      <c r="B306" s="2" t="s">
        <v>72</v>
      </c>
      <c r="C306" s="7">
        <v>0</v>
      </c>
      <c r="D306" s="7">
        <v>0</v>
      </c>
      <c r="E306" s="8" t="str">
        <f t="shared" si="12"/>
        <v/>
      </c>
      <c r="F306" s="7">
        <v>0</v>
      </c>
      <c r="G306" s="8" t="str">
        <f t="shared" si="13"/>
        <v/>
      </c>
      <c r="H306" s="7">
        <v>431.85820000000001</v>
      </c>
      <c r="I306" s="7">
        <v>862.09195</v>
      </c>
      <c r="J306" s="8">
        <f t="shared" si="14"/>
        <v>0.99623846438483743</v>
      </c>
    </row>
    <row r="307" spans="1:10" x14ac:dyDescent="0.2">
      <c r="A307" s="2" t="s">
        <v>95</v>
      </c>
      <c r="B307" s="2" t="s">
        <v>74</v>
      </c>
      <c r="C307" s="7">
        <v>100.81</v>
      </c>
      <c r="D307" s="7">
        <v>85.755110000000002</v>
      </c>
      <c r="E307" s="8">
        <f t="shared" si="12"/>
        <v>-0.14933925205832754</v>
      </c>
      <c r="F307" s="7">
        <v>34.901009999999999</v>
      </c>
      <c r="G307" s="8">
        <f t="shared" si="13"/>
        <v>1.4570953677271805</v>
      </c>
      <c r="H307" s="7">
        <v>493.13499999999999</v>
      </c>
      <c r="I307" s="7">
        <v>377.62252999999998</v>
      </c>
      <c r="J307" s="8">
        <f t="shared" si="14"/>
        <v>-0.23424106988958404</v>
      </c>
    </row>
    <row r="308" spans="1:10" x14ac:dyDescent="0.2">
      <c r="A308" s="2" t="s">
        <v>95</v>
      </c>
      <c r="B308" s="2" t="s">
        <v>75</v>
      </c>
      <c r="C308" s="7">
        <v>0</v>
      </c>
      <c r="D308" s="7">
        <v>0</v>
      </c>
      <c r="E308" s="8" t="str">
        <f t="shared" si="12"/>
        <v/>
      </c>
      <c r="F308" s="7">
        <v>0</v>
      </c>
      <c r="G308" s="8" t="str">
        <f t="shared" si="13"/>
        <v/>
      </c>
      <c r="H308" s="7">
        <v>26.694939999999999</v>
      </c>
      <c r="I308" s="7">
        <v>576.89986999999996</v>
      </c>
      <c r="J308" s="8">
        <f t="shared" si="14"/>
        <v>20.610832240117414</v>
      </c>
    </row>
    <row r="309" spans="1:10" x14ac:dyDescent="0.2">
      <c r="A309" s="2" t="s">
        <v>95</v>
      </c>
      <c r="B309" s="2" t="s">
        <v>77</v>
      </c>
      <c r="C309" s="7">
        <v>0</v>
      </c>
      <c r="D309" s="7">
        <v>0</v>
      </c>
      <c r="E309" s="8" t="str">
        <f t="shared" si="12"/>
        <v/>
      </c>
      <c r="F309" s="7">
        <v>0</v>
      </c>
      <c r="G309" s="8" t="str">
        <f t="shared" si="13"/>
        <v/>
      </c>
      <c r="H309" s="7">
        <v>1.764</v>
      </c>
      <c r="I309" s="7">
        <v>0</v>
      </c>
      <c r="J309" s="8">
        <f t="shared" si="14"/>
        <v>-1</v>
      </c>
    </row>
    <row r="310" spans="1:10" x14ac:dyDescent="0.2">
      <c r="A310" s="2" t="s">
        <v>95</v>
      </c>
      <c r="B310" s="2" t="s">
        <v>79</v>
      </c>
      <c r="C310" s="7">
        <v>0</v>
      </c>
      <c r="D310" s="7">
        <v>0</v>
      </c>
      <c r="E310" s="8" t="str">
        <f t="shared" si="12"/>
        <v/>
      </c>
      <c r="F310" s="7">
        <v>284.39999999999998</v>
      </c>
      <c r="G310" s="8">
        <f t="shared" si="13"/>
        <v>-1</v>
      </c>
      <c r="H310" s="7">
        <v>0</v>
      </c>
      <c r="I310" s="7">
        <v>284.39999999999998</v>
      </c>
      <c r="J310" s="8" t="str">
        <f t="shared" si="14"/>
        <v/>
      </c>
    </row>
    <row r="311" spans="1:10" x14ac:dyDescent="0.2">
      <c r="A311" s="2" t="s">
        <v>95</v>
      </c>
      <c r="B311" s="2" t="s">
        <v>80</v>
      </c>
      <c r="C311" s="7">
        <v>7037.7862500000001</v>
      </c>
      <c r="D311" s="7">
        <v>8238.2459699999999</v>
      </c>
      <c r="E311" s="8">
        <f t="shared" si="12"/>
        <v>0.17057348395598115</v>
      </c>
      <c r="F311" s="7">
        <v>10692.18245</v>
      </c>
      <c r="G311" s="8">
        <f t="shared" si="13"/>
        <v>-0.22950753894028442</v>
      </c>
      <c r="H311" s="7">
        <v>72732.460560000007</v>
      </c>
      <c r="I311" s="7">
        <v>82229.831390000007</v>
      </c>
      <c r="J311" s="8">
        <f t="shared" si="14"/>
        <v>0.13057953432175218</v>
      </c>
    </row>
    <row r="312" spans="1:10" x14ac:dyDescent="0.2">
      <c r="A312" s="2" t="s">
        <v>96</v>
      </c>
      <c r="B312" s="2" t="s">
        <v>14</v>
      </c>
      <c r="C312" s="7">
        <v>0</v>
      </c>
      <c r="D312" s="7">
        <v>0</v>
      </c>
      <c r="E312" s="8" t="str">
        <f t="shared" si="12"/>
        <v/>
      </c>
      <c r="F312" s="7">
        <v>0</v>
      </c>
      <c r="G312" s="8" t="str">
        <f t="shared" si="13"/>
        <v/>
      </c>
      <c r="H312" s="7">
        <v>0.34639999999999999</v>
      </c>
      <c r="I312" s="7">
        <v>0</v>
      </c>
      <c r="J312" s="8">
        <f t="shared" si="14"/>
        <v>-1</v>
      </c>
    </row>
    <row r="313" spans="1:10" x14ac:dyDescent="0.2">
      <c r="A313" s="2" t="s">
        <v>96</v>
      </c>
      <c r="B313" s="2" t="s">
        <v>25</v>
      </c>
      <c r="C313" s="7">
        <v>0</v>
      </c>
      <c r="D313" s="7">
        <v>7.2</v>
      </c>
      <c r="E313" s="8" t="str">
        <f t="shared" si="12"/>
        <v/>
      </c>
      <c r="F313" s="7">
        <v>0</v>
      </c>
      <c r="G313" s="8" t="str">
        <f t="shared" si="13"/>
        <v/>
      </c>
      <c r="H313" s="7">
        <v>179.721</v>
      </c>
      <c r="I313" s="7">
        <v>7.2</v>
      </c>
      <c r="J313" s="8">
        <f t="shared" si="14"/>
        <v>-0.95993790375081378</v>
      </c>
    </row>
    <row r="314" spans="1:10" x14ac:dyDescent="0.2">
      <c r="A314" s="2" t="s">
        <v>96</v>
      </c>
      <c r="B314" s="2" t="s">
        <v>29</v>
      </c>
      <c r="C314" s="7">
        <v>0</v>
      </c>
      <c r="D314" s="7">
        <v>0</v>
      </c>
      <c r="E314" s="8" t="str">
        <f t="shared" si="12"/>
        <v/>
      </c>
      <c r="F314" s="7">
        <v>0</v>
      </c>
      <c r="G314" s="8" t="str">
        <f t="shared" si="13"/>
        <v/>
      </c>
      <c r="H314" s="7">
        <v>0</v>
      </c>
      <c r="I314" s="7">
        <v>28.168220000000002</v>
      </c>
      <c r="J314" s="8" t="str">
        <f t="shared" si="14"/>
        <v/>
      </c>
    </row>
    <row r="315" spans="1:10" x14ac:dyDescent="0.2">
      <c r="A315" s="2" t="s">
        <v>96</v>
      </c>
      <c r="B315" s="2" t="s">
        <v>42</v>
      </c>
      <c r="C315" s="7">
        <v>10.548</v>
      </c>
      <c r="D315" s="7">
        <v>0</v>
      </c>
      <c r="E315" s="8">
        <f t="shared" si="12"/>
        <v>-1</v>
      </c>
      <c r="F315" s="7">
        <v>0</v>
      </c>
      <c r="G315" s="8" t="str">
        <f t="shared" si="13"/>
        <v/>
      </c>
      <c r="H315" s="7">
        <v>13.848000000000001</v>
      </c>
      <c r="I315" s="7">
        <v>163.77992</v>
      </c>
      <c r="J315" s="8">
        <f t="shared" si="14"/>
        <v>10.826972848064703</v>
      </c>
    </row>
    <row r="316" spans="1:10" x14ac:dyDescent="0.2">
      <c r="A316" s="2" t="s">
        <v>96</v>
      </c>
      <c r="B316" s="2" t="s">
        <v>52</v>
      </c>
      <c r="C316" s="7">
        <v>0</v>
      </c>
      <c r="D316" s="7">
        <v>0</v>
      </c>
      <c r="E316" s="8" t="str">
        <f t="shared" si="12"/>
        <v/>
      </c>
      <c r="F316" s="7">
        <v>0</v>
      </c>
      <c r="G316" s="8" t="str">
        <f t="shared" si="13"/>
        <v/>
      </c>
      <c r="H316" s="7">
        <v>0</v>
      </c>
      <c r="I316" s="7">
        <v>0</v>
      </c>
      <c r="J316" s="8" t="str">
        <f t="shared" si="14"/>
        <v/>
      </c>
    </row>
    <row r="317" spans="1:10" x14ac:dyDescent="0.2">
      <c r="A317" s="2" t="s">
        <v>96</v>
      </c>
      <c r="B317" s="2" t="s">
        <v>80</v>
      </c>
      <c r="C317" s="7">
        <v>10.548</v>
      </c>
      <c r="D317" s="7">
        <v>7.2</v>
      </c>
      <c r="E317" s="8">
        <f t="shared" si="12"/>
        <v>-0.31740614334470985</v>
      </c>
      <c r="F317" s="7">
        <v>0</v>
      </c>
      <c r="G317" s="8" t="str">
        <f t="shared" si="13"/>
        <v/>
      </c>
      <c r="H317" s="7">
        <v>193.91540000000001</v>
      </c>
      <c r="I317" s="7">
        <v>199.14814000000001</v>
      </c>
      <c r="J317" s="8">
        <f t="shared" si="14"/>
        <v>2.6984654132678587E-2</v>
      </c>
    </row>
    <row r="318" spans="1:10" x14ac:dyDescent="0.2">
      <c r="A318" s="2" t="s">
        <v>97</v>
      </c>
      <c r="B318" s="2" t="s">
        <v>8</v>
      </c>
      <c r="C318" s="7">
        <v>2.97837</v>
      </c>
      <c r="D318" s="7">
        <v>5.4192200000000001</v>
      </c>
      <c r="E318" s="8">
        <f t="shared" si="12"/>
        <v>0.81952544512602543</v>
      </c>
      <c r="F318" s="7">
        <v>29.011810000000001</v>
      </c>
      <c r="G318" s="8">
        <f t="shared" si="13"/>
        <v>-0.8132064149048267</v>
      </c>
      <c r="H318" s="7">
        <v>103.15389</v>
      </c>
      <c r="I318" s="7">
        <v>94.061949999999996</v>
      </c>
      <c r="J318" s="8">
        <f t="shared" si="14"/>
        <v>-8.8139574765430662E-2</v>
      </c>
    </row>
    <row r="319" spans="1:10" x14ac:dyDescent="0.2">
      <c r="A319" s="2" t="s">
        <v>97</v>
      </c>
      <c r="B319" s="2" t="s">
        <v>12</v>
      </c>
      <c r="C319" s="7">
        <v>0</v>
      </c>
      <c r="D319" s="7">
        <v>0</v>
      </c>
      <c r="E319" s="8" t="str">
        <f t="shared" si="12"/>
        <v/>
      </c>
      <c r="F319" s="7">
        <v>0</v>
      </c>
      <c r="G319" s="8" t="str">
        <f t="shared" si="13"/>
        <v/>
      </c>
      <c r="H319" s="7">
        <v>12.68324</v>
      </c>
      <c r="I319" s="7">
        <v>0</v>
      </c>
      <c r="J319" s="8">
        <f t="shared" si="14"/>
        <v>-1</v>
      </c>
    </row>
    <row r="320" spans="1:10" x14ac:dyDescent="0.2">
      <c r="A320" s="2" t="s">
        <v>97</v>
      </c>
      <c r="B320" s="2" t="s">
        <v>14</v>
      </c>
      <c r="C320" s="7">
        <v>293.31677999999999</v>
      </c>
      <c r="D320" s="7">
        <v>697.45897000000002</v>
      </c>
      <c r="E320" s="8">
        <f t="shared" si="12"/>
        <v>1.3778352196556911</v>
      </c>
      <c r="F320" s="7">
        <v>62.399349999999998</v>
      </c>
      <c r="G320" s="8">
        <f t="shared" si="13"/>
        <v>10.177343513994938</v>
      </c>
      <c r="H320" s="7">
        <v>3918.0805399999999</v>
      </c>
      <c r="I320" s="7">
        <v>3426.8318399999998</v>
      </c>
      <c r="J320" s="8">
        <f t="shared" si="14"/>
        <v>-0.12537993922912061</v>
      </c>
    </row>
    <row r="321" spans="1:10" x14ac:dyDescent="0.2">
      <c r="A321" s="2" t="s">
        <v>97</v>
      </c>
      <c r="B321" s="2" t="s">
        <v>15</v>
      </c>
      <c r="C321" s="7">
        <v>1575.3400999999999</v>
      </c>
      <c r="D321" s="7">
        <v>1484.3304900000001</v>
      </c>
      <c r="E321" s="8">
        <f t="shared" si="12"/>
        <v>-5.777140440975248E-2</v>
      </c>
      <c r="F321" s="7">
        <v>1822.53595</v>
      </c>
      <c r="G321" s="8">
        <f t="shared" si="13"/>
        <v>-0.18556860839974099</v>
      </c>
      <c r="H321" s="7">
        <v>14550.39385</v>
      </c>
      <c r="I321" s="7">
        <v>18426.758409999999</v>
      </c>
      <c r="J321" s="8">
        <f t="shared" si="14"/>
        <v>0.26640959687836885</v>
      </c>
    </row>
    <row r="322" spans="1:10" x14ac:dyDescent="0.2">
      <c r="A322" s="2" t="s">
        <v>97</v>
      </c>
      <c r="B322" s="2" t="s">
        <v>18</v>
      </c>
      <c r="C322" s="7">
        <v>0</v>
      </c>
      <c r="D322" s="7">
        <v>0</v>
      </c>
      <c r="E322" s="8" t="str">
        <f t="shared" si="12"/>
        <v/>
      </c>
      <c r="F322" s="7">
        <v>0</v>
      </c>
      <c r="G322" s="8" t="str">
        <f t="shared" si="13"/>
        <v/>
      </c>
      <c r="H322" s="7">
        <v>0</v>
      </c>
      <c r="I322" s="7">
        <v>0</v>
      </c>
      <c r="J322" s="8" t="str">
        <f t="shared" si="14"/>
        <v/>
      </c>
    </row>
    <row r="323" spans="1:10" x14ac:dyDescent="0.2">
      <c r="A323" s="2" t="s">
        <v>97</v>
      </c>
      <c r="B323" s="2" t="s">
        <v>23</v>
      </c>
      <c r="C323" s="7">
        <v>0</v>
      </c>
      <c r="D323" s="7">
        <v>18.725449999999999</v>
      </c>
      <c r="E323" s="8" t="str">
        <f t="shared" si="12"/>
        <v/>
      </c>
      <c r="F323" s="7">
        <v>0</v>
      </c>
      <c r="G323" s="8" t="str">
        <f t="shared" si="13"/>
        <v/>
      </c>
      <c r="H323" s="7">
        <v>2.85</v>
      </c>
      <c r="I323" s="7">
        <v>18.725449999999999</v>
      </c>
      <c r="J323" s="8">
        <f t="shared" si="14"/>
        <v>5.5703333333333322</v>
      </c>
    </row>
    <row r="324" spans="1:10" x14ac:dyDescent="0.2">
      <c r="A324" s="2" t="s">
        <v>97</v>
      </c>
      <c r="B324" s="2" t="s">
        <v>24</v>
      </c>
      <c r="C324" s="7">
        <v>503.92975000000001</v>
      </c>
      <c r="D324" s="7">
        <v>0</v>
      </c>
      <c r="E324" s="8">
        <f t="shared" si="12"/>
        <v>-1</v>
      </c>
      <c r="F324" s="7">
        <v>0</v>
      </c>
      <c r="G324" s="8" t="str">
        <f t="shared" si="13"/>
        <v/>
      </c>
      <c r="H324" s="7">
        <v>3139.4132300000001</v>
      </c>
      <c r="I324" s="7">
        <v>210.1969</v>
      </c>
      <c r="J324" s="8">
        <f t="shared" si="14"/>
        <v>-0.93304580040901464</v>
      </c>
    </row>
    <row r="325" spans="1:10" x14ac:dyDescent="0.2">
      <c r="A325" s="2" t="s">
        <v>97</v>
      </c>
      <c r="B325" s="2" t="s">
        <v>25</v>
      </c>
      <c r="C325" s="7">
        <v>92.713120000000004</v>
      </c>
      <c r="D325" s="7">
        <v>133.94085999999999</v>
      </c>
      <c r="E325" s="8">
        <f t="shared" ref="E325:E388" si="15">IF(C325=0,"",(D325/C325-1))</f>
        <v>0.44468075284274744</v>
      </c>
      <c r="F325" s="7">
        <v>9.0735200000000003</v>
      </c>
      <c r="G325" s="8">
        <f t="shared" ref="G325:G388" si="16">IF(F325=0,"",(D325/F325-1))</f>
        <v>13.761730838748356</v>
      </c>
      <c r="H325" s="7">
        <v>794.1472</v>
      </c>
      <c r="I325" s="7">
        <v>1287.8121100000001</v>
      </c>
      <c r="J325" s="8">
        <f t="shared" ref="J325:J388" si="17">IF(H325=0,"",(I325/H325-1))</f>
        <v>0.6216289750816979</v>
      </c>
    </row>
    <row r="326" spans="1:10" x14ac:dyDescent="0.2">
      <c r="A326" s="2" t="s">
        <v>97</v>
      </c>
      <c r="B326" s="2" t="s">
        <v>26</v>
      </c>
      <c r="C326" s="7">
        <v>0</v>
      </c>
      <c r="D326" s="7">
        <v>0</v>
      </c>
      <c r="E326" s="8" t="str">
        <f t="shared" si="15"/>
        <v/>
      </c>
      <c r="F326" s="7">
        <v>2.4755099999999999</v>
      </c>
      <c r="G326" s="8">
        <f t="shared" si="16"/>
        <v>-1</v>
      </c>
      <c r="H326" s="7">
        <v>0</v>
      </c>
      <c r="I326" s="7">
        <v>2.4755099999999999</v>
      </c>
      <c r="J326" s="8" t="str">
        <f t="shared" si="17"/>
        <v/>
      </c>
    </row>
    <row r="327" spans="1:10" x14ac:dyDescent="0.2">
      <c r="A327" s="2" t="s">
        <v>97</v>
      </c>
      <c r="B327" s="2" t="s">
        <v>29</v>
      </c>
      <c r="C327" s="7">
        <v>0</v>
      </c>
      <c r="D327" s="7">
        <v>0</v>
      </c>
      <c r="E327" s="8" t="str">
        <f t="shared" si="15"/>
        <v/>
      </c>
      <c r="F327" s="7">
        <v>0</v>
      </c>
      <c r="G327" s="8" t="str">
        <f t="shared" si="16"/>
        <v/>
      </c>
      <c r="H327" s="7">
        <v>79.579560000000001</v>
      </c>
      <c r="I327" s="7">
        <v>4.4416900000000004</v>
      </c>
      <c r="J327" s="8">
        <f t="shared" si="17"/>
        <v>-0.94418554211659378</v>
      </c>
    </row>
    <row r="328" spans="1:10" x14ac:dyDescent="0.2">
      <c r="A328" s="2" t="s">
        <v>97</v>
      </c>
      <c r="B328" s="2" t="s">
        <v>31</v>
      </c>
      <c r="C328" s="7">
        <v>4.5900600000000003</v>
      </c>
      <c r="D328" s="7">
        <v>11.238810000000001</v>
      </c>
      <c r="E328" s="8">
        <f t="shared" si="15"/>
        <v>1.448510476987229</v>
      </c>
      <c r="F328" s="7">
        <v>0</v>
      </c>
      <c r="G328" s="8" t="str">
        <f t="shared" si="16"/>
        <v/>
      </c>
      <c r="H328" s="7">
        <v>52.59787</v>
      </c>
      <c r="I328" s="7">
        <v>39.04571</v>
      </c>
      <c r="J328" s="8">
        <f t="shared" si="17"/>
        <v>-0.25765606097737415</v>
      </c>
    </row>
    <row r="329" spans="1:10" x14ac:dyDescent="0.2">
      <c r="A329" s="2" t="s">
        <v>97</v>
      </c>
      <c r="B329" s="2" t="s">
        <v>36</v>
      </c>
      <c r="C329" s="7">
        <v>9.2256999999999998</v>
      </c>
      <c r="D329" s="7">
        <v>9.3277599999999996</v>
      </c>
      <c r="E329" s="8">
        <f t="shared" si="15"/>
        <v>1.1062575197545943E-2</v>
      </c>
      <c r="F329" s="7">
        <v>11.29355</v>
      </c>
      <c r="G329" s="8">
        <f t="shared" si="16"/>
        <v>-0.17406307139916144</v>
      </c>
      <c r="H329" s="7">
        <v>42.446449999999999</v>
      </c>
      <c r="I329" s="7">
        <v>45.499180000000003</v>
      </c>
      <c r="J329" s="8">
        <f t="shared" si="17"/>
        <v>7.1919559821846279E-2</v>
      </c>
    </row>
    <row r="330" spans="1:10" x14ac:dyDescent="0.2">
      <c r="A330" s="2" t="s">
        <v>97</v>
      </c>
      <c r="B330" s="2" t="s">
        <v>37</v>
      </c>
      <c r="C330" s="7">
        <v>4.8981399999999997</v>
      </c>
      <c r="D330" s="7">
        <v>15.7463</v>
      </c>
      <c r="E330" s="8">
        <f t="shared" si="15"/>
        <v>2.2147509054457406</v>
      </c>
      <c r="F330" s="7">
        <v>0.79976000000000003</v>
      </c>
      <c r="G330" s="8">
        <f t="shared" si="16"/>
        <v>18.688781634490347</v>
      </c>
      <c r="H330" s="7">
        <v>143.45746</v>
      </c>
      <c r="I330" s="7">
        <v>294.85282999999998</v>
      </c>
      <c r="J330" s="8">
        <f t="shared" si="17"/>
        <v>1.0553328491944578</v>
      </c>
    </row>
    <row r="331" spans="1:10" x14ac:dyDescent="0.2">
      <c r="A331" s="2" t="s">
        <v>97</v>
      </c>
      <c r="B331" s="2" t="s">
        <v>41</v>
      </c>
      <c r="C331" s="7">
        <v>1324.61825</v>
      </c>
      <c r="D331" s="7">
        <v>617.35239000000001</v>
      </c>
      <c r="E331" s="8">
        <f t="shared" si="15"/>
        <v>-0.53393938970718535</v>
      </c>
      <c r="F331" s="7">
        <v>0</v>
      </c>
      <c r="G331" s="8" t="str">
        <f t="shared" si="16"/>
        <v/>
      </c>
      <c r="H331" s="7">
        <v>10128.57123</v>
      </c>
      <c r="I331" s="7">
        <v>625.68937000000005</v>
      </c>
      <c r="J331" s="8">
        <f t="shared" si="17"/>
        <v>-0.93822530781570068</v>
      </c>
    </row>
    <row r="332" spans="1:10" x14ac:dyDescent="0.2">
      <c r="A332" s="2" t="s">
        <v>97</v>
      </c>
      <c r="B332" s="2" t="s">
        <v>42</v>
      </c>
      <c r="C332" s="7">
        <v>2222.5146300000001</v>
      </c>
      <c r="D332" s="7">
        <v>3296.54648</v>
      </c>
      <c r="E332" s="8">
        <f t="shared" si="15"/>
        <v>0.48325074467563778</v>
      </c>
      <c r="F332" s="7">
        <v>3878.2613900000001</v>
      </c>
      <c r="G332" s="8">
        <f t="shared" si="16"/>
        <v>-0.14999373469254484</v>
      </c>
      <c r="H332" s="7">
        <v>29634.649539999999</v>
      </c>
      <c r="I332" s="7">
        <v>38198.698170000003</v>
      </c>
      <c r="J332" s="8">
        <f t="shared" si="17"/>
        <v>0.28898768039893641</v>
      </c>
    </row>
    <row r="333" spans="1:10" x14ac:dyDescent="0.2">
      <c r="A333" s="2" t="s">
        <v>97</v>
      </c>
      <c r="B333" s="2" t="s">
        <v>43</v>
      </c>
      <c r="C333" s="7">
        <v>506.28352000000001</v>
      </c>
      <c r="D333" s="7">
        <v>218.65181000000001</v>
      </c>
      <c r="E333" s="8">
        <f t="shared" si="15"/>
        <v>-0.56812378566065114</v>
      </c>
      <c r="F333" s="7">
        <v>160.53145000000001</v>
      </c>
      <c r="G333" s="8">
        <f t="shared" si="16"/>
        <v>0.36204967936189458</v>
      </c>
      <c r="H333" s="7">
        <v>3116.1410900000001</v>
      </c>
      <c r="I333" s="7">
        <v>2142.9326999999998</v>
      </c>
      <c r="J333" s="8">
        <f t="shared" si="17"/>
        <v>-0.31231204296978743</v>
      </c>
    </row>
    <row r="334" spans="1:10" x14ac:dyDescent="0.2">
      <c r="A334" s="2" t="s">
        <v>97</v>
      </c>
      <c r="B334" s="2" t="s">
        <v>46</v>
      </c>
      <c r="C334" s="7">
        <v>1.64195</v>
      </c>
      <c r="D334" s="7">
        <v>0</v>
      </c>
      <c r="E334" s="8">
        <f t="shared" si="15"/>
        <v>-1</v>
      </c>
      <c r="F334" s="7">
        <v>0</v>
      </c>
      <c r="G334" s="8" t="str">
        <f t="shared" si="16"/>
        <v/>
      </c>
      <c r="H334" s="7">
        <v>3.4392200000000002</v>
      </c>
      <c r="I334" s="7">
        <v>8.7691199999999991</v>
      </c>
      <c r="J334" s="8">
        <f t="shared" si="17"/>
        <v>1.5497409296293925</v>
      </c>
    </row>
    <row r="335" spans="1:10" x14ac:dyDescent="0.2">
      <c r="A335" s="2" t="s">
        <v>97</v>
      </c>
      <c r="B335" s="2" t="s">
        <v>47</v>
      </c>
      <c r="C335" s="7">
        <v>0</v>
      </c>
      <c r="D335" s="7">
        <v>0</v>
      </c>
      <c r="E335" s="8" t="str">
        <f t="shared" si="15"/>
        <v/>
      </c>
      <c r="F335" s="7">
        <v>0</v>
      </c>
      <c r="G335" s="8" t="str">
        <f t="shared" si="16"/>
        <v/>
      </c>
      <c r="H335" s="7">
        <v>41.163159999999998</v>
      </c>
      <c r="I335" s="7">
        <v>9.5731999999999999</v>
      </c>
      <c r="J335" s="8">
        <f t="shared" si="17"/>
        <v>-0.76743282099819354</v>
      </c>
    </row>
    <row r="336" spans="1:10" x14ac:dyDescent="0.2">
      <c r="A336" s="2" t="s">
        <v>97</v>
      </c>
      <c r="B336" s="2" t="s">
        <v>51</v>
      </c>
      <c r="C336" s="7">
        <v>17.578150000000001</v>
      </c>
      <c r="D336" s="7">
        <v>0</v>
      </c>
      <c r="E336" s="8">
        <f t="shared" si="15"/>
        <v>-1</v>
      </c>
      <c r="F336" s="7">
        <v>0</v>
      </c>
      <c r="G336" s="8" t="str">
        <f t="shared" si="16"/>
        <v/>
      </c>
      <c r="H336" s="7">
        <v>17.578150000000001</v>
      </c>
      <c r="I336" s="7">
        <v>0</v>
      </c>
      <c r="J336" s="8">
        <f t="shared" si="17"/>
        <v>-1</v>
      </c>
    </row>
    <row r="337" spans="1:10" x14ac:dyDescent="0.2">
      <c r="A337" s="2" t="s">
        <v>97</v>
      </c>
      <c r="B337" s="2" t="s">
        <v>52</v>
      </c>
      <c r="C337" s="7">
        <v>580.71795999999995</v>
      </c>
      <c r="D337" s="7">
        <v>486.56184000000002</v>
      </c>
      <c r="E337" s="8">
        <f t="shared" si="15"/>
        <v>-0.16213743415133908</v>
      </c>
      <c r="F337" s="7">
        <v>673.70009000000005</v>
      </c>
      <c r="G337" s="8">
        <f t="shared" si="16"/>
        <v>-0.27777679234093622</v>
      </c>
      <c r="H337" s="7">
        <v>4175.67598</v>
      </c>
      <c r="I337" s="7">
        <v>3756.3928900000001</v>
      </c>
      <c r="J337" s="8">
        <f t="shared" si="17"/>
        <v>-0.1004108297694114</v>
      </c>
    </row>
    <row r="338" spans="1:10" x14ac:dyDescent="0.2">
      <c r="A338" s="2" t="s">
        <v>97</v>
      </c>
      <c r="B338" s="2" t="s">
        <v>53</v>
      </c>
      <c r="C338" s="7">
        <v>23.121369999999999</v>
      </c>
      <c r="D338" s="7">
        <v>0</v>
      </c>
      <c r="E338" s="8">
        <f t="shared" si="15"/>
        <v>-1</v>
      </c>
      <c r="F338" s="7">
        <v>37.533000000000001</v>
      </c>
      <c r="G338" s="8">
        <f t="shared" si="16"/>
        <v>-1</v>
      </c>
      <c r="H338" s="7">
        <v>76.587239999999994</v>
      </c>
      <c r="I338" s="7">
        <v>138.19631000000001</v>
      </c>
      <c r="J338" s="8">
        <f t="shared" si="17"/>
        <v>0.80442995465040945</v>
      </c>
    </row>
    <row r="339" spans="1:10" x14ac:dyDescent="0.2">
      <c r="A339" s="2" t="s">
        <v>97</v>
      </c>
      <c r="B339" s="2" t="s">
        <v>56</v>
      </c>
      <c r="C339" s="7">
        <v>151.06292999999999</v>
      </c>
      <c r="D339" s="7">
        <v>54.184669999999997</v>
      </c>
      <c r="E339" s="8">
        <f t="shared" si="15"/>
        <v>-0.64131061141207835</v>
      </c>
      <c r="F339" s="7">
        <v>41.276629999999997</v>
      </c>
      <c r="G339" s="8">
        <f t="shared" si="16"/>
        <v>0.31272029717542349</v>
      </c>
      <c r="H339" s="7">
        <v>538.32412999999997</v>
      </c>
      <c r="I339" s="7">
        <v>543.13624000000004</v>
      </c>
      <c r="J339" s="8">
        <f t="shared" si="17"/>
        <v>8.9390568466622966E-3</v>
      </c>
    </row>
    <row r="340" spans="1:10" x14ac:dyDescent="0.2">
      <c r="A340" s="2" t="s">
        <v>97</v>
      </c>
      <c r="B340" s="2" t="s">
        <v>57</v>
      </c>
      <c r="C340" s="7">
        <v>0</v>
      </c>
      <c r="D340" s="7">
        <v>6.16</v>
      </c>
      <c r="E340" s="8" t="str">
        <f t="shared" si="15"/>
        <v/>
      </c>
      <c r="F340" s="7">
        <v>0</v>
      </c>
      <c r="G340" s="8" t="str">
        <f t="shared" si="16"/>
        <v/>
      </c>
      <c r="H340" s="7">
        <v>0</v>
      </c>
      <c r="I340" s="7">
        <v>6.16</v>
      </c>
      <c r="J340" s="8" t="str">
        <f t="shared" si="17"/>
        <v/>
      </c>
    </row>
    <row r="341" spans="1:10" x14ac:dyDescent="0.2">
      <c r="A341" s="2" t="s">
        <v>97</v>
      </c>
      <c r="B341" s="2" t="s">
        <v>58</v>
      </c>
      <c r="C341" s="7">
        <v>14.827260000000001</v>
      </c>
      <c r="D341" s="7">
        <v>16.560410000000001</v>
      </c>
      <c r="E341" s="8">
        <f t="shared" si="15"/>
        <v>0.11688943203262103</v>
      </c>
      <c r="F341" s="7">
        <v>66.217269999999999</v>
      </c>
      <c r="G341" s="8">
        <f t="shared" si="16"/>
        <v>-0.7499079922805636</v>
      </c>
      <c r="H341" s="7">
        <v>114.52096</v>
      </c>
      <c r="I341" s="7">
        <v>165.96682999999999</v>
      </c>
      <c r="J341" s="8">
        <f t="shared" si="17"/>
        <v>0.44922667431359287</v>
      </c>
    </row>
    <row r="342" spans="1:10" x14ac:dyDescent="0.2">
      <c r="A342" s="2" t="s">
        <v>97</v>
      </c>
      <c r="B342" s="2" t="s">
        <v>59</v>
      </c>
      <c r="C342" s="7">
        <v>37.110689999999998</v>
      </c>
      <c r="D342" s="7">
        <v>5.5396999999999998</v>
      </c>
      <c r="E342" s="8">
        <f t="shared" si="15"/>
        <v>-0.85072495283703964</v>
      </c>
      <c r="F342" s="7">
        <v>2.34</v>
      </c>
      <c r="G342" s="8">
        <f t="shared" si="16"/>
        <v>1.3673931623931623</v>
      </c>
      <c r="H342" s="7">
        <v>224.16362000000001</v>
      </c>
      <c r="I342" s="7">
        <v>122.64234999999999</v>
      </c>
      <c r="J342" s="8">
        <f t="shared" si="17"/>
        <v>-0.45288914409929681</v>
      </c>
    </row>
    <row r="343" spans="1:10" x14ac:dyDescent="0.2">
      <c r="A343" s="2" t="s">
        <v>97</v>
      </c>
      <c r="B343" s="2" t="s">
        <v>60</v>
      </c>
      <c r="C343" s="7">
        <v>144.9</v>
      </c>
      <c r="D343" s="7">
        <v>0</v>
      </c>
      <c r="E343" s="8">
        <f t="shared" si="15"/>
        <v>-1</v>
      </c>
      <c r="F343" s="7">
        <v>0</v>
      </c>
      <c r="G343" s="8" t="str">
        <f t="shared" si="16"/>
        <v/>
      </c>
      <c r="H343" s="7">
        <v>3499.9540000000002</v>
      </c>
      <c r="I343" s="7">
        <v>1776.8520000000001</v>
      </c>
      <c r="J343" s="8">
        <f t="shared" si="17"/>
        <v>-0.49232132765173486</v>
      </c>
    </row>
    <row r="344" spans="1:10" x14ac:dyDescent="0.2">
      <c r="A344" s="2" t="s">
        <v>97</v>
      </c>
      <c r="B344" s="2" t="s">
        <v>63</v>
      </c>
      <c r="C344" s="7">
        <v>0</v>
      </c>
      <c r="D344" s="7">
        <v>0</v>
      </c>
      <c r="E344" s="8" t="str">
        <f t="shared" si="15"/>
        <v/>
      </c>
      <c r="F344" s="7">
        <v>0</v>
      </c>
      <c r="G344" s="8" t="str">
        <f t="shared" si="16"/>
        <v/>
      </c>
      <c r="H344" s="7">
        <v>0</v>
      </c>
      <c r="I344" s="7">
        <v>0</v>
      </c>
      <c r="J344" s="8" t="str">
        <f t="shared" si="17"/>
        <v/>
      </c>
    </row>
    <row r="345" spans="1:10" x14ac:dyDescent="0.2">
      <c r="A345" s="2" t="s">
        <v>97</v>
      </c>
      <c r="B345" s="2" t="s">
        <v>66</v>
      </c>
      <c r="C345" s="7">
        <v>0</v>
      </c>
      <c r="D345" s="7">
        <v>0</v>
      </c>
      <c r="E345" s="8" t="str">
        <f t="shared" si="15"/>
        <v/>
      </c>
      <c r="F345" s="7">
        <v>0</v>
      </c>
      <c r="G345" s="8" t="str">
        <f t="shared" si="16"/>
        <v/>
      </c>
      <c r="H345" s="7">
        <v>0</v>
      </c>
      <c r="I345" s="7">
        <v>0</v>
      </c>
      <c r="J345" s="8" t="str">
        <f t="shared" si="17"/>
        <v/>
      </c>
    </row>
    <row r="346" spans="1:10" x14ac:dyDescent="0.2">
      <c r="A346" s="2" t="s">
        <v>97</v>
      </c>
      <c r="B346" s="2" t="s">
        <v>67</v>
      </c>
      <c r="C346" s="7">
        <v>0</v>
      </c>
      <c r="D346" s="7">
        <v>4.5518999999999998</v>
      </c>
      <c r="E346" s="8" t="str">
        <f t="shared" si="15"/>
        <v/>
      </c>
      <c r="F346" s="7">
        <v>0</v>
      </c>
      <c r="G346" s="8" t="str">
        <f t="shared" si="16"/>
        <v/>
      </c>
      <c r="H346" s="7">
        <v>0</v>
      </c>
      <c r="I346" s="7">
        <v>24.64546</v>
      </c>
      <c r="J346" s="8" t="str">
        <f t="shared" si="17"/>
        <v/>
      </c>
    </row>
    <row r="347" spans="1:10" x14ac:dyDescent="0.2">
      <c r="A347" s="2" t="s">
        <v>97</v>
      </c>
      <c r="B347" s="2" t="s">
        <v>72</v>
      </c>
      <c r="C347" s="7">
        <v>11.85407</v>
      </c>
      <c r="D347" s="7">
        <v>7.8549899999999999</v>
      </c>
      <c r="E347" s="8">
        <f t="shared" si="15"/>
        <v>-0.3373592361104667</v>
      </c>
      <c r="F347" s="7">
        <v>0</v>
      </c>
      <c r="G347" s="8" t="str">
        <f t="shared" si="16"/>
        <v/>
      </c>
      <c r="H347" s="7">
        <v>77.326120000000003</v>
      </c>
      <c r="I347" s="7">
        <v>93.327119999999994</v>
      </c>
      <c r="J347" s="8">
        <f t="shared" si="17"/>
        <v>0.20692878421935545</v>
      </c>
    </row>
    <row r="348" spans="1:10" x14ac:dyDescent="0.2">
      <c r="A348" s="2" t="s">
        <v>97</v>
      </c>
      <c r="B348" s="2" t="s">
        <v>74</v>
      </c>
      <c r="C348" s="7">
        <v>0</v>
      </c>
      <c r="D348" s="7">
        <v>0</v>
      </c>
      <c r="E348" s="8" t="str">
        <f t="shared" si="15"/>
        <v/>
      </c>
      <c r="F348" s="7">
        <v>0</v>
      </c>
      <c r="G348" s="8" t="str">
        <f t="shared" si="16"/>
        <v/>
      </c>
      <c r="H348" s="7">
        <v>5.9160000000000004</v>
      </c>
      <c r="I348" s="7">
        <v>0</v>
      </c>
      <c r="J348" s="8">
        <f t="shared" si="17"/>
        <v>-1</v>
      </c>
    </row>
    <row r="349" spans="1:10" x14ac:dyDescent="0.2">
      <c r="A349" s="2" t="s">
        <v>97</v>
      </c>
      <c r="B349" s="2" t="s">
        <v>75</v>
      </c>
      <c r="C349" s="7">
        <v>0</v>
      </c>
      <c r="D349" s="7">
        <v>0</v>
      </c>
      <c r="E349" s="8" t="str">
        <f t="shared" si="15"/>
        <v/>
      </c>
      <c r="F349" s="7">
        <v>0</v>
      </c>
      <c r="G349" s="8" t="str">
        <f t="shared" si="16"/>
        <v/>
      </c>
      <c r="H349" s="7">
        <v>3.1212900000000001</v>
      </c>
      <c r="I349" s="7">
        <v>0</v>
      </c>
      <c r="J349" s="8">
        <f t="shared" si="17"/>
        <v>-1</v>
      </c>
    </row>
    <row r="350" spans="1:10" x14ac:dyDescent="0.2">
      <c r="A350" s="2" t="s">
        <v>97</v>
      </c>
      <c r="B350" s="2" t="s">
        <v>77</v>
      </c>
      <c r="C350" s="7">
        <v>0</v>
      </c>
      <c r="D350" s="7">
        <v>0</v>
      </c>
      <c r="E350" s="8" t="str">
        <f t="shared" si="15"/>
        <v/>
      </c>
      <c r="F350" s="7">
        <v>0</v>
      </c>
      <c r="G350" s="8" t="str">
        <f t="shared" si="16"/>
        <v/>
      </c>
      <c r="H350" s="7">
        <v>0</v>
      </c>
      <c r="I350" s="7">
        <v>1.68933</v>
      </c>
      <c r="J350" s="8" t="str">
        <f t="shared" si="17"/>
        <v/>
      </c>
    </row>
    <row r="351" spans="1:10" x14ac:dyDescent="0.2">
      <c r="A351" s="2" t="s">
        <v>97</v>
      </c>
      <c r="B351" s="2" t="s">
        <v>80</v>
      </c>
      <c r="C351" s="7">
        <v>7523.2227999999996</v>
      </c>
      <c r="D351" s="7">
        <v>7090.1520499999997</v>
      </c>
      <c r="E351" s="8">
        <f t="shared" si="15"/>
        <v>-5.7564525405255806E-2</v>
      </c>
      <c r="F351" s="7">
        <v>6797.4492799999998</v>
      </c>
      <c r="G351" s="8">
        <f t="shared" si="16"/>
        <v>4.3060677313358386E-2</v>
      </c>
      <c r="H351" s="7">
        <v>74495.935020000004</v>
      </c>
      <c r="I351" s="7">
        <v>71465.372669999997</v>
      </c>
      <c r="J351" s="8">
        <f t="shared" si="17"/>
        <v>-4.068090895411125E-2</v>
      </c>
    </row>
    <row r="352" spans="1:10" x14ac:dyDescent="0.2">
      <c r="A352" s="2" t="s">
        <v>98</v>
      </c>
      <c r="B352" s="2" t="s">
        <v>42</v>
      </c>
      <c r="C352" s="7">
        <v>0</v>
      </c>
      <c r="D352" s="7">
        <v>0</v>
      </c>
      <c r="E352" s="8" t="str">
        <f t="shared" si="15"/>
        <v/>
      </c>
      <c r="F352" s="7">
        <v>0</v>
      </c>
      <c r="G352" s="8" t="str">
        <f t="shared" si="16"/>
        <v/>
      </c>
      <c r="H352" s="7">
        <v>0.32299</v>
      </c>
      <c r="I352" s="7">
        <v>0</v>
      </c>
      <c r="J352" s="8">
        <f t="shared" si="17"/>
        <v>-1</v>
      </c>
    </row>
    <row r="353" spans="1:10" x14ac:dyDescent="0.2">
      <c r="A353" s="2" t="s">
        <v>98</v>
      </c>
      <c r="B353" s="2" t="s">
        <v>80</v>
      </c>
      <c r="C353" s="7">
        <v>0</v>
      </c>
      <c r="D353" s="7">
        <v>0</v>
      </c>
      <c r="E353" s="8" t="str">
        <f t="shared" si="15"/>
        <v/>
      </c>
      <c r="F353" s="7">
        <v>0</v>
      </c>
      <c r="G353" s="8" t="str">
        <f t="shared" si="16"/>
        <v/>
      </c>
      <c r="H353" s="7">
        <v>0.32299</v>
      </c>
      <c r="I353" s="7">
        <v>0</v>
      </c>
      <c r="J353" s="8">
        <f t="shared" si="17"/>
        <v>-1</v>
      </c>
    </row>
    <row r="354" spans="1:10" x14ac:dyDescent="0.2">
      <c r="A354" s="2" t="s">
        <v>99</v>
      </c>
      <c r="B354" s="2" t="s">
        <v>8</v>
      </c>
      <c r="C354" s="7">
        <v>0</v>
      </c>
      <c r="D354" s="7">
        <v>0</v>
      </c>
      <c r="E354" s="8" t="str">
        <f t="shared" si="15"/>
        <v/>
      </c>
      <c r="F354" s="7">
        <v>0</v>
      </c>
      <c r="G354" s="8" t="str">
        <f t="shared" si="16"/>
        <v/>
      </c>
      <c r="H354" s="7">
        <v>17.998429999999999</v>
      </c>
      <c r="I354" s="7">
        <v>6.7884000000000002</v>
      </c>
      <c r="J354" s="8">
        <f t="shared" si="17"/>
        <v>-0.62283376938988566</v>
      </c>
    </row>
    <row r="355" spans="1:10" x14ac:dyDescent="0.2">
      <c r="A355" s="2" t="s">
        <v>99</v>
      </c>
      <c r="B355" s="2" t="s">
        <v>14</v>
      </c>
      <c r="C355" s="7">
        <v>80.898009999999999</v>
      </c>
      <c r="D355" s="7">
        <v>6.43058</v>
      </c>
      <c r="E355" s="8">
        <f t="shared" si="15"/>
        <v>-0.92051003479566429</v>
      </c>
      <c r="F355" s="7">
        <v>0</v>
      </c>
      <c r="G355" s="8" t="str">
        <f t="shared" si="16"/>
        <v/>
      </c>
      <c r="H355" s="7">
        <v>183.66616999999999</v>
      </c>
      <c r="I355" s="7">
        <v>72.886769999999999</v>
      </c>
      <c r="J355" s="8">
        <f t="shared" si="17"/>
        <v>-0.60315625898879466</v>
      </c>
    </row>
    <row r="356" spans="1:10" x14ac:dyDescent="0.2">
      <c r="A356" s="2" t="s">
        <v>99</v>
      </c>
      <c r="B356" s="2" t="s">
        <v>15</v>
      </c>
      <c r="C356" s="7">
        <v>0</v>
      </c>
      <c r="D356" s="7">
        <v>0</v>
      </c>
      <c r="E356" s="8" t="str">
        <f t="shared" si="15"/>
        <v/>
      </c>
      <c r="F356" s="7">
        <v>0</v>
      </c>
      <c r="G356" s="8" t="str">
        <f t="shared" si="16"/>
        <v/>
      </c>
      <c r="H356" s="7">
        <v>269.37288000000001</v>
      </c>
      <c r="I356" s="7">
        <v>0</v>
      </c>
      <c r="J356" s="8">
        <f t="shared" si="17"/>
        <v>-1</v>
      </c>
    </row>
    <row r="357" spans="1:10" x14ac:dyDescent="0.2">
      <c r="A357" s="2" t="s">
        <v>99</v>
      </c>
      <c r="B357" s="2" t="s">
        <v>17</v>
      </c>
      <c r="C357" s="7">
        <v>0</v>
      </c>
      <c r="D357" s="7">
        <v>0</v>
      </c>
      <c r="E357" s="8" t="str">
        <f t="shared" si="15"/>
        <v/>
      </c>
      <c r="F357" s="7">
        <v>0</v>
      </c>
      <c r="G357" s="8" t="str">
        <f t="shared" si="16"/>
        <v/>
      </c>
      <c r="H357" s="7">
        <v>0</v>
      </c>
      <c r="I357" s="7">
        <v>363.58386999999999</v>
      </c>
      <c r="J357" s="8" t="str">
        <f t="shared" si="17"/>
        <v/>
      </c>
    </row>
    <row r="358" spans="1:10" x14ac:dyDescent="0.2">
      <c r="A358" s="2" t="s">
        <v>99</v>
      </c>
      <c r="B358" s="2" t="s">
        <v>25</v>
      </c>
      <c r="C358" s="7">
        <v>0</v>
      </c>
      <c r="D358" s="7">
        <v>0</v>
      </c>
      <c r="E358" s="8" t="str">
        <f t="shared" si="15"/>
        <v/>
      </c>
      <c r="F358" s="7">
        <v>0</v>
      </c>
      <c r="G358" s="8" t="str">
        <f t="shared" si="16"/>
        <v/>
      </c>
      <c r="H358" s="7">
        <v>73.067239999999998</v>
      </c>
      <c r="I358" s="7">
        <v>49.867559999999997</v>
      </c>
      <c r="J358" s="8">
        <f t="shared" si="17"/>
        <v>-0.31751137719174838</v>
      </c>
    </row>
    <row r="359" spans="1:10" x14ac:dyDescent="0.2">
      <c r="A359" s="2" t="s">
        <v>99</v>
      </c>
      <c r="B359" s="2" t="s">
        <v>27</v>
      </c>
      <c r="C359" s="7">
        <v>0</v>
      </c>
      <c r="D359" s="7">
        <v>0</v>
      </c>
      <c r="E359" s="8" t="str">
        <f t="shared" si="15"/>
        <v/>
      </c>
      <c r="F359" s="7">
        <v>0</v>
      </c>
      <c r="G359" s="8" t="str">
        <f t="shared" si="16"/>
        <v/>
      </c>
      <c r="H359" s="7">
        <v>19.13</v>
      </c>
      <c r="I359" s="7">
        <v>23.405909999999999</v>
      </c>
      <c r="J359" s="8">
        <f t="shared" si="17"/>
        <v>0.22351855723993719</v>
      </c>
    </row>
    <row r="360" spans="1:10" x14ac:dyDescent="0.2">
      <c r="A360" s="2" t="s">
        <v>99</v>
      </c>
      <c r="B360" s="2" t="s">
        <v>29</v>
      </c>
      <c r="C360" s="7">
        <v>0</v>
      </c>
      <c r="D360" s="7">
        <v>0</v>
      </c>
      <c r="E360" s="8" t="str">
        <f t="shared" si="15"/>
        <v/>
      </c>
      <c r="F360" s="7">
        <v>20.953869999999998</v>
      </c>
      <c r="G360" s="8">
        <f t="shared" si="16"/>
        <v>-1</v>
      </c>
      <c r="H360" s="7">
        <v>119.00487</v>
      </c>
      <c r="I360" s="7">
        <v>70.575590000000005</v>
      </c>
      <c r="J360" s="8">
        <f t="shared" si="17"/>
        <v>-0.40695208523819226</v>
      </c>
    </row>
    <row r="361" spans="1:10" x14ac:dyDescent="0.2">
      <c r="A361" s="2" t="s">
        <v>99</v>
      </c>
      <c r="B361" s="2" t="s">
        <v>37</v>
      </c>
      <c r="C361" s="7">
        <v>27.16262</v>
      </c>
      <c r="D361" s="7">
        <v>34.320869999999999</v>
      </c>
      <c r="E361" s="8">
        <f t="shared" si="15"/>
        <v>0.26353312014820363</v>
      </c>
      <c r="F361" s="7">
        <v>58.729039999999998</v>
      </c>
      <c r="G361" s="8">
        <f t="shared" si="16"/>
        <v>-0.41560648701221747</v>
      </c>
      <c r="H361" s="7">
        <v>209.71171000000001</v>
      </c>
      <c r="I361" s="7">
        <v>263.93056999999999</v>
      </c>
      <c r="J361" s="8">
        <f t="shared" si="17"/>
        <v>0.25853997375730708</v>
      </c>
    </row>
    <row r="362" spans="1:10" x14ac:dyDescent="0.2">
      <c r="A362" s="2" t="s">
        <v>99</v>
      </c>
      <c r="B362" s="2" t="s">
        <v>42</v>
      </c>
      <c r="C362" s="7">
        <v>406.40888000000001</v>
      </c>
      <c r="D362" s="7">
        <v>306.55876000000001</v>
      </c>
      <c r="E362" s="8">
        <f t="shared" si="15"/>
        <v>-0.24568882451584229</v>
      </c>
      <c r="F362" s="7">
        <v>143.21732</v>
      </c>
      <c r="G362" s="8">
        <f t="shared" si="16"/>
        <v>1.1405145690479337</v>
      </c>
      <c r="H362" s="7">
        <v>2084.1423300000001</v>
      </c>
      <c r="I362" s="7">
        <v>2078.85412</v>
      </c>
      <c r="J362" s="8">
        <f t="shared" si="17"/>
        <v>-2.5373554981727997E-3</v>
      </c>
    </row>
    <row r="363" spans="1:10" x14ac:dyDescent="0.2">
      <c r="A363" s="2" t="s">
        <v>99</v>
      </c>
      <c r="B363" s="2" t="s">
        <v>43</v>
      </c>
      <c r="C363" s="7">
        <v>0</v>
      </c>
      <c r="D363" s="7">
        <v>7.7350000000000003</v>
      </c>
      <c r="E363" s="8" t="str">
        <f t="shared" si="15"/>
        <v/>
      </c>
      <c r="F363" s="7">
        <v>0</v>
      </c>
      <c r="G363" s="8" t="str">
        <f t="shared" si="16"/>
        <v/>
      </c>
      <c r="H363" s="7">
        <v>0</v>
      </c>
      <c r="I363" s="7">
        <v>1420.60951</v>
      </c>
      <c r="J363" s="8" t="str">
        <f t="shared" si="17"/>
        <v/>
      </c>
    </row>
    <row r="364" spans="1:10" x14ac:dyDescent="0.2">
      <c r="A364" s="2" t="s">
        <v>99</v>
      </c>
      <c r="B364" s="2" t="s">
        <v>44</v>
      </c>
      <c r="C364" s="7">
        <v>0</v>
      </c>
      <c r="D364" s="7">
        <v>0</v>
      </c>
      <c r="E364" s="8" t="str">
        <f t="shared" si="15"/>
        <v/>
      </c>
      <c r="F364" s="7">
        <v>0</v>
      </c>
      <c r="G364" s="8" t="str">
        <f t="shared" si="16"/>
        <v/>
      </c>
      <c r="H364" s="7">
        <v>0</v>
      </c>
      <c r="I364" s="7">
        <v>0</v>
      </c>
      <c r="J364" s="8" t="str">
        <f t="shared" si="17"/>
        <v/>
      </c>
    </row>
    <row r="365" spans="1:10" x14ac:dyDescent="0.2">
      <c r="A365" s="2" t="s">
        <v>99</v>
      </c>
      <c r="B365" s="2" t="s">
        <v>52</v>
      </c>
      <c r="C365" s="7">
        <v>0</v>
      </c>
      <c r="D365" s="7">
        <v>0</v>
      </c>
      <c r="E365" s="8" t="str">
        <f t="shared" si="15"/>
        <v/>
      </c>
      <c r="F365" s="7">
        <v>0</v>
      </c>
      <c r="G365" s="8" t="str">
        <f t="shared" si="16"/>
        <v/>
      </c>
      <c r="H365" s="7">
        <v>14.902950000000001</v>
      </c>
      <c r="I365" s="7">
        <v>58.131079999999997</v>
      </c>
      <c r="J365" s="8">
        <f t="shared" si="17"/>
        <v>2.9006424902452195</v>
      </c>
    </row>
    <row r="366" spans="1:10" x14ac:dyDescent="0.2">
      <c r="A366" s="2" t="s">
        <v>99</v>
      </c>
      <c r="B366" s="2" t="s">
        <v>53</v>
      </c>
      <c r="C366" s="7">
        <v>0</v>
      </c>
      <c r="D366" s="7">
        <v>0</v>
      </c>
      <c r="E366" s="8" t="str">
        <f t="shared" si="15"/>
        <v/>
      </c>
      <c r="F366" s="7">
        <v>0</v>
      </c>
      <c r="G366" s="8" t="str">
        <f t="shared" si="16"/>
        <v/>
      </c>
      <c r="H366" s="7">
        <v>47.383949999999999</v>
      </c>
      <c r="I366" s="7">
        <v>2.2857500000000002</v>
      </c>
      <c r="J366" s="8">
        <f t="shared" si="17"/>
        <v>-0.95176109209975102</v>
      </c>
    </row>
    <row r="367" spans="1:10" x14ac:dyDescent="0.2">
      <c r="A367" s="2" t="s">
        <v>99</v>
      </c>
      <c r="B367" s="2" t="s">
        <v>56</v>
      </c>
      <c r="C367" s="7">
        <v>0</v>
      </c>
      <c r="D367" s="7">
        <v>45.155999999999999</v>
      </c>
      <c r="E367" s="8" t="str">
        <f t="shared" si="15"/>
        <v/>
      </c>
      <c r="F367" s="7">
        <v>0</v>
      </c>
      <c r="G367" s="8" t="str">
        <f t="shared" si="16"/>
        <v/>
      </c>
      <c r="H367" s="7">
        <v>111.47305</v>
      </c>
      <c r="I367" s="7">
        <v>133.06444999999999</v>
      </c>
      <c r="J367" s="8">
        <f t="shared" si="17"/>
        <v>0.19369165910504815</v>
      </c>
    </row>
    <row r="368" spans="1:10" x14ac:dyDescent="0.2">
      <c r="A368" s="2" t="s">
        <v>99</v>
      </c>
      <c r="B368" s="2" t="s">
        <v>57</v>
      </c>
      <c r="C368" s="7">
        <v>0</v>
      </c>
      <c r="D368" s="7">
        <v>0</v>
      </c>
      <c r="E368" s="8" t="str">
        <f t="shared" si="15"/>
        <v/>
      </c>
      <c r="F368" s="7">
        <v>0</v>
      </c>
      <c r="G368" s="8" t="str">
        <f t="shared" si="16"/>
        <v/>
      </c>
      <c r="H368" s="7">
        <v>0</v>
      </c>
      <c r="I368" s="7">
        <v>0</v>
      </c>
      <c r="J368" s="8" t="str">
        <f t="shared" si="17"/>
        <v/>
      </c>
    </row>
    <row r="369" spans="1:10" x14ac:dyDescent="0.2">
      <c r="A369" s="2" t="s">
        <v>99</v>
      </c>
      <c r="B369" s="2" t="s">
        <v>58</v>
      </c>
      <c r="C369" s="7">
        <v>0</v>
      </c>
      <c r="D369" s="7">
        <v>0</v>
      </c>
      <c r="E369" s="8" t="str">
        <f t="shared" si="15"/>
        <v/>
      </c>
      <c r="F369" s="7">
        <v>0</v>
      </c>
      <c r="G369" s="8" t="str">
        <f t="shared" si="16"/>
        <v/>
      </c>
      <c r="H369" s="7">
        <v>88.703419999999994</v>
      </c>
      <c r="I369" s="7">
        <v>36.735199999999999</v>
      </c>
      <c r="J369" s="8">
        <f t="shared" si="17"/>
        <v>-0.58586489675369902</v>
      </c>
    </row>
    <row r="370" spans="1:10" x14ac:dyDescent="0.2">
      <c r="A370" s="2" t="s">
        <v>99</v>
      </c>
      <c r="B370" s="2" t="s">
        <v>72</v>
      </c>
      <c r="C370" s="7">
        <v>0</v>
      </c>
      <c r="D370" s="7">
        <v>0</v>
      </c>
      <c r="E370" s="8" t="str">
        <f t="shared" si="15"/>
        <v/>
      </c>
      <c r="F370" s="7">
        <v>0</v>
      </c>
      <c r="G370" s="8" t="str">
        <f t="shared" si="16"/>
        <v/>
      </c>
      <c r="H370" s="7">
        <v>0</v>
      </c>
      <c r="I370" s="7">
        <v>0</v>
      </c>
      <c r="J370" s="8" t="str">
        <f t="shared" si="17"/>
        <v/>
      </c>
    </row>
    <row r="371" spans="1:10" x14ac:dyDescent="0.2">
      <c r="A371" s="2" t="s">
        <v>99</v>
      </c>
      <c r="B371" s="2" t="s">
        <v>80</v>
      </c>
      <c r="C371" s="7">
        <v>514.46951000000001</v>
      </c>
      <c r="D371" s="7">
        <v>400.20121</v>
      </c>
      <c r="E371" s="8">
        <f t="shared" si="15"/>
        <v>-0.22210898367913001</v>
      </c>
      <c r="F371" s="7">
        <v>222.90022999999999</v>
      </c>
      <c r="G371" s="8">
        <f t="shared" si="16"/>
        <v>0.79542753275759304</v>
      </c>
      <c r="H371" s="7">
        <v>3238.5569999999998</v>
      </c>
      <c r="I371" s="7">
        <v>4580.7187800000002</v>
      </c>
      <c r="J371" s="8">
        <f t="shared" si="17"/>
        <v>0.41443203871353829</v>
      </c>
    </row>
    <row r="372" spans="1:10" x14ac:dyDescent="0.2">
      <c r="A372" s="2" t="s">
        <v>100</v>
      </c>
      <c r="B372" s="2" t="s">
        <v>8</v>
      </c>
      <c r="C372" s="7">
        <v>27.097670000000001</v>
      </c>
      <c r="D372" s="7">
        <v>122.87564999999999</v>
      </c>
      <c r="E372" s="8">
        <f t="shared" si="15"/>
        <v>3.5345466971883557</v>
      </c>
      <c r="F372" s="7">
        <v>0</v>
      </c>
      <c r="G372" s="8" t="str">
        <f t="shared" si="16"/>
        <v/>
      </c>
      <c r="H372" s="7">
        <v>802.48211000000003</v>
      </c>
      <c r="I372" s="7">
        <v>399.65805</v>
      </c>
      <c r="J372" s="8">
        <f t="shared" si="17"/>
        <v>-0.50197263587595742</v>
      </c>
    </row>
    <row r="373" spans="1:10" x14ac:dyDescent="0.2">
      <c r="A373" s="2" t="s">
        <v>100</v>
      </c>
      <c r="B373" s="2" t="s">
        <v>10</v>
      </c>
      <c r="C373" s="7">
        <v>235.98688000000001</v>
      </c>
      <c r="D373" s="7">
        <v>284.16752000000002</v>
      </c>
      <c r="E373" s="8">
        <f t="shared" si="15"/>
        <v>0.20416660451631885</v>
      </c>
      <c r="F373" s="7">
        <v>209.69508999999999</v>
      </c>
      <c r="G373" s="8">
        <f t="shared" si="16"/>
        <v>0.35514627452650438</v>
      </c>
      <c r="H373" s="7">
        <v>1413.10799</v>
      </c>
      <c r="I373" s="7">
        <v>1146.6189199999999</v>
      </c>
      <c r="J373" s="8">
        <f t="shared" si="17"/>
        <v>-0.18858365523784215</v>
      </c>
    </row>
    <row r="374" spans="1:10" x14ac:dyDescent="0.2">
      <c r="A374" s="2" t="s">
        <v>100</v>
      </c>
      <c r="B374" s="2" t="s">
        <v>12</v>
      </c>
      <c r="C374" s="7">
        <v>0</v>
      </c>
      <c r="D374" s="7">
        <v>0</v>
      </c>
      <c r="E374" s="8" t="str">
        <f t="shared" si="15"/>
        <v/>
      </c>
      <c r="F374" s="7">
        <v>0</v>
      </c>
      <c r="G374" s="8" t="str">
        <f t="shared" si="16"/>
        <v/>
      </c>
      <c r="H374" s="7">
        <v>0</v>
      </c>
      <c r="I374" s="7">
        <v>1.7210000000000001</v>
      </c>
      <c r="J374" s="8" t="str">
        <f t="shared" si="17"/>
        <v/>
      </c>
    </row>
    <row r="375" spans="1:10" x14ac:dyDescent="0.2">
      <c r="A375" s="2" t="s">
        <v>100</v>
      </c>
      <c r="B375" s="2" t="s">
        <v>14</v>
      </c>
      <c r="C375" s="7">
        <v>339.60298999999998</v>
      </c>
      <c r="D375" s="7">
        <v>775.53004999999996</v>
      </c>
      <c r="E375" s="8">
        <f t="shared" si="15"/>
        <v>1.2836372848189588</v>
      </c>
      <c r="F375" s="7">
        <v>838.44674999999995</v>
      </c>
      <c r="G375" s="8">
        <f t="shared" si="16"/>
        <v>-7.503958957441248E-2</v>
      </c>
      <c r="H375" s="7">
        <v>12376.26217</v>
      </c>
      <c r="I375" s="7">
        <v>7042.0425699999996</v>
      </c>
      <c r="J375" s="8">
        <f t="shared" si="17"/>
        <v>-0.43100408885407449</v>
      </c>
    </row>
    <row r="376" spans="1:10" x14ac:dyDescent="0.2">
      <c r="A376" s="2" t="s">
        <v>100</v>
      </c>
      <c r="B376" s="2" t="s">
        <v>15</v>
      </c>
      <c r="C376" s="7">
        <v>24.5</v>
      </c>
      <c r="D376" s="7">
        <v>116.50778</v>
      </c>
      <c r="E376" s="8">
        <f t="shared" si="15"/>
        <v>3.7554195918367341</v>
      </c>
      <c r="F376" s="7">
        <v>0</v>
      </c>
      <c r="G376" s="8" t="str">
        <f t="shared" si="16"/>
        <v/>
      </c>
      <c r="H376" s="7">
        <v>1665.31161</v>
      </c>
      <c r="I376" s="7">
        <v>560.18524000000002</v>
      </c>
      <c r="J376" s="8">
        <f t="shared" si="17"/>
        <v>-0.66361536385373543</v>
      </c>
    </row>
    <row r="377" spans="1:10" x14ac:dyDescent="0.2">
      <c r="A377" s="2" t="s">
        <v>100</v>
      </c>
      <c r="B377" s="2" t="s">
        <v>17</v>
      </c>
      <c r="C377" s="7">
        <v>134.32257999999999</v>
      </c>
      <c r="D377" s="7">
        <v>226.62513000000001</v>
      </c>
      <c r="E377" s="8">
        <f t="shared" si="15"/>
        <v>0.68717076458775606</v>
      </c>
      <c r="F377" s="7">
        <v>222.12851000000001</v>
      </c>
      <c r="G377" s="8">
        <f t="shared" si="16"/>
        <v>2.024332671209117E-2</v>
      </c>
      <c r="H377" s="7">
        <v>1319.5823800000001</v>
      </c>
      <c r="I377" s="7">
        <v>677.28579999999999</v>
      </c>
      <c r="J377" s="8">
        <f t="shared" si="17"/>
        <v>-0.48674231312485394</v>
      </c>
    </row>
    <row r="378" spans="1:10" x14ac:dyDescent="0.2">
      <c r="A378" s="2" t="s">
        <v>100</v>
      </c>
      <c r="B378" s="2" t="s">
        <v>18</v>
      </c>
      <c r="C378" s="7">
        <v>0</v>
      </c>
      <c r="D378" s="7">
        <v>65.924000000000007</v>
      </c>
      <c r="E378" s="8" t="str">
        <f t="shared" si="15"/>
        <v/>
      </c>
      <c r="F378" s="7">
        <v>114.94128000000001</v>
      </c>
      <c r="G378" s="8">
        <f t="shared" si="16"/>
        <v>-0.42645496900678326</v>
      </c>
      <c r="H378" s="7">
        <v>191.69085999999999</v>
      </c>
      <c r="I378" s="7">
        <v>311.83305999999999</v>
      </c>
      <c r="J378" s="8">
        <f t="shared" si="17"/>
        <v>0.62674975739584049</v>
      </c>
    </row>
    <row r="379" spans="1:10" x14ac:dyDescent="0.2">
      <c r="A379" s="2" t="s">
        <v>100</v>
      </c>
      <c r="B379" s="2" t="s">
        <v>24</v>
      </c>
      <c r="C379" s="7">
        <v>16.492100000000001</v>
      </c>
      <c r="D379" s="7">
        <v>42.948</v>
      </c>
      <c r="E379" s="8">
        <f t="shared" si="15"/>
        <v>1.6041559292024665</v>
      </c>
      <c r="F379" s="7">
        <v>14.77844</v>
      </c>
      <c r="G379" s="8">
        <f t="shared" si="16"/>
        <v>1.9061254097184817</v>
      </c>
      <c r="H379" s="7">
        <v>300.92514999999997</v>
      </c>
      <c r="I379" s="7">
        <v>274.57778000000002</v>
      </c>
      <c r="J379" s="8">
        <f t="shared" si="17"/>
        <v>-8.7554562986842277E-2</v>
      </c>
    </row>
    <row r="380" spans="1:10" x14ac:dyDescent="0.2">
      <c r="A380" s="2" t="s">
        <v>100</v>
      </c>
      <c r="B380" s="2" t="s">
        <v>25</v>
      </c>
      <c r="C380" s="7">
        <v>775.92618000000004</v>
      </c>
      <c r="D380" s="7">
        <v>608.08632999999998</v>
      </c>
      <c r="E380" s="8">
        <f t="shared" si="15"/>
        <v>-0.21630904372887649</v>
      </c>
      <c r="F380" s="7">
        <v>868.91144999999995</v>
      </c>
      <c r="G380" s="8">
        <f t="shared" si="16"/>
        <v>-0.30017456899664519</v>
      </c>
      <c r="H380" s="7">
        <v>12240.97212</v>
      </c>
      <c r="I380" s="7">
        <v>6446.8304699999999</v>
      </c>
      <c r="J380" s="8">
        <f t="shared" si="17"/>
        <v>-0.47333999237962487</v>
      </c>
    </row>
    <row r="381" spans="1:10" x14ac:dyDescent="0.2">
      <c r="A381" s="2" t="s">
        <v>100</v>
      </c>
      <c r="B381" s="2" t="s">
        <v>26</v>
      </c>
      <c r="C381" s="7">
        <v>0</v>
      </c>
      <c r="D381" s="7">
        <v>0</v>
      </c>
      <c r="E381" s="8" t="str">
        <f t="shared" si="15"/>
        <v/>
      </c>
      <c r="F381" s="7">
        <v>0</v>
      </c>
      <c r="G381" s="8" t="str">
        <f t="shared" si="16"/>
        <v/>
      </c>
      <c r="H381" s="7">
        <v>11.978350000000001</v>
      </c>
      <c r="I381" s="7">
        <v>0</v>
      </c>
      <c r="J381" s="8">
        <f t="shared" si="17"/>
        <v>-1</v>
      </c>
    </row>
    <row r="382" spans="1:10" x14ac:dyDescent="0.2">
      <c r="A382" s="2" t="s">
        <v>100</v>
      </c>
      <c r="B382" s="2" t="s">
        <v>28</v>
      </c>
      <c r="C382" s="7">
        <v>0</v>
      </c>
      <c r="D382" s="7">
        <v>0</v>
      </c>
      <c r="E382" s="8" t="str">
        <f t="shared" si="15"/>
        <v/>
      </c>
      <c r="F382" s="7">
        <v>8.07</v>
      </c>
      <c r="G382" s="8">
        <f t="shared" si="16"/>
        <v>-1</v>
      </c>
      <c r="H382" s="7">
        <v>39.900790000000001</v>
      </c>
      <c r="I382" s="7">
        <v>158.67099999999999</v>
      </c>
      <c r="J382" s="8">
        <f t="shared" si="17"/>
        <v>2.9766380565397323</v>
      </c>
    </row>
    <row r="383" spans="1:10" x14ac:dyDescent="0.2">
      <c r="A383" s="2" t="s">
        <v>100</v>
      </c>
      <c r="B383" s="2" t="s">
        <v>29</v>
      </c>
      <c r="C383" s="7">
        <v>1799.02224</v>
      </c>
      <c r="D383" s="7">
        <v>2435.0902599999999</v>
      </c>
      <c r="E383" s="8">
        <f t="shared" si="15"/>
        <v>0.35356317774037072</v>
      </c>
      <c r="F383" s="7">
        <v>3318.70957</v>
      </c>
      <c r="G383" s="8">
        <f t="shared" si="16"/>
        <v>-0.26625388313205123</v>
      </c>
      <c r="H383" s="7">
        <v>17012.833839999999</v>
      </c>
      <c r="I383" s="7">
        <v>18324.229189999998</v>
      </c>
      <c r="J383" s="8">
        <f t="shared" si="17"/>
        <v>7.7082710754318384E-2</v>
      </c>
    </row>
    <row r="384" spans="1:10" x14ac:dyDescent="0.2">
      <c r="A384" s="2" t="s">
        <v>100</v>
      </c>
      <c r="B384" s="2" t="s">
        <v>31</v>
      </c>
      <c r="C384" s="7">
        <v>0</v>
      </c>
      <c r="D384" s="7">
        <v>0</v>
      </c>
      <c r="E384" s="8" t="str">
        <f t="shared" si="15"/>
        <v/>
      </c>
      <c r="F384" s="7">
        <v>6.9885000000000002</v>
      </c>
      <c r="G384" s="8">
        <f t="shared" si="16"/>
        <v>-1</v>
      </c>
      <c r="H384" s="7">
        <v>31.390360000000001</v>
      </c>
      <c r="I384" s="7">
        <v>33.04092</v>
      </c>
      <c r="J384" s="8">
        <f t="shared" si="17"/>
        <v>5.258174802710136E-2</v>
      </c>
    </row>
    <row r="385" spans="1:10" x14ac:dyDescent="0.2">
      <c r="A385" s="2" t="s">
        <v>100</v>
      </c>
      <c r="B385" s="2" t="s">
        <v>36</v>
      </c>
      <c r="C385" s="7">
        <v>124.19735</v>
      </c>
      <c r="D385" s="7">
        <v>51.818359999999998</v>
      </c>
      <c r="E385" s="8">
        <f t="shared" si="15"/>
        <v>-0.58277402859239746</v>
      </c>
      <c r="F385" s="7">
        <v>3.7454200000000002</v>
      </c>
      <c r="G385" s="8">
        <f t="shared" si="16"/>
        <v>12.835126634663133</v>
      </c>
      <c r="H385" s="7">
        <v>723.88223000000005</v>
      </c>
      <c r="I385" s="7">
        <v>624.07971999999995</v>
      </c>
      <c r="J385" s="8">
        <f t="shared" si="17"/>
        <v>-0.13787119763942834</v>
      </c>
    </row>
    <row r="386" spans="1:10" x14ac:dyDescent="0.2">
      <c r="A386" s="2" t="s">
        <v>100</v>
      </c>
      <c r="B386" s="2" t="s">
        <v>37</v>
      </c>
      <c r="C386" s="7">
        <v>179.72827000000001</v>
      </c>
      <c r="D386" s="7">
        <v>306.20893000000001</v>
      </c>
      <c r="E386" s="8">
        <f t="shared" si="15"/>
        <v>0.70373269603051325</v>
      </c>
      <c r="F386" s="7">
        <v>344.62045000000001</v>
      </c>
      <c r="G386" s="8">
        <f t="shared" si="16"/>
        <v>-0.1114603616819605</v>
      </c>
      <c r="H386" s="7">
        <v>3642.8561599999998</v>
      </c>
      <c r="I386" s="7">
        <v>1678.16518</v>
      </c>
      <c r="J386" s="8">
        <f t="shared" si="17"/>
        <v>-0.53932708119883599</v>
      </c>
    </row>
    <row r="387" spans="1:10" x14ac:dyDescent="0.2">
      <c r="A387" s="2" t="s">
        <v>100</v>
      </c>
      <c r="B387" s="2" t="s">
        <v>38</v>
      </c>
      <c r="C387" s="7">
        <v>0</v>
      </c>
      <c r="D387" s="7">
        <v>0</v>
      </c>
      <c r="E387" s="8" t="str">
        <f t="shared" si="15"/>
        <v/>
      </c>
      <c r="F387" s="7">
        <v>0</v>
      </c>
      <c r="G387" s="8" t="str">
        <f t="shared" si="16"/>
        <v/>
      </c>
      <c r="H387" s="7">
        <v>80.78</v>
      </c>
      <c r="I387" s="7">
        <v>376.84500000000003</v>
      </c>
      <c r="J387" s="8">
        <f t="shared" si="17"/>
        <v>3.6650779896013868</v>
      </c>
    </row>
    <row r="388" spans="1:10" x14ac:dyDescent="0.2">
      <c r="A388" s="2" t="s">
        <v>100</v>
      </c>
      <c r="B388" s="2" t="s">
        <v>40</v>
      </c>
      <c r="C388" s="7">
        <v>0</v>
      </c>
      <c r="D388" s="7">
        <v>0</v>
      </c>
      <c r="E388" s="8" t="str">
        <f t="shared" si="15"/>
        <v/>
      </c>
      <c r="F388" s="7">
        <v>0</v>
      </c>
      <c r="G388" s="8" t="str">
        <f t="shared" si="16"/>
        <v/>
      </c>
      <c r="H388" s="7">
        <v>0</v>
      </c>
      <c r="I388" s="7">
        <v>175.99311</v>
      </c>
      <c r="J388" s="8" t="str">
        <f t="shared" si="17"/>
        <v/>
      </c>
    </row>
    <row r="389" spans="1:10" x14ac:dyDescent="0.2">
      <c r="A389" s="2" t="s">
        <v>100</v>
      </c>
      <c r="B389" s="2" t="s">
        <v>41</v>
      </c>
      <c r="C389" s="7">
        <v>20.703710000000001</v>
      </c>
      <c r="D389" s="7">
        <v>0</v>
      </c>
      <c r="E389" s="8">
        <f t="shared" ref="E389:E452" si="18">IF(C389=0,"",(D389/C389-1))</f>
        <v>-1</v>
      </c>
      <c r="F389" s="7">
        <v>0</v>
      </c>
      <c r="G389" s="8" t="str">
        <f t="shared" ref="G389:G452" si="19">IF(F389=0,"",(D389/F389-1))</f>
        <v/>
      </c>
      <c r="H389" s="7">
        <v>149.32177999999999</v>
      </c>
      <c r="I389" s="7">
        <v>139.13640000000001</v>
      </c>
      <c r="J389" s="8">
        <f t="shared" ref="J389:J452" si="20">IF(H389=0,"",(I389/H389-1))</f>
        <v>-6.8210946855843724E-2</v>
      </c>
    </row>
    <row r="390" spans="1:10" x14ac:dyDescent="0.2">
      <c r="A390" s="2" t="s">
        <v>100</v>
      </c>
      <c r="B390" s="2" t="s">
        <v>42</v>
      </c>
      <c r="C390" s="7">
        <v>4653.2866400000003</v>
      </c>
      <c r="D390" s="7">
        <v>4240.2669500000002</v>
      </c>
      <c r="E390" s="8">
        <f t="shared" si="18"/>
        <v>-8.8758703676161232E-2</v>
      </c>
      <c r="F390" s="7">
        <v>4345.7316899999996</v>
      </c>
      <c r="G390" s="8">
        <f t="shared" si="19"/>
        <v>-2.4268580649533744E-2</v>
      </c>
      <c r="H390" s="7">
        <v>61184.378660000002</v>
      </c>
      <c r="I390" s="7">
        <v>39199.66347</v>
      </c>
      <c r="J390" s="8">
        <f t="shared" si="20"/>
        <v>-0.35931908881789076</v>
      </c>
    </row>
    <row r="391" spans="1:10" x14ac:dyDescent="0.2">
      <c r="A391" s="2" t="s">
        <v>100</v>
      </c>
      <c r="B391" s="2" t="s">
        <v>43</v>
      </c>
      <c r="C391" s="7">
        <v>628.12701000000004</v>
      </c>
      <c r="D391" s="7">
        <v>975.58865000000003</v>
      </c>
      <c r="E391" s="8">
        <f t="shared" si="18"/>
        <v>0.55317099005183668</v>
      </c>
      <c r="F391" s="7">
        <v>588.18631000000005</v>
      </c>
      <c r="G391" s="8">
        <f t="shared" si="19"/>
        <v>0.65863882483086011</v>
      </c>
      <c r="H391" s="7">
        <v>4171.4498700000004</v>
      </c>
      <c r="I391" s="7">
        <v>5626.9248500000003</v>
      </c>
      <c r="J391" s="8">
        <f t="shared" si="20"/>
        <v>0.34891345344154878</v>
      </c>
    </row>
    <row r="392" spans="1:10" x14ac:dyDescent="0.2">
      <c r="A392" s="2" t="s">
        <v>100</v>
      </c>
      <c r="B392" s="2" t="s">
        <v>44</v>
      </c>
      <c r="C392" s="7">
        <v>0</v>
      </c>
      <c r="D392" s="7">
        <v>2616.2872900000002</v>
      </c>
      <c r="E392" s="8" t="str">
        <f t="shared" si="18"/>
        <v/>
      </c>
      <c r="F392" s="7">
        <v>511.49225999999999</v>
      </c>
      <c r="G392" s="8">
        <f t="shared" si="19"/>
        <v>4.1150085633749383</v>
      </c>
      <c r="H392" s="7">
        <v>4286.8622100000002</v>
      </c>
      <c r="I392" s="7">
        <v>9072.6204899999993</v>
      </c>
      <c r="J392" s="8">
        <f t="shared" si="20"/>
        <v>1.116377911292838</v>
      </c>
    </row>
    <row r="393" spans="1:10" x14ac:dyDescent="0.2">
      <c r="A393" s="2" t="s">
        <v>100</v>
      </c>
      <c r="B393" s="2" t="s">
        <v>47</v>
      </c>
      <c r="C393" s="7">
        <v>164.90071</v>
      </c>
      <c r="D393" s="7">
        <v>125.88459</v>
      </c>
      <c r="E393" s="8">
        <f t="shared" si="18"/>
        <v>-0.23660371140912617</v>
      </c>
      <c r="F393" s="7">
        <v>346.76722000000001</v>
      </c>
      <c r="G393" s="8">
        <f t="shared" si="19"/>
        <v>-0.63697667270856795</v>
      </c>
      <c r="H393" s="7">
        <v>1067.5683200000001</v>
      </c>
      <c r="I393" s="7">
        <v>2088.3253599999998</v>
      </c>
      <c r="J393" s="8">
        <f t="shared" si="20"/>
        <v>0.95615149014537981</v>
      </c>
    </row>
    <row r="394" spans="1:10" x14ac:dyDescent="0.2">
      <c r="A394" s="2" t="s">
        <v>100</v>
      </c>
      <c r="B394" s="2" t="s">
        <v>85</v>
      </c>
      <c r="C394" s="7">
        <v>0</v>
      </c>
      <c r="D394" s="7">
        <v>0</v>
      </c>
      <c r="E394" s="8" t="str">
        <f t="shared" si="18"/>
        <v/>
      </c>
      <c r="F394" s="7">
        <v>0</v>
      </c>
      <c r="G394" s="8" t="str">
        <f t="shared" si="19"/>
        <v/>
      </c>
      <c r="H394" s="7">
        <v>0</v>
      </c>
      <c r="I394" s="7">
        <v>0</v>
      </c>
      <c r="J394" s="8" t="str">
        <f t="shared" si="20"/>
        <v/>
      </c>
    </row>
    <row r="395" spans="1:10" x14ac:dyDescent="0.2">
      <c r="A395" s="2" t="s">
        <v>100</v>
      </c>
      <c r="B395" s="2" t="s">
        <v>49</v>
      </c>
      <c r="C395" s="7">
        <v>0</v>
      </c>
      <c r="D395" s="7">
        <v>0</v>
      </c>
      <c r="E395" s="8" t="str">
        <f t="shared" si="18"/>
        <v/>
      </c>
      <c r="F395" s="7">
        <v>0</v>
      </c>
      <c r="G395" s="8" t="str">
        <f t="shared" si="19"/>
        <v/>
      </c>
      <c r="H395" s="7">
        <v>53.831940000000003</v>
      </c>
      <c r="I395" s="7">
        <v>0</v>
      </c>
      <c r="J395" s="8">
        <f t="shared" si="20"/>
        <v>-1</v>
      </c>
    </row>
    <row r="396" spans="1:10" x14ac:dyDescent="0.2">
      <c r="A396" s="2" t="s">
        <v>100</v>
      </c>
      <c r="B396" s="2" t="s">
        <v>50</v>
      </c>
      <c r="C396" s="7">
        <v>55.778399999999998</v>
      </c>
      <c r="D396" s="7">
        <v>218.20688999999999</v>
      </c>
      <c r="E396" s="8">
        <f t="shared" si="18"/>
        <v>2.9120320769330061</v>
      </c>
      <c r="F396" s="7">
        <v>27.235440000000001</v>
      </c>
      <c r="G396" s="8">
        <f t="shared" si="19"/>
        <v>7.0118731329473647</v>
      </c>
      <c r="H396" s="7">
        <v>813.67192999999997</v>
      </c>
      <c r="I396" s="7">
        <v>557.39786000000004</v>
      </c>
      <c r="J396" s="8">
        <f t="shared" si="20"/>
        <v>-0.31495994952167017</v>
      </c>
    </row>
    <row r="397" spans="1:10" x14ac:dyDescent="0.2">
      <c r="A397" s="2" t="s">
        <v>100</v>
      </c>
      <c r="B397" s="2" t="s">
        <v>51</v>
      </c>
      <c r="C397" s="7">
        <v>35.538179999999997</v>
      </c>
      <c r="D397" s="7">
        <v>13.20182</v>
      </c>
      <c r="E397" s="8">
        <f t="shared" si="18"/>
        <v>-0.62851727353511067</v>
      </c>
      <c r="F397" s="7">
        <v>27.02918</v>
      </c>
      <c r="G397" s="8">
        <f t="shared" si="19"/>
        <v>-0.5115715682088765</v>
      </c>
      <c r="H397" s="7">
        <v>1181.8603700000001</v>
      </c>
      <c r="I397" s="7">
        <v>346.50733000000002</v>
      </c>
      <c r="J397" s="8">
        <f t="shared" si="20"/>
        <v>-0.70681195613657821</v>
      </c>
    </row>
    <row r="398" spans="1:10" x14ac:dyDescent="0.2">
      <c r="A398" s="2" t="s">
        <v>100</v>
      </c>
      <c r="B398" s="2" t="s">
        <v>52</v>
      </c>
      <c r="C398" s="7">
        <v>5116.5710600000002</v>
      </c>
      <c r="D398" s="7">
        <v>1085.22182</v>
      </c>
      <c r="E398" s="8">
        <f t="shared" si="18"/>
        <v>-0.7879005671427145</v>
      </c>
      <c r="F398" s="7">
        <v>566.03953999999999</v>
      </c>
      <c r="G398" s="8">
        <f t="shared" si="19"/>
        <v>0.91721910451697419</v>
      </c>
      <c r="H398" s="7">
        <v>15664.04917</v>
      </c>
      <c r="I398" s="7">
        <v>8292.7555499999999</v>
      </c>
      <c r="J398" s="8">
        <f t="shared" si="20"/>
        <v>-0.4705867263311202</v>
      </c>
    </row>
    <row r="399" spans="1:10" x14ac:dyDescent="0.2">
      <c r="A399" s="2" t="s">
        <v>100</v>
      </c>
      <c r="B399" s="2" t="s">
        <v>53</v>
      </c>
      <c r="C399" s="7">
        <v>2119.4946199999999</v>
      </c>
      <c r="D399" s="7">
        <v>2021.12078</v>
      </c>
      <c r="E399" s="8">
        <f t="shared" si="18"/>
        <v>-4.6413819158455771E-2</v>
      </c>
      <c r="F399" s="7">
        <v>1450.73768</v>
      </c>
      <c r="G399" s="8">
        <f t="shared" si="19"/>
        <v>0.39316763317266301</v>
      </c>
      <c r="H399" s="7">
        <v>11751.883980000001</v>
      </c>
      <c r="I399" s="7">
        <v>12095.17254</v>
      </c>
      <c r="J399" s="8">
        <f t="shared" si="20"/>
        <v>2.9211363946770375E-2</v>
      </c>
    </row>
    <row r="400" spans="1:10" x14ac:dyDescent="0.2">
      <c r="A400" s="2" t="s">
        <v>100</v>
      </c>
      <c r="B400" s="2" t="s">
        <v>54</v>
      </c>
      <c r="C400" s="7">
        <v>223.34083999999999</v>
      </c>
      <c r="D400" s="7">
        <v>111.8592</v>
      </c>
      <c r="E400" s="8">
        <f t="shared" si="18"/>
        <v>-0.4991547448285768</v>
      </c>
      <c r="F400" s="7">
        <v>40.186799999999998</v>
      </c>
      <c r="G400" s="8">
        <f t="shared" si="19"/>
        <v>1.7834811430619011</v>
      </c>
      <c r="H400" s="7">
        <v>3713.0263199999999</v>
      </c>
      <c r="I400" s="7">
        <v>1540.2139400000001</v>
      </c>
      <c r="J400" s="8">
        <f t="shared" si="20"/>
        <v>-0.58518636625231357</v>
      </c>
    </row>
    <row r="401" spans="1:10" x14ac:dyDescent="0.2">
      <c r="A401" s="2" t="s">
        <v>100</v>
      </c>
      <c r="B401" s="2" t="s">
        <v>55</v>
      </c>
      <c r="C401" s="7">
        <v>0</v>
      </c>
      <c r="D401" s="7">
        <v>0</v>
      </c>
      <c r="E401" s="8" t="str">
        <f t="shared" si="18"/>
        <v/>
      </c>
      <c r="F401" s="7">
        <v>0</v>
      </c>
      <c r="G401" s="8" t="str">
        <f t="shared" si="19"/>
        <v/>
      </c>
      <c r="H401" s="7">
        <v>66.037440000000004</v>
      </c>
      <c r="I401" s="7">
        <v>163.1</v>
      </c>
      <c r="J401" s="8">
        <f t="shared" si="20"/>
        <v>1.46981106475357</v>
      </c>
    </row>
    <row r="402" spans="1:10" x14ac:dyDescent="0.2">
      <c r="A402" s="2" t="s">
        <v>100</v>
      </c>
      <c r="B402" s="2" t="s">
        <v>56</v>
      </c>
      <c r="C402" s="7">
        <v>739.16909999999996</v>
      </c>
      <c r="D402" s="7">
        <v>167.23669000000001</v>
      </c>
      <c r="E402" s="8">
        <f t="shared" si="18"/>
        <v>-0.77375043139655053</v>
      </c>
      <c r="F402" s="7">
        <v>436.06036</v>
      </c>
      <c r="G402" s="8">
        <f t="shared" si="19"/>
        <v>-0.61648270436689079</v>
      </c>
      <c r="H402" s="7">
        <v>7457.94571</v>
      </c>
      <c r="I402" s="7">
        <v>4600.9542099999999</v>
      </c>
      <c r="J402" s="8">
        <f t="shared" si="20"/>
        <v>-0.38308022223454885</v>
      </c>
    </row>
    <row r="403" spans="1:10" x14ac:dyDescent="0.2">
      <c r="A403" s="2" t="s">
        <v>100</v>
      </c>
      <c r="B403" s="2" t="s">
        <v>57</v>
      </c>
      <c r="C403" s="7">
        <v>169.42734999999999</v>
      </c>
      <c r="D403" s="7">
        <v>407.96866999999997</v>
      </c>
      <c r="E403" s="8">
        <f t="shared" si="18"/>
        <v>1.4079268783936008</v>
      </c>
      <c r="F403" s="7">
        <v>147.05032</v>
      </c>
      <c r="G403" s="8">
        <f t="shared" si="19"/>
        <v>1.7743473798628928</v>
      </c>
      <c r="H403" s="7">
        <v>795.69340999999997</v>
      </c>
      <c r="I403" s="7">
        <v>1944.37663</v>
      </c>
      <c r="J403" s="8">
        <f t="shared" si="20"/>
        <v>1.4436254034075762</v>
      </c>
    </row>
    <row r="404" spans="1:10" x14ac:dyDescent="0.2">
      <c r="A404" s="2" t="s">
        <v>100</v>
      </c>
      <c r="B404" s="2" t="s">
        <v>58</v>
      </c>
      <c r="C404" s="7">
        <v>1.4131199999999999</v>
      </c>
      <c r="D404" s="7">
        <v>143.875</v>
      </c>
      <c r="E404" s="8">
        <f t="shared" si="18"/>
        <v>100.81371716485508</v>
      </c>
      <c r="F404" s="7">
        <v>132.61500000000001</v>
      </c>
      <c r="G404" s="8">
        <f t="shared" si="19"/>
        <v>8.4907438826678616E-2</v>
      </c>
      <c r="H404" s="7">
        <v>1685.55771</v>
      </c>
      <c r="I404" s="7">
        <v>1763.3873799999999</v>
      </c>
      <c r="J404" s="8">
        <f t="shared" si="20"/>
        <v>4.6174432081592665E-2</v>
      </c>
    </row>
    <row r="405" spans="1:10" x14ac:dyDescent="0.2">
      <c r="A405" s="2" t="s">
        <v>100</v>
      </c>
      <c r="B405" s="2" t="s">
        <v>59</v>
      </c>
      <c r="C405" s="7">
        <v>42.121879999999997</v>
      </c>
      <c r="D405" s="7">
        <v>0</v>
      </c>
      <c r="E405" s="8">
        <f t="shared" si="18"/>
        <v>-1</v>
      </c>
      <c r="F405" s="7">
        <v>0</v>
      </c>
      <c r="G405" s="8" t="str">
        <f t="shared" si="19"/>
        <v/>
      </c>
      <c r="H405" s="7">
        <v>129.66793999999999</v>
      </c>
      <c r="I405" s="7">
        <v>35.096919999999997</v>
      </c>
      <c r="J405" s="8">
        <f t="shared" si="20"/>
        <v>-0.72933232378026513</v>
      </c>
    </row>
    <row r="406" spans="1:10" x14ac:dyDescent="0.2">
      <c r="A406" s="2" t="s">
        <v>100</v>
      </c>
      <c r="B406" s="2" t="s">
        <v>61</v>
      </c>
      <c r="C406" s="7">
        <v>0</v>
      </c>
      <c r="D406" s="7">
        <v>0</v>
      </c>
      <c r="E406" s="8" t="str">
        <f t="shared" si="18"/>
        <v/>
      </c>
      <c r="F406" s="7">
        <v>0</v>
      </c>
      <c r="G406" s="8" t="str">
        <f t="shared" si="19"/>
        <v/>
      </c>
      <c r="H406" s="7">
        <v>88.817549999999997</v>
      </c>
      <c r="I406" s="7">
        <v>868.44210999999996</v>
      </c>
      <c r="J406" s="8">
        <f t="shared" si="20"/>
        <v>8.7778210500064464</v>
      </c>
    </row>
    <row r="407" spans="1:10" x14ac:dyDescent="0.2">
      <c r="A407" s="2" t="s">
        <v>100</v>
      </c>
      <c r="B407" s="2" t="s">
        <v>62</v>
      </c>
      <c r="C407" s="7">
        <v>34</v>
      </c>
      <c r="D407" s="7">
        <v>67.569999999999993</v>
      </c>
      <c r="E407" s="8">
        <f t="shared" si="18"/>
        <v>0.98735294117647032</v>
      </c>
      <c r="F407" s="7">
        <v>127.77</v>
      </c>
      <c r="G407" s="8">
        <f t="shared" si="19"/>
        <v>-0.47115911403302813</v>
      </c>
      <c r="H407" s="7">
        <v>606.6</v>
      </c>
      <c r="I407" s="7">
        <v>740.93</v>
      </c>
      <c r="J407" s="8">
        <f t="shared" si="20"/>
        <v>0.22144741180349481</v>
      </c>
    </row>
    <row r="408" spans="1:10" x14ac:dyDescent="0.2">
      <c r="A408" s="2" t="s">
        <v>100</v>
      </c>
      <c r="B408" s="2" t="s">
        <v>63</v>
      </c>
      <c r="C408" s="7">
        <v>0</v>
      </c>
      <c r="D408" s="7">
        <v>176.32499999999999</v>
      </c>
      <c r="E408" s="8" t="str">
        <f t="shared" si="18"/>
        <v/>
      </c>
      <c r="F408" s="7">
        <v>90.99</v>
      </c>
      <c r="G408" s="8">
        <f t="shared" si="19"/>
        <v>0.93785031322123302</v>
      </c>
      <c r="H408" s="7">
        <v>395.24400000000003</v>
      </c>
      <c r="I408" s="7">
        <v>1482.18</v>
      </c>
      <c r="J408" s="8">
        <f t="shared" si="20"/>
        <v>2.7500379512402464</v>
      </c>
    </row>
    <row r="409" spans="1:10" x14ac:dyDescent="0.2">
      <c r="A409" s="2" t="s">
        <v>100</v>
      </c>
      <c r="B409" s="2" t="s">
        <v>66</v>
      </c>
      <c r="C409" s="7">
        <v>236.70069000000001</v>
      </c>
      <c r="D409" s="7">
        <v>167.23595</v>
      </c>
      <c r="E409" s="8">
        <f t="shared" si="18"/>
        <v>-0.29347079638846851</v>
      </c>
      <c r="F409" s="7">
        <v>0</v>
      </c>
      <c r="G409" s="8" t="str">
        <f t="shared" si="19"/>
        <v/>
      </c>
      <c r="H409" s="7">
        <v>1215.6926800000001</v>
      </c>
      <c r="I409" s="7">
        <v>767.73946000000001</v>
      </c>
      <c r="J409" s="8">
        <f t="shared" si="20"/>
        <v>-0.3684757071992899</v>
      </c>
    </row>
    <row r="410" spans="1:10" x14ac:dyDescent="0.2">
      <c r="A410" s="2" t="s">
        <v>100</v>
      </c>
      <c r="B410" s="2" t="s">
        <v>67</v>
      </c>
      <c r="C410" s="7">
        <v>25.748760000000001</v>
      </c>
      <c r="D410" s="7">
        <v>288.45048000000003</v>
      </c>
      <c r="E410" s="8">
        <f t="shared" si="18"/>
        <v>10.202499848536396</v>
      </c>
      <c r="F410" s="7">
        <v>717.39530000000002</v>
      </c>
      <c r="G410" s="8">
        <f t="shared" si="19"/>
        <v>-0.59791975219241045</v>
      </c>
      <c r="H410" s="7">
        <v>2070.06367</v>
      </c>
      <c r="I410" s="7">
        <v>2286.0756299999998</v>
      </c>
      <c r="J410" s="8">
        <f t="shared" si="20"/>
        <v>0.10435039420792291</v>
      </c>
    </row>
    <row r="411" spans="1:10" x14ac:dyDescent="0.2">
      <c r="A411" s="2" t="s">
        <v>100</v>
      </c>
      <c r="B411" s="2" t="s">
        <v>68</v>
      </c>
      <c r="C411" s="7">
        <v>0</v>
      </c>
      <c r="D411" s="7">
        <v>0</v>
      </c>
      <c r="E411" s="8" t="str">
        <f t="shared" si="18"/>
        <v/>
      </c>
      <c r="F411" s="7">
        <v>0</v>
      </c>
      <c r="G411" s="8" t="str">
        <f t="shared" si="19"/>
        <v/>
      </c>
      <c r="H411" s="7">
        <v>0</v>
      </c>
      <c r="I411" s="7">
        <v>0</v>
      </c>
      <c r="J411" s="8" t="str">
        <f t="shared" si="20"/>
        <v/>
      </c>
    </row>
    <row r="412" spans="1:10" x14ac:dyDescent="0.2">
      <c r="A412" s="2" t="s">
        <v>100</v>
      </c>
      <c r="B412" s="2" t="s">
        <v>70</v>
      </c>
      <c r="C412" s="7">
        <v>94.146000000000001</v>
      </c>
      <c r="D412" s="7">
        <v>0</v>
      </c>
      <c r="E412" s="8">
        <f t="shared" si="18"/>
        <v>-1</v>
      </c>
      <c r="F412" s="7">
        <v>0</v>
      </c>
      <c r="G412" s="8" t="str">
        <f t="shared" si="19"/>
        <v/>
      </c>
      <c r="H412" s="7">
        <v>309.16356000000002</v>
      </c>
      <c r="I412" s="7">
        <v>4.5785400000000003</v>
      </c>
      <c r="J412" s="8">
        <f t="shared" si="20"/>
        <v>-0.9851905573865174</v>
      </c>
    </row>
    <row r="413" spans="1:10" x14ac:dyDescent="0.2">
      <c r="A413" s="2" t="s">
        <v>100</v>
      </c>
      <c r="B413" s="2" t="s">
        <v>72</v>
      </c>
      <c r="C413" s="7">
        <v>20.036429999999999</v>
      </c>
      <c r="D413" s="7">
        <v>266.15893</v>
      </c>
      <c r="E413" s="8">
        <f t="shared" si="18"/>
        <v>12.283750149103408</v>
      </c>
      <c r="F413" s="7">
        <v>256.96156000000002</v>
      </c>
      <c r="G413" s="8">
        <f t="shared" si="19"/>
        <v>3.5792785504571212E-2</v>
      </c>
      <c r="H413" s="7">
        <v>1672.18362</v>
      </c>
      <c r="I413" s="7">
        <v>1638.5127500000001</v>
      </c>
      <c r="J413" s="8">
        <f t="shared" si="20"/>
        <v>-2.0135868810866597E-2</v>
      </c>
    </row>
    <row r="414" spans="1:10" x14ac:dyDescent="0.2">
      <c r="A414" s="2" t="s">
        <v>100</v>
      </c>
      <c r="B414" s="2" t="s">
        <v>74</v>
      </c>
      <c r="C414" s="7">
        <v>32.238</v>
      </c>
      <c r="D414" s="7">
        <v>176.58500000000001</v>
      </c>
      <c r="E414" s="8">
        <f t="shared" si="18"/>
        <v>4.4775420311433711</v>
      </c>
      <c r="F414" s="7">
        <v>12.355</v>
      </c>
      <c r="G414" s="8">
        <f t="shared" si="19"/>
        <v>13.292594091460947</v>
      </c>
      <c r="H414" s="7">
        <v>111.66733000000001</v>
      </c>
      <c r="I414" s="7">
        <v>398.45549999999997</v>
      </c>
      <c r="J414" s="8">
        <f t="shared" si="20"/>
        <v>2.5682370125622236</v>
      </c>
    </row>
    <row r="415" spans="1:10" x14ac:dyDescent="0.2">
      <c r="A415" s="2" t="s">
        <v>100</v>
      </c>
      <c r="B415" s="2" t="s">
        <v>75</v>
      </c>
      <c r="C415" s="7">
        <v>0</v>
      </c>
      <c r="D415" s="7">
        <v>92.791610000000006</v>
      </c>
      <c r="E415" s="8" t="str">
        <f t="shared" si="18"/>
        <v/>
      </c>
      <c r="F415" s="7">
        <v>5.2503000000000002</v>
      </c>
      <c r="G415" s="8">
        <f t="shared" si="19"/>
        <v>16.673582461954556</v>
      </c>
      <c r="H415" s="7">
        <v>89.053449999999998</v>
      </c>
      <c r="I415" s="7">
        <v>210.73497</v>
      </c>
      <c r="J415" s="8">
        <f t="shared" si="20"/>
        <v>1.3663874897603629</v>
      </c>
    </row>
    <row r="416" spans="1:10" x14ac:dyDescent="0.2">
      <c r="A416" s="2" t="s">
        <v>100</v>
      </c>
      <c r="B416" s="2" t="s">
        <v>77</v>
      </c>
      <c r="C416" s="7">
        <v>0</v>
      </c>
      <c r="D416" s="7">
        <v>0</v>
      </c>
      <c r="E416" s="8" t="str">
        <f t="shared" si="18"/>
        <v/>
      </c>
      <c r="F416" s="7">
        <v>0</v>
      </c>
      <c r="G416" s="8" t="str">
        <f t="shared" si="19"/>
        <v/>
      </c>
      <c r="H416" s="7">
        <v>0</v>
      </c>
      <c r="I416" s="7">
        <v>10</v>
      </c>
      <c r="J416" s="8" t="str">
        <f t="shared" si="20"/>
        <v/>
      </c>
    </row>
    <row r="417" spans="1:10" x14ac:dyDescent="0.2">
      <c r="A417" s="2" t="s">
        <v>100</v>
      </c>
      <c r="B417" s="2" t="s">
        <v>79</v>
      </c>
      <c r="C417" s="7">
        <v>0</v>
      </c>
      <c r="D417" s="7">
        <v>0</v>
      </c>
      <c r="E417" s="8" t="str">
        <f t="shared" si="18"/>
        <v/>
      </c>
      <c r="F417" s="7">
        <v>0</v>
      </c>
      <c r="G417" s="8" t="str">
        <f t="shared" si="19"/>
        <v/>
      </c>
      <c r="H417" s="7">
        <v>901.39322000000004</v>
      </c>
      <c r="I417" s="7">
        <v>19.70261</v>
      </c>
      <c r="J417" s="8">
        <f t="shared" si="20"/>
        <v>-0.97814204770699298</v>
      </c>
    </row>
    <row r="418" spans="1:10" x14ac:dyDescent="0.2">
      <c r="A418" s="2" t="s">
        <v>100</v>
      </c>
      <c r="B418" s="2" t="s">
        <v>80</v>
      </c>
      <c r="C418" s="7">
        <v>18069.618760000001</v>
      </c>
      <c r="D418" s="7">
        <v>18397.617330000001</v>
      </c>
      <c r="E418" s="8">
        <f t="shared" si="18"/>
        <v>1.8151936372120758E-2</v>
      </c>
      <c r="F418" s="7">
        <v>15780.88942</v>
      </c>
      <c r="G418" s="8">
        <f t="shared" si="19"/>
        <v>0.16581625029852098</v>
      </c>
      <c r="H418" s="7">
        <v>173486.64196000001</v>
      </c>
      <c r="I418" s="7">
        <v>134124.76151000001</v>
      </c>
      <c r="J418" s="8">
        <f t="shared" si="20"/>
        <v>-0.22688709635105786</v>
      </c>
    </row>
    <row r="419" spans="1:10" x14ac:dyDescent="0.2">
      <c r="A419" s="2" t="s">
        <v>101</v>
      </c>
      <c r="B419" s="2" t="s">
        <v>8</v>
      </c>
      <c r="C419" s="7">
        <v>921.53270999999995</v>
      </c>
      <c r="D419" s="7">
        <v>317.26405</v>
      </c>
      <c r="E419" s="8">
        <f t="shared" si="18"/>
        <v>-0.65572133625077722</v>
      </c>
      <c r="F419" s="7">
        <v>267.42149000000001</v>
      </c>
      <c r="G419" s="8">
        <f t="shared" si="19"/>
        <v>0.18638202935747605</v>
      </c>
      <c r="H419" s="7">
        <v>6038.6620400000002</v>
      </c>
      <c r="I419" s="7">
        <v>5320.1048000000001</v>
      </c>
      <c r="J419" s="8">
        <f t="shared" si="20"/>
        <v>-0.11899278933649349</v>
      </c>
    </row>
    <row r="420" spans="1:10" x14ac:dyDescent="0.2">
      <c r="A420" s="2" t="s">
        <v>101</v>
      </c>
      <c r="B420" s="2" t="s">
        <v>9</v>
      </c>
      <c r="C420" s="7">
        <v>0</v>
      </c>
      <c r="D420" s="7">
        <v>0</v>
      </c>
      <c r="E420" s="8" t="str">
        <f t="shared" si="18"/>
        <v/>
      </c>
      <c r="F420" s="7">
        <v>0</v>
      </c>
      <c r="G420" s="8" t="str">
        <f t="shared" si="19"/>
        <v/>
      </c>
      <c r="H420" s="7">
        <v>297.96778</v>
      </c>
      <c r="I420" s="7">
        <v>162.66030000000001</v>
      </c>
      <c r="J420" s="8">
        <f t="shared" si="20"/>
        <v>-0.45410104407932961</v>
      </c>
    </row>
    <row r="421" spans="1:10" x14ac:dyDescent="0.2">
      <c r="A421" s="2" t="s">
        <v>101</v>
      </c>
      <c r="B421" s="2" t="s">
        <v>10</v>
      </c>
      <c r="C421" s="7">
        <v>4.1097799999999998</v>
      </c>
      <c r="D421" s="7">
        <v>6.9547800000000004</v>
      </c>
      <c r="E421" s="8">
        <f t="shared" si="18"/>
        <v>0.69225116672911957</v>
      </c>
      <c r="F421" s="7">
        <v>41.629710000000003</v>
      </c>
      <c r="G421" s="8">
        <f t="shared" si="19"/>
        <v>-0.83293710189189407</v>
      </c>
      <c r="H421" s="7">
        <v>353.12668000000002</v>
      </c>
      <c r="I421" s="7">
        <v>273.99245999999999</v>
      </c>
      <c r="J421" s="8">
        <f t="shared" si="20"/>
        <v>-0.22409584005377337</v>
      </c>
    </row>
    <row r="422" spans="1:10" x14ac:dyDescent="0.2">
      <c r="A422" s="2" t="s">
        <v>101</v>
      </c>
      <c r="B422" s="2" t="s">
        <v>12</v>
      </c>
      <c r="C422" s="7">
        <v>24.224250000000001</v>
      </c>
      <c r="D422" s="7">
        <v>20.522040000000001</v>
      </c>
      <c r="E422" s="8">
        <f t="shared" si="18"/>
        <v>-0.15283073779373979</v>
      </c>
      <c r="F422" s="7">
        <v>9.9280000000000008</v>
      </c>
      <c r="G422" s="8">
        <f t="shared" si="19"/>
        <v>1.0670870265914583</v>
      </c>
      <c r="H422" s="7">
        <v>523.20554000000004</v>
      </c>
      <c r="I422" s="7">
        <v>87.003820000000005</v>
      </c>
      <c r="J422" s="8">
        <f t="shared" si="20"/>
        <v>-0.83371005589887293</v>
      </c>
    </row>
    <row r="423" spans="1:10" x14ac:dyDescent="0.2">
      <c r="A423" s="2" t="s">
        <v>101</v>
      </c>
      <c r="B423" s="2" t="s">
        <v>13</v>
      </c>
      <c r="C423" s="7">
        <v>0</v>
      </c>
      <c r="D423" s="7">
        <v>0</v>
      </c>
      <c r="E423" s="8" t="str">
        <f t="shared" si="18"/>
        <v/>
      </c>
      <c r="F423" s="7">
        <v>0</v>
      </c>
      <c r="G423" s="8" t="str">
        <f t="shared" si="19"/>
        <v/>
      </c>
      <c r="H423" s="7">
        <v>9.8300699999999992</v>
      </c>
      <c r="I423" s="7">
        <v>25.932510000000001</v>
      </c>
      <c r="J423" s="8">
        <f t="shared" si="20"/>
        <v>1.6380798915979238</v>
      </c>
    </row>
    <row r="424" spans="1:10" x14ac:dyDescent="0.2">
      <c r="A424" s="2" t="s">
        <v>101</v>
      </c>
      <c r="B424" s="2" t="s">
        <v>14</v>
      </c>
      <c r="C424" s="7">
        <v>2748.3236000000002</v>
      </c>
      <c r="D424" s="7">
        <v>2258.15193</v>
      </c>
      <c r="E424" s="8">
        <f t="shared" si="18"/>
        <v>-0.17835296760541597</v>
      </c>
      <c r="F424" s="7">
        <v>1991.6046799999999</v>
      </c>
      <c r="G424" s="8">
        <f t="shared" si="19"/>
        <v>0.13383542059160058</v>
      </c>
      <c r="H424" s="7">
        <v>23847.013920000001</v>
      </c>
      <c r="I424" s="7">
        <v>23003.046559999999</v>
      </c>
      <c r="J424" s="8">
        <f t="shared" si="20"/>
        <v>-3.5390903147508257E-2</v>
      </c>
    </row>
    <row r="425" spans="1:10" x14ac:dyDescent="0.2">
      <c r="A425" s="2" t="s">
        <v>101</v>
      </c>
      <c r="B425" s="2" t="s">
        <v>15</v>
      </c>
      <c r="C425" s="7">
        <v>596.45105999999998</v>
      </c>
      <c r="D425" s="7">
        <v>814.08923000000004</v>
      </c>
      <c r="E425" s="8">
        <f t="shared" si="18"/>
        <v>0.36488856269280512</v>
      </c>
      <c r="F425" s="7">
        <v>706.38642000000004</v>
      </c>
      <c r="G425" s="8">
        <f t="shared" si="19"/>
        <v>0.152470102695349</v>
      </c>
      <c r="H425" s="7">
        <v>5723.8437299999996</v>
      </c>
      <c r="I425" s="7">
        <v>7059.00576</v>
      </c>
      <c r="J425" s="8">
        <f t="shared" si="20"/>
        <v>0.23326318693889303</v>
      </c>
    </row>
    <row r="426" spans="1:10" x14ac:dyDescent="0.2">
      <c r="A426" s="2" t="s">
        <v>101</v>
      </c>
      <c r="B426" s="2" t="s">
        <v>16</v>
      </c>
      <c r="C426" s="7">
        <v>0</v>
      </c>
      <c r="D426" s="7">
        <v>0</v>
      </c>
      <c r="E426" s="8" t="str">
        <f t="shared" si="18"/>
        <v/>
      </c>
      <c r="F426" s="7">
        <v>0</v>
      </c>
      <c r="G426" s="8" t="str">
        <f t="shared" si="19"/>
        <v/>
      </c>
      <c r="H426" s="7">
        <v>0</v>
      </c>
      <c r="I426" s="7">
        <v>215.92643000000001</v>
      </c>
      <c r="J426" s="8" t="str">
        <f t="shared" si="20"/>
        <v/>
      </c>
    </row>
    <row r="427" spans="1:10" x14ac:dyDescent="0.2">
      <c r="A427" s="2" t="s">
        <v>101</v>
      </c>
      <c r="B427" s="2" t="s">
        <v>17</v>
      </c>
      <c r="C427" s="7">
        <v>392.52622000000002</v>
      </c>
      <c r="D427" s="7">
        <v>98.16977</v>
      </c>
      <c r="E427" s="8">
        <f t="shared" si="18"/>
        <v>-0.74990264344634094</v>
      </c>
      <c r="F427" s="7">
        <v>329.20047</v>
      </c>
      <c r="G427" s="8">
        <f t="shared" si="19"/>
        <v>-0.70179334798641091</v>
      </c>
      <c r="H427" s="7">
        <v>2694.5625399999999</v>
      </c>
      <c r="I427" s="7">
        <v>1756.6368399999999</v>
      </c>
      <c r="J427" s="8">
        <f t="shared" si="20"/>
        <v>-0.34808087994869852</v>
      </c>
    </row>
    <row r="428" spans="1:10" x14ac:dyDescent="0.2">
      <c r="A428" s="2" t="s">
        <v>101</v>
      </c>
      <c r="B428" s="2" t="s">
        <v>18</v>
      </c>
      <c r="C428" s="7">
        <v>100.7214</v>
      </c>
      <c r="D428" s="7">
        <v>86.108040000000003</v>
      </c>
      <c r="E428" s="8">
        <f t="shared" si="18"/>
        <v>-0.14508694279467915</v>
      </c>
      <c r="F428" s="7">
        <v>77.065169999999995</v>
      </c>
      <c r="G428" s="8">
        <f t="shared" si="19"/>
        <v>0.11734055734905935</v>
      </c>
      <c r="H428" s="7">
        <v>1047.73549</v>
      </c>
      <c r="I428" s="7">
        <v>560.02842999999996</v>
      </c>
      <c r="J428" s="8">
        <f t="shared" si="20"/>
        <v>-0.46548681862442209</v>
      </c>
    </row>
    <row r="429" spans="1:10" x14ac:dyDescent="0.2">
      <c r="A429" s="2" t="s">
        <v>101</v>
      </c>
      <c r="B429" s="2" t="s">
        <v>89</v>
      </c>
      <c r="C429" s="7">
        <v>41.636710000000001</v>
      </c>
      <c r="D429" s="7">
        <v>0</v>
      </c>
      <c r="E429" s="8">
        <f t="shared" si="18"/>
        <v>-1</v>
      </c>
      <c r="F429" s="7">
        <v>16.157609999999998</v>
      </c>
      <c r="G429" s="8">
        <f t="shared" si="19"/>
        <v>-1</v>
      </c>
      <c r="H429" s="7">
        <v>112.81404999999999</v>
      </c>
      <c r="I429" s="7">
        <v>148.55896999999999</v>
      </c>
      <c r="J429" s="8">
        <f t="shared" si="20"/>
        <v>0.31684812308395971</v>
      </c>
    </row>
    <row r="430" spans="1:10" x14ac:dyDescent="0.2">
      <c r="A430" s="2" t="s">
        <v>101</v>
      </c>
      <c r="B430" s="2" t="s">
        <v>19</v>
      </c>
      <c r="C430" s="7">
        <v>0</v>
      </c>
      <c r="D430" s="7">
        <v>17.032229999999998</v>
      </c>
      <c r="E430" s="8" t="str">
        <f t="shared" si="18"/>
        <v/>
      </c>
      <c r="F430" s="7">
        <v>27.842410000000001</v>
      </c>
      <c r="G430" s="8">
        <f t="shared" si="19"/>
        <v>-0.38826308498438178</v>
      </c>
      <c r="H430" s="7">
        <v>0</v>
      </c>
      <c r="I430" s="7">
        <v>130.32980000000001</v>
      </c>
      <c r="J430" s="8" t="str">
        <f t="shared" si="20"/>
        <v/>
      </c>
    </row>
    <row r="431" spans="1:10" x14ac:dyDescent="0.2">
      <c r="A431" s="2" t="s">
        <v>101</v>
      </c>
      <c r="B431" s="2" t="s">
        <v>20</v>
      </c>
      <c r="C431" s="7">
        <v>143.99618000000001</v>
      </c>
      <c r="D431" s="7">
        <v>65.968770000000006</v>
      </c>
      <c r="E431" s="8">
        <f t="shared" si="18"/>
        <v>-0.54187138853266803</v>
      </c>
      <c r="F431" s="7">
        <v>522.35708999999997</v>
      </c>
      <c r="G431" s="8">
        <f t="shared" si="19"/>
        <v>-0.8737094388821256</v>
      </c>
      <c r="H431" s="7">
        <v>1501.8813399999999</v>
      </c>
      <c r="I431" s="7">
        <v>1972.88554</v>
      </c>
      <c r="J431" s="8">
        <f t="shared" si="20"/>
        <v>0.31360946264902667</v>
      </c>
    </row>
    <row r="432" spans="1:10" x14ac:dyDescent="0.2">
      <c r="A432" s="2" t="s">
        <v>101</v>
      </c>
      <c r="B432" s="2" t="s">
        <v>22</v>
      </c>
      <c r="C432" s="7">
        <v>0</v>
      </c>
      <c r="D432" s="7">
        <v>0</v>
      </c>
      <c r="E432" s="8" t="str">
        <f t="shared" si="18"/>
        <v/>
      </c>
      <c r="F432" s="7">
        <v>0</v>
      </c>
      <c r="G432" s="8" t="str">
        <f t="shared" si="19"/>
        <v/>
      </c>
      <c r="H432" s="7">
        <v>9.6</v>
      </c>
      <c r="I432" s="7">
        <v>0</v>
      </c>
      <c r="J432" s="8">
        <f t="shared" si="20"/>
        <v>-1</v>
      </c>
    </row>
    <row r="433" spans="1:10" x14ac:dyDescent="0.2">
      <c r="A433" s="2" t="s">
        <v>101</v>
      </c>
      <c r="B433" s="2" t="s">
        <v>23</v>
      </c>
      <c r="C433" s="7">
        <v>1.89</v>
      </c>
      <c r="D433" s="7">
        <v>4.81935</v>
      </c>
      <c r="E433" s="8">
        <f t="shared" si="18"/>
        <v>1.5499206349206349</v>
      </c>
      <c r="F433" s="7">
        <v>1.7491399999999999</v>
      </c>
      <c r="G433" s="8">
        <f t="shared" si="19"/>
        <v>1.7552683032804692</v>
      </c>
      <c r="H433" s="7">
        <v>68.030889999999999</v>
      </c>
      <c r="I433" s="7">
        <v>47.951160000000002</v>
      </c>
      <c r="J433" s="8">
        <f t="shared" si="20"/>
        <v>-0.29515606807437034</v>
      </c>
    </row>
    <row r="434" spans="1:10" x14ac:dyDescent="0.2">
      <c r="A434" s="2" t="s">
        <v>101</v>
      </c>
      <c r="B434" s="2" t="s">
        <v>24</v>
      </c>
      <c r="C434" s="7">
        <v>0</v>
      </c>
      <c r="D434" s="7">
        <v>0</v>
      </c>
      <c r="E434" s="8" t="str">
        <f t="shared" si="18"/>
        <v/>
      </c>
      <c r="F434" s="7">
        <v>0</v>
      </c>
      <c r="G434" s="8" t="str">
        <f t="shared" si="19"/>
        <v/>
      </c>
      <c r="H434" s="7">
        <v>1554.08383</v>
      </c>
      <c r="I434" s="7">
        <v>184.59807000000001</v>
      </c>
      <c r="J434" s="8">
        <f t="shared" si="20"/>
        <v>-0.88121743085120441</v>
      </c>
    </row>
    <row r="435" spans="1:10" x14ac:dyDescent="0.2">
      <c r="A435" s="2" t="s">
        <v>101</v>
      </c>
      <c r="B435" s="2" t="s">
        <v>25</v>
      </c>
      <c r="C435" s="7">
        <v>1388.8866599999999</v>
      </c>
      <c r="D435" s="7">
        <v>2696.6049400000002</v>
      </c>
      <c r="E435" s="8">
        <f t="shared" si="18"/>
        <v>0.94155867261335802</v>
      </c>
      <c r="F435" s="7">
        <v>2383.8535099999999</v>
      </c>
      <c r="G435" s="8">
        <f t="shared" si="19"/>
        <v>0.1311957419732559</v>
      </c>
      <c r="H435" s="7">
        <v>19027.984850000001</v>
      </c>
      <c r="I435" s="7">
        <v>25580.169709999998</v>
      </c>
      <c r="J435" s="8">
        <f t="shared" si="20"/>
        <v>0.34434465402677672</v>
      </c>
    </row>
    <row r="436" spans="1:10" x14ac:dyDescent="0.2">
      <c r="A436" s="2" t="s">
        <v>101</v>
      </c>
      <c r="B436" s="2" t="s">
        <v>26</v>
      </c>
      <c r="C436" s="7">
        <v>0</v>
      </c>
      <c r="D436" s="7">
        <v>59.919789999999999</v>
      </c>
      <c r="E436" s="8" t="str">
        <f t="shared" si="18"/>
        <v/>
      </c>
      <c r="F436" s="7">
        <v>0</v>
      </c>
      <c r="G436" s="8" t="str">
        <f t="shared" si="19"/>
        <v/>
      </c>
      <c r="H436" s="7">
        <v>10.28692</v>
      </c>
      <c r="I436" s="7">
        <v>59.919789999999999</v>
      </c>
      <c r="J436" s="8">
        <f t="shared" si="20"/>
        <v>4.8248523367538576</v>
      </c>
    </row>
    <row r="437" spans="1:10" x14ac:dyDescent="0.2">
      <c r="A437" s="2" t="s">
        <v>101</v>
      </c>
      <c r="B437" s="2" t="s">
        <v>27</v>
      </c>
      <c r="C437" s="7">
        <v>17.910900000000002</v>
      </c>
      <c r="D437" s="7">
        <v>0</v>
      </c>
      <c r="E437" s="8">
        <f t="shared" si="18"/>
        <v>-1</v>
      </c>
      <c r="F437" s="7">
        <v>12.67146</v>
      </c>
      <c r="G437" s="8">
        <f t="shared" si="19"/>
        <v>-1</v>
      </c>
      <c r="H437" s="7">
        <v>271.78053999999997</v>
      </c>
      <c r="I437" s="7">
        <v>156.68575999999999</v>
      </c>
      <c r="J437" s="8">
        <f t="shared" si="20"/>
        <v>-0.42348425681985913</v>
      </c>
    </row>
    <row r="438" spans="1:10" x14ac:dyDescent="0.2">
      <c r="A438" s="2" t="s">
        <v>101</v>
      </c>
      <c r="B438" s="2" t="s">
        <v>28</v>
      </c>
      <c r="C438" s="7">
        <v>8.8457600000000003</v>
      </c>
      <c r="D438" s="7">
        <v>38.16771</v>
      </c>
      <c r="E438" s="8">
        <f t="shared" si="18"/>
        <v>3.3148027981767534</v>
      </c>
      <c r="F438" s="7">
        <v>39.742190000000001</v>
      </c>
      <c r="G438" s="8">
        <f t="shared" si="19"/>
        <v>-3.9617343684381745E-2</v>
      </c>
      <c r="H438" s="7">
        <v>2859.10518</v>
      </c>
      <c r="I438" s="7">
        <v>317.70947000000001</v>
      </c>
      <c r="J438" s="8">
        <f t="shared" si="20"/>
        <v>-0.88887800553038765</v>
      </c>
    </row>
    <row r="439" spans="1:10" x14ac:dyDescent="0.2">
      <c r="A439" s="2" t="s">
        <v>101</v>
      </c>
      <c r="B439" s="2" t="s">
        <v>29</v>
      </c>
      <c r="C439" s="7">
        <v>661.82046000000003</v>
      </c>
      <c r="D439" s="7">
        <v>932.58487000000002</v>
      </c>
      <c r="E439" s="8">
        <f t="shared" si="18"/>
        <v>0.40912063975779778</v>
      </c>
      <c r="F439" s="7">
        <v>651.59037000000001</v>
      </c>
      <c r="G439" s="8">
        <f t="shared" si="19"/>
        <v>0.43124409588803481</v>
      </c>
      <c r="H439" s="7">
        <v>5169.5930600000002</v>
      </c>
      <c r="I439" s="7">
        <v>20565.600180000001</v>
      </c>
      <c r="J439" s="8">
        <f t="shared" si="20"/>
        <v>2.9781855053790252</v>
      </c>
    </row>
    <row r="440" spans="1:10" x14ac:dyDescent="0.2">
      <c r="A440" s="2" t="s">
        <v>101</v>
      </c>
      <c r="B440" s="2" t="s">
        <v>30</v>
      </c>
      <c r="C440" s="7">
        <v>2.0378400000000001</v>
      </c>
      <c r="D440" s="7">
        <v>39.345410000000001</v>
      </c>
      <c r="E440" s="8">
        <f t="shared" si="18"/>
        <v>18.307408825030425</v>
      </c>
      <c r="F440" s="7">
        <v>27.948090000000001</v>
      </c>
      <c r="G440" s="8">
        <f t="shared" si="19"/>
        <v>0.40780318082559486</v>
      </c>
      <c r="H440" s="7">
        <v>237.97942</v>
      </c>
      <c r="I440" s="7">
        <v>242.39580000000001</v>
      </c>
      <c r="J440" s="8">
        <f t="shared" si="20"/>
        <v>1.8557823193282807E-2</v>
      </c>
    </row>
    <row r="441" spans="1:10" x14ac:dyDescent="0.2">
      <c r="A441" s="2" t="s">
        <v>101</v>
      </c>
      <c r="B441" s="2" t="s">
        <v>31</v>
      </c>
      <c r="C441" s="7">
        <v>0</v>
      </c>
      <c r="D441" s="7">
        <v>9.3750900000000001</v>
      </c>
      <c r="E441" s="8" t="str">
        <f t="shared" si="18"/>
        <v/>
      </c>
      <c r="F441" s="7">
        <v>49.515610000000002</v>
      </c>
      <c r="G441" s="8">
        <f t="shared" si="19"/>
        <v>-0.8106639502169114</v>
      </c>
      <c r="H441" s="7">
        <v>156.87235999999999</v>
      </c>
      <c r="I441" s="7">
        <v>236.91979000000001</v>
      </c>
      <c r="J441" s="8">
        <f t="shared" si="20"/>
        <v>0.51027108918358866</v>
      </c>
    </row>
    <row r="442" spans="1:10" x14ac:dyDescent="0.2">
      <c r="A442" s="2" t="s">
        <v>101</v>
      </c>
      <c r="B442" s="2" t="s">
        <v>32</v>
      </c>
      <c r="C442" s="7">
        <v>444.88655999999997</v>
      </c>
      <c r="D442" s="7">
        <v>292.20999999999998</v>
      </c>
      <c r="E442" s="8">
        <f t="shared" si="18"/>
        <v>-0.34318087739040715</v>
      </c>
      <c r="F442" s="7">
        <v>375.82074</v>
      </c>
      <c r="G442" s="8">
        <f t="shared" si="19"/>
        <v>-0.222475055527803</v>
      </c>
      <c r="H442" s="7">
        <v>3461.2669799999999</v>
      </c>
      <c r="I442" s="7">
        <v>3078.8393099999998</v>
      </c>
      <c r="J442" s="8">
        <f t="shared" si="20"/>
        <v>-0.11048777000149235</v>
      </c>
    </row>
    <row r="443" spans="1:10" x14ac:dyDescent="0.2">
      <c r="A443" s="2" t="s">
        <v>101</v>
      </c>
      <c r="B443" s="2" t="s">
        <v>33</v>
      </c>
      <c r="C443" s="7">
        <v>0</v>
      </c>
      <c r="D443" s="7">
        <v>0</v>
      </c>
      <c r="E443" s="8" t="str">
        <f t="shared" si="18"/>
        <v/>
      </c>
      <c r="F443" s="7">
        <v>46.43</v>
      </c>
      <c r="G443" s="8">
        <f t="shared" si="19"/>
        <v>-1</v>
      </c>
      <c r="H443" s="7">
        <v>15.335279999999999</v>
      </c>
      <c r="I443" s="7">
        <v>131.23021</v>
      </c>
      <c r="J443" s="8">
        <f t="shared" si="20"/>
        <v>7.5574055380795144</v>
      </c>
    </row>
    <row r="444" spans="1:10" x14ac:dyDescent="0.2">
      <c r="A444" s="2" t="s">
        <v>101</v>
      </c>
      <c r="B444" s="2" t="s">
        <v>34</v>
      </c>
      <c r="C444" s="7">
        <v>0</v>
      </c>
      <c r="D444" s="7">
        <v>0</v>
      </c>
      <c r="E444" s="8" t="str">
        <f t="shared" si="18"/>
        <v/>
      </c>
      <c r="F444" s="7">
        <v>0</v>
      </c>
      <c r="G444" s="8" t="str">
        <f t="shared" si="19"/>
        <v/>
      </c>
      <c r="H444" s="7">
        <v>38.903959999999998</v>
      </c>
      <c r="I444" s="7">
        <v>0</v>
      </c>
      <c r="J444" s="8">
        <f t="shared" si="20"/>
        <v>-1</v>
      </c>
    </row>
    <row r="445" spans="1:10" x14ac:dyDescent="0.2">
      <c r="A445" s="2" t="s">
        <v>101</v>
      </c>
      <c r="B445" s="2" t="s">
        <v>36</v>
      </c>
      <c r="C445" s="7">
        <v>250.30540999999999</v>
      </c>
      <c r="D445" s="7">
        <v>261.85358000000002</v>
      </c>
      <c r="E445" s="8">
        <f t="shared" si="18"/>
        <v>4.6136318028443757E-2</v>
      </c>
      <c r="F445" s="7">
        <v>124.94864</v>
      </c>
      <c r="G445" s="8">
        <f t="shared" si="19"/>
        <v>1.0956897169909174</v>
      </c>
      <c r="H445" s="7">
        <v>2960.3121799999999</v>
      </c>
      <c r="I445" s="7">
        <v>2088.73587</v>
      </c>
      <c r="J445" s="8">
        <f t="shared" si="20"/>
        <v>-0.29442040467502317</v>
      </c>
    </row>
    <row r="446" spans="1:10" x14ac:dyDescent="0.2">
      <c r="A446" s="2" t="s">
        <v>101</v>
      </c>
      <c r="B446" s="2" t="s">
        <v>37</v>
      </c>
      <c r="C446" s="7">
        <v>1534.63768</v>
      </c>
      <c r="D446" s="7">
        <v>1445.2257999999999</v>
      </c>
      <c r="E446" s="8">
        <f t="shared" si="18"/>
        <v>-5.8262533994343335E-2</v>
      </c>
      <c r="F446" s="7">
        <v>940.36284999999998</v>
      </c>
      <c r="G446" s="8">
        <f t="shared" si="19"/>
        <v>0.53688100290223084</v>
      </c>
      <c r="H446" s="7">
        <v>14215.6031</v>
      </c>
      <c r="I446" s="7">
        <v>11715.58915</v>
      </c>
      <c r="J446" s="8">
        <f t="shared" si="20"/>
        <v>-0.17586407923839686</v>
      </c>
    </row>
    <row r="447" spans="1:10" x14ac:dyDescent="0.2">
      <c r="A447" s="2" t="s">
        <v>101</v>
      </c>
      <c r="B447" s="2" t="s">
        <v>38</v>
      </c>
      <c r="C447" s="7">
        <v>21.05988</v>
      </c>
      <c r="D447" s="7">
        <v>28.4589</v>
      </c>
      <c r="E447" s="8">
        <f t="shared" si="18"/>
        <v>0.35133248622499269</v>
      </c>
      <c r="F447" s="7">
        <v>41.519329999999997</v>
      </c>
      <c r="G447" s="8">
        <f t="shared" si="19"/>
        <v>-0.31456263865529621</v>
      </c>
      <c r="H447" s="7">
        <v>291.03122999999999</v>
      </c>
      <c r="I447" s="7">
        <v>243.62236999999999</v>
      </c>
      <c r="J447" s="8">
        <f t="shared" si="20"/>
        <v>-0.16289956235968217</v>
      </c>
    </row>
    <row r="448" spans="1:10" x14ac:dyDescent="0.2">
      <c r="A448" s="2" t="s">
        <v>101</v>
      </c>
      <c r="B448" s="2" t="s">
        <v>40</v>
      </c>
      <c r="C448" s="7">
        <v>6.601</v>
      </c>
      <c r="D448" s="7">
        <v>41.535440000000001</v>
      </c>
      <c r="E448" s="8">
        <f t="shared" si="18"/>
        <v>5.2922951068020003</v>
      </c>
      <c r="F448" s="7">
        <v>2708.2076000000002</v>
      </c>
      <c r="G448" s="8">
        <f t="shared" si="19"/>
        <v>-0.98466312552996305</v>
      </c>
      <c r="H448" s="7">
        <v>10974.75441</v>
      </c>
      <c r="I448" s="7">
        <v>11090.009529999999</v>
      </c>
      <c r="J448" s="8">
        <f t="shared" si="20"/>
        <v>1.0501840468974954E-2</v>
      </c>
    </row>
    <row r="449" spans="1:10" x14ac:dyDescent="0.2">
      <c r="A449" s="2" t="s">
        <v>101</v>
      </c>
      <c r="B449" s="2" t="s">
        <v>41</v>
      </c>
      <c r="C449" s="7">
        <v>11.663</v>
      </c>
      <c r="D449" s="7">
        <v>15.040800000000001</v>
      </c>
      <c r="E449" s="8">
        <f t="shared" si="18"/>
        <v>0.28961673668867371</v>
      </c>
      <c r="F449" s="7">
        <v>27.250830000000001</v>
      </c>
      <c r="G449" s="8">
        <f t="shared" si="19"/>
        <v>-0.44806084805490332</v>
      </c>
      <c r="H449" s="7">
        <v>98.088560000000001</v>
      </c>
      <c r="I449" s="7">
        <v>1297.8590999999999</v>
      </c>
      <c r="J449" s="8">
        <f t="shared" si="20"/>
        <v>12.23150324563843</v>
      </c>
    </row>
    <row r="450" spans="1:10" x14ac:dyDescent="0.2">
      <c r="A450" s="2" t="s">
        <v>101</v>
      </c>
      <c r="B450" s="2" t="s">
        <v>42</v>
      </c>
      <c r="C450" s="7">
        <v>39527.670980000003</v>
      </c>
      <c r="D450" s="7">
        <v>41453.190139999999</v>
      </c>
      <c r="E450" s="8">
        <f t="shared" si="18"/>
        <v>4.8713195396062225E-2</v>
      </c>
      <c r="F450" s="7">
        <v>41205.347099999999</v>
      </c>
      <c r="G450" s="8">
        <f t="shared" si="19"/>
        <v>6.0148271387816532E-3</v>
      </c>
      <c r="H450" s="7">
        <v>393880.02081000002</v>
      </c>
      <c r="I450" s="7">
        <v>363146.99196000001</v>
      </c>
      <c r="J450" s="8">
        <f t="shared" si="20"/>
        <v>-7.8026371550399154E-2</v>
      </c>
    </row>
    <row r="451" spans="1:10" x14ac:dyDescent="0.2">
      <c r="A451" s="2" t="s">
        <v>101</v>
      </c>
      <c r="B451" s="2" t="s">
        <v>43</v>
      </c>
      <c r="C451" s="7">
        <v>3119.6367300000002</v>
      </c>
      <c r="D451" s="7">
        <v>3595.99215</v>
      </c>
      <c r="E451" s="8">
        <f t="shared" si="18"/>
        <v>0.15269579801363609</v>
      </c>
      <c r="F451" s="7">
        <v>2779.1134299999999</v>
      </c>
      <c r="G451" s="8">
        <f t="shared" si="19"/>
        <v>0.29393500502064795</v>
      </c>
      <c r="H451" s="7">
        <v>23337.466779999999</v>
      </c>
      <c r="I451" s="7">
        <v>27235.953310000001</v>
      </c>
      <c r="J451" s="8">
        <f t="shared" si="20"/>
        <v>0.16704840190028558</v>
      </c>
    </row>
    <row r="452" spans="1:10" x14ac:dyDescent="0.2">
      <c r="A452" s="2" t="s">
        <v>101</v>
      </c>
      <c r="B452" s="2" t="s">
        <v>44</v>
      </c>
      <c r="C452" s="7">
        <v>47.73959</v>
      </c>
      <c r="D452" s="7">
        <v>5.9240599999999999</v>
      </c>
      <c r="E452" s="8">
        <f t="shared" si="18"/>
        <v>-0.87590886306313065</v>
      </c>
      <c r="F452" s="7">
        <v>1437.4716000000001</v>
      </c>
      <c r="G452" s="8">
        <f t="shared" si="19"/>
        <v>-0.99587883336269045</v>
      </c>
      <c r="H452" s="7">
        <v>5019.0633099999995</v>
      </c>
      <c r="I452" s="7">
        <v>7483.33115</v>
      </c>
      <c r="J452" s="8">
        <f t="shared" si="20"/>
        <v>0.49098162103079757</v>
      </c>
    </row>
    <row r="453" spans="1:10" x14ac:dyDescent="0.2">
      <c r="A453" s="2" t="s">
        <v>101</v>
      </c>
      <c r="B453" s="2" t="s">
        <v>45</v>
      </c>
      <c r="C453" s="7">
        <v>81.989379999999997</v>
      </c>
      <c r="D453" s="7">
        <v>142.16055</v>
      </c>
      <c r="E453" s="8">
        <f t="shared" ref="E453:E516" si="21">IF(C453=0,"",(D453/C453-1))</f>
        <v>0.73388980377702584</v>
      </c>
      <c r="F453" s="7">
        <v>106.95142</v>
      </c>
      <c r="G453" s="8">
        <f t="shared" ref="G453:G516" si="22">IF(F453=0,"",(D453/F453-1))</f>
        <v>0.32920675574012948</v>
      </c>
      <c r="H453" s="7">
        <v>1089.34283</v>
      </c>
      <c r="I453" s="7">
        <v>1183.0813700000001</v>
      </c>
      <c r="J453" s="8">
        <f t="shared" ref="J453:J516" si="23">IF(H453=0,"",(I453/H453-1))</f>
        <v>8.6050541132216329E-2</v>
      </c>
    </row>
    <row r="454" spans="1:10" x14ac:dyDescent="0.2">
      <c r="A454" s="2" t="s">
        <v>101</v>
      </c>
      <c r="B454" s="2" t="s">
        <v>46</v>
      </c>
      <c r="C454" s="7">
        <v>34.551540000000003</v>
      </c>
      <c r="D454" s="7">
        <v>15.58976</v>
      </c>
      <c r="E454" s="8">
        <f t="shared" si="21"/>
        <v>-0.54879695666242378</v>
      </c>
      <c r="F454" s="7">
        <v>0</v>
      </c>
      <c r="G454" s="8" t="str">
        <f t="shared" si="22"/>
        <v/>
      </c>
      <c r="H454" s="7">
        <v>99.677459999999996</v>
      </c>
      <c r="I454" s="7">
        <v>252.81309999999999</v>
      </c>
      <c r="J454" s="8">
        <f t="shared" si="23"/>
        <v>1.5363116194975275</v>
      </c>
    </row>
    <row r="455" spans="1:10" x14ac:dyDescent="0.2">
      <c r="A455" s="2" t="s">
        <v>101</v>
      </c>
      <c r="B455" s="2" t="s">
        <v>47</v>
      </c>
      <c r="C455" s="7">
        <v>1001.9373000000001</v>
      </c>
      <c r="D455" s="7">
        <v>1218.92579</v>
      </c>
      <c r="E455" s="8">
        <f t="shared" si="21"/>
        <v>0.21656893100995434</v>
      </c>
      <c r="F455" s="7">
        <v>923.89139</v>
      </c>
      <c r="G455" s="8">
        <f t="shared" si="22"/>
        <v>0.31933883483858416</v>
      </c>
      <c r="H455" s="7">
        <v>9040.6344700000009</v>
      </c>
      <c r="I455" s="7">
        <v>8195.8002899999992</v>
      </c>
      <c r="J455" s="8">
        <f t="shared" si="23"/>
        <v>-9.3448549745425269E-2</v>
      </c>
    </row>
    <row r="456" spans="1:10" x14ac:dyDescent="0.2">
      <c r="A456" s="2" t="s">
        <v>101</v>
      </c>
      <c r="B456" s="2" t="s">
        <v>48</v>
      </c>
      <c r="C456" s="7">
        <v>12.478</v>
      </c>
      <c r="D456" s="7">
        <v>0</v>
      </c>
      <c r="E456" s="8">
        <f t="shared" si="21"/>
        <v>-1</v>
      </c>
      <c r="F456" s="7">
        <v>9.8719999999999999</v>
      </c>
      <c r="G456" s="8">
        <f t="shared" si="22"/>
        <v>-1</v>
      </c>
      <c r="H456" s="7">
        <v>52.26614</v>
      </c>
      <c r="I456" s="7">
        <v>76.353800000000007</v>
      </c>
      <c r="J456" s="8">
        <f t="shared" si="23"/>
        <v>0.46086548576191033</v>
      </c>
    </row>
    <row r="457" spans="1:10" x14ac:dyDescent="0.2">
      <c r="A457" s="2" t="s">
        <v>101</v>
      </c>
      <c r="B457" s="2" t="s">
        <v>85</v>
      </c>
      <c r="C457" s="7">
        <v>0</v>
      </c>
      <c r="D457" s="7">
        <v>0</v>
      </c>
      <c r="E457" s="8" t="str">
        <f t="shared" si="21"/>
        <v/>
      </c>
      <c r="F457" s="7">
        <v>0</v>
      </c>
      <c r="G457" s="8" t="str">
        <f t="shared" si="22"/>
        <v/>
      </c>
      <c r="H457" s="7">
        <v>0</v>
      </c>
      <c r="I457" s="7">
        <v>6.18886</v>
      </c>
      <c r="J457" s="8" t="str">
        <f t="shared" si="23"/>
        <v/>
      </c>
    </row>
    <row r="458" spans="1:10" x14ac:dyDescent="0.2">
      <c r="A458" s="2" t="s">
        <v>101</v>
      </c>
      <c r="B458" s="2" t="s">
        <v>49</v>
      </c>
      <c r="C458" s="7">
        <v>24.8338</v>
      </c>
      <c r="D458" s="7">
        <v>50.4</v>
      </c>
      <c r="E458" s="8">
        <f t="shared" si="21"/>
        <v>1.0294920632363955</v>
      </c>
      <c r="F458" s="7">
        <v>25.712</v>
      </c>
      <c r="G458" s="8">
        <f t="shared" si="22"/>
        <v>0.96017423771001864</v>
      </c>
      <c r="H458" s="7">
        <v>286.08255000000003</v>
      </c>
      <c r="I458" s="7">
        <v>361.24444</v>
      </c>
      <c r="J458" s="8">
        <f t="shared" si="23"/>
        <v>0.26272797834051742</v>
      </c>
    </row>
    <row r="459" spans="1:10" x14ac:dyDescent="0.2">
      <c r="A459" s="2" t="s">
        <v>101</v>
      </c>
      <c r="B459" s="2" t="s">
        <v>50</v>
      </c>
      <c r="C459" s="7">
        <v>156.51647</v>
      </c>
      <c r="D459" s="7">
        <v>184.77786</v>
      </c>
      <c r="E459" s="8">
        <f t="shared" si="21"/>
        <v>0.18056495907427506</v>
      </c>
      <c r="F459" s="7">
        <v>44.601190000000003</v>
      </c>
      <c r="G459" s="8">
        <f t="shared" si="22"/>
        <v>3.1428908062766929</v>
      </c>
      <c r="H459" s="7">
        <v>1774.7658699999999</v>
      </c>
      <c r="I459" s="7">
        <v>1479.70282</v>
      </c>
      <c r="J459" s="8">
        <f t="shared" si="23"/>
        <v>-0.16625463391404971</v>
      </c>
    </row>
    <row r="460" spans="1:10" x14ac:dyDescent="0.2">
      <c r="A460" s="2" t="s">
        <v>101</v>
      </c>
      <c r="B460" s="2" t="s">
        <v>51</v>
      </c>
      <c r="C460" s="7">
        <v>220.00017</v>
      </c>
      <c r="D460" s="7">
        <v>88.909270000000006</v>
      </c>
      <c r="E460" s="8">
        <f t="shared" si="21"/>
        <v>-0.59586726682983926</v>
      </c>
      <c r="F460" s="7">
        <v>3.80226</v>
      </c>
      <c r="G460" s="8">
        <f t="shared" si="22"/>
        <v>22.383269423974166</v>
      </c>
      <c r="H460" s="7">
        <v>1352.82601</v>
      </c>
      <c r="I460" s="7">
        <v>438.17442</v>
      </c>
      <c r="J460" s="8">
        <f t="shared" si="23"/>
        <v>-0.67610437945379243</v>
      </c>
    </row>
    <row r="461" spans="1:10" x14ac:dyDescent="0.2">
      <c r="A461" s="2" t="s">
        <v>101</v>
      </c>
      <c r="B461" s="2" t="s">
        <v>52</v>
      </c>
      <c r="C461" s="7">
        <v>1267.59887</v>
      </c>
      <c r="D461" s="7">
        <v>3125.66266</v>
      </c>
      <c r="E461" s="8">
        <f t="shared" si="21"/>
        <v>1.4658137001968137</v>
      </c>
      <c r="F461" s="7">
        <v>2010.83869</v>
      </c>
      <c r="G461" s="8">
        <f t="shared" si="22"/>
        <v>0.55440745970528349</v>
      </c>
      <c r="H461" s="7">
        <v>22796.649509999999</v>
      </c>
      <c r="I461" s="7">
        <v>25035.526559999998</v>
      </c>
      <c r="J461" s="8">
        <f t="shared" si="23"/>
        <v>9.8210794047515204E-2</v>
      </c>
    </row>
    <row r="462" spans="1:10" x14ac:dyDescent="0.2">
      <c r="A462" s="2" t="s">
        <v>101</v>
      </c>
      <c r="B462" s="2" t="s">
        <v>53</v>
      </c>
      <c r="C462" s="7">
        <v>706.50305000000003</v>
      </c>
      <c r="D462" s="7">
        <v>894.41831999999999</v>
      </c>
      <c r="E462" s="8">
        <f t="shared" si="21"/>
        <v>0.26597941792324886</v>
      </c>
      <c r="F462" s="7">
        <v>1042.33527</v>
      </c>
      <c r="G462" s="8">
        <f t="shared" si="22"/>
        <v>-0.14190918628321969</v>
      </c>
      <c r="H462" s="7">
        <v>6386.58583</v>
      </c>
      <c r="I462" s="7">
        <v>8101.2884100000001</v>
      </c>
      <c r="J462" s="8">
        <f t="shared" si="23"/>
        <v>0.26848501306370132</v>
      </c>
    </row>
    <row r="463" spans="1:10" x14ac:dyDescent="0.2">
      <c r="A463" s="2" t="s">
        <v>101</v>
      </c>
      <c r="B463" s="2" t="s">
        <v>54</v>
      </c>
      <c r="C463" s="7">
        <v>107.99645</v>
      </c>
      <c r="D463" s="7">
        <v>211.88333</v>
      </c>
      <c r="E463" s="8">
        <f t="shared" si="21"/>
        <v>0.96194717511547845</v>
      </c>
      <c r="F463" s="7">
        <v>153.23490000000001</v>
      </c>
      <c r="G463" s="8">
        <f t="shared" si="22"/>
        <v>0.38273546039446615</v>
      </c>
      <c r="H463" s="7">
        <v>1740.33754</v>
      </c>
      <c r="I463" s="7">
        <v>2010.0338099999999</v>
      </c>
      <c r="J463" s="8">
        <f t="shared" si="23"/>
        <v>0.15496779435097396</v>
      </c>
    </row>
    <row r="464" spans="1:10" x14ac:dyDescent="0.2">
      <c r="A464" s="2" t="s">
        <v>101</v>
      </c>
      <c r="B464" s="2" t="s">
        <v>55</v>
      </c>
      <c r="C464" s="7">
        <v>15.66272</v>
      </c>
      <c r="D464" s="7">
        <v>15.2483</v>
      </c>
      <c r="E464" s="8">
        <f t="shared" si="21"/>
        <v>-2.6459005843174066E-2</v>
      </c>
      <c r="F464" s="7">
        <v>0</v>
      </c>
      <c r="G464" s="8" t="str">
        <f t="shared" si="22"/>
        <v/>
      </c>
      <c r="H464" s="7">
        <v>840.79382999999996</v>
      </c>
      <c r="I464" s="7">
        <v>270.21647999999999</v>
      </c>
      <c r="J464" s="8">
        <f t="shared" si="23"/>
        <v>-0.67861743229014893</v>
      </c>
    </row>
    <row r="465" spans="1:10" x14ac:dyDescent="0.2">
      <c r="A465" s="2" t="s">
        <v>101</v>
      </c>
      <c r="B465" s="2" t="s">
        <v>56</v>
      </c>
      <c r="C465" s="7">
        <v>683.94985999999994</v>
      </c>
      <c r="D465" s="7">
        <v>967.36513000000002</v>
      </c>
      <c r="E465" s="8">
        <f t="shared" si="21"/>
        <v>0.4143801857054259</v>
      </c>
      <c r="F465" s="7">
        <v>913.33847000000003</v>
      </c>
      <c r="G465" s="8">
        <f t="shared" si="22"/>
        <v>5.9152944690920473E-2</v>
      </c>
      <c r="H465" s="7">
        <v>4931.5672299999997</v>
      </c>
      <c r="I465" s="7">
        <v>6363.51829</v>
      </c>
      <c r="J465" s="8">
        <f t="shared" si="23"/>
        <v>0.29036429865318913</v>
      </c>
    </row>
    <row r="466" spans="1:10" x14ac:dyDescent="0.2">
      <c r="A466" s="2" t="s">
        <v>101</v>
      </c>
      <c r="B466" s="2" t="s">
        <v>57</v>
      </c>
      <c r="C466" s="7">
        <v>0</v>
      </c>
      <c r="D466" s="7">
        <v>0.18</v>
      </c>
      <c r="E466" s="8" t="str">
        <f t="shared" si="21"/>
        <v/>
      </c>
      <c r="F466" s="7">
        <v>3.7718799999999999</v>
      </c>
      <c r="G466" s="8">
        <f t="shared" si="22"/>
        <v>-0.95227843939892043</v>
      </c>
      <c r="H466" s="7">
        <v>328.56286999999998</v>
      </c>
      <c r="I466" s="7">
        <v>783.31786999999997</v>
      </c>
      <c r="J466" s="8">
        <f t="shared" si="23"/>
        <v>1.3840730086147595</v>
      </c>
    </row>
    <row r="467" spans="1:10" x14ac:dyDescent="0.2">
      <c r="A467" s="2" t="s">
        <v>101</v>
      </c>
      <c r="B467" s="2" t="s">
        <v>58</v>
      </c>
      <c r="C467" s="7">
        <v>301.71298000000002</v>
      </c>
      <c r="D467" s="7">
        <v>1092.7393999999999</v>
      </c>
      <c r="E467" s="8">
        <f t="shared" si="21"/>
        <v>2.6217845185182282</v>
      </c>
      <c r="F467" s="7">
        <v>525.58743000000004</v>
      </c>
      <c r="G467" s="8">
        <f t="shared" si="22"/>
        <v>1.0790820663271949</v>
      </c>
      <c r="H467" s="7">
        <v>2855.4967799999999</v>
      </c>
      <c r="I467" s="7">
        <v>6888.6103999999996</v>
      </c>
      <c r="J467" s="8">
        <f t="shared" si="23"/>
        <v>1.4124034907859357</v>
      </c>
    </row>
    <row r="468" spans="1:10" x14ac:dyDescent="0.2">
      <c r="A468" s="2" t="s">
        <v>101</v>
      </c>
      <c r="B468" s="2" t="s">
        <v>59</v>
      </c>
      <c r="C468" s="7">
        <v>288.85640000000001</v>
      </c>
      <c r="D468" s="7">
        <v>475.07686999999999</v>
      </c>
      <c r="E468" s="8">
        <f t="shared" si="21"/>
        <v>0.64468182114019279</v>
      </c>
      <c r="F468" s="7">
        <v>1013.07382</v>
      </c>
      <c r="G468" s="8">
        <f t="shared" si="22"/>
        <v>-0.53105404500532849</v>
      </c>
      <c r="H468" s="7">
        <v>891.47675000000004</v>
      </c>
      <c r="I468" s="7">
        <v>3349.05474</v>
      </c>
      <c r="J468" s="8">
        <f t="shared" si="23"/>
        <v>2.7567493936325316</v>
      </c>
    </row>
    <row r="469" spans="1:10" x14ac:dyDescent="0.2">
      <c r="A469" s="2" t="s">
        <v>101</v>
      </c>
      <c r="B469" s="2" t="s">
        <v>61</v>
      </c>
      <c r="C469" s="7">
        <v>23.672699999999999</v>
      </c>
      <c r="D469" s="7">
        <v>11.344659999999999</v>
      </c>
      <c r="E469" s="8">
        <f t="shared" si="21"/>
        <v>-0.52077033882911539</v>
      </c>
      <c r="F469" s="7">
        <v>0.58231999999999995</v>
      </c>
      <c r="G469" s="8">
        <f t="shared" si="22"/>
        <v>18.481831295507625</v>
      </c>
      <c r="H469" s="7">
        <v>192.84808000000001</v>
      </c>
      <c r="I469" s="7">
        <v>251.17518000000001</v>
      </c>
      <c r="J469" s="8">
        <f t="shared" si="23"/>
        <v>0.30245102777274213</v>
      </c>
    </row>
    <row r="470" spans="1:10" x14ac:dyDescent="0.2">
      <c r="A470" s="2" t="s">
        <v>101</v>
      </c>
      <c r="B470" s="2" t="s">
        <v>62</v>
      </c>
      <c r="C470" s="7">
        <v>0</v>
      </c>
      <c r="D470" s="7">
        <v>0</v>
      </c>
      <c r="E470" s="8" t="str">
        <f t="shared" si="21"/>
        <v/>
      </c>
      <c r="F470" s="7">
        <v>0</v>
      </c>
      <c r="G470" s="8" t="str">
        <f t="shared" si="22"/>
        <v/>
      </c>
      <c r="H470" s="7">
        <v>0</v>
      </c>
      <c r="I470" s="7">
        <v>49.086350000000003</v>
      </c>
      <c r="J470" s="8" t="str">
        <f t="shared" si="23"/>
        <v/>
      </c>
    </row>
    <row r="471" spans="1:10" x14ac:dyDescent="0.2">
      <c r="A471" s="2" t="s">
        <v>101</v>
      </c>
      <c r="B471" s="2" t="s">
        <v>63</v>
      </c>
      <c r="C471" s="7">
        <v>126.40057</v>
      </c>
      <c r="D471" s="7">
        <v>173.88445999999999</v>
      </c>
      <c r="E471" s="8">
        <f t="shared" si="21"/>
        <v>0.37566199266348232</v>
      </c>
      <c r="F471" s="7">
        <v>146.16970000000001</v>
      </c>
      <c r="G471" s="8">
        <f t="shared" si="22"/>
        <v>0.18960673792174432</v>
      </c>
      <c r="H471" s="7">
        <v>1190.5505499999999</v>
      </c>
      <c r="I471" s="7">
        <v>2034.8849399999999</v>
      </c>
      <c r="J471" s="8">
        <f t="shared" si="23"/>
        <v>0.70919658976261024</v>
      </c>
    </row>
    <row r="472" spans="1:10" x14ac:dyDescent="0.2">
      <c r="A472" s="2" t="s">
        <v>101</v>
      </c>
      <c r="B472" s="2" t="s">
        <v>64</v>
      </c>
      <c r="C472" s="7">
        <v>0</v>
      </c>
      <c r="D472" s="7">
        <v>10.508620000000001</v>
      </c>
      <c r="E472" s="8" t="str">
        <f t="shared" si="21"/>
        <v/>
      </c>
      <c r="F472" s="7">
        <v>2928.9231599999998</v>
      </c>
      <c r="G472" s="8">
        <f t="shared" si="22"/>
        <v>-0.99641212164814863</v>
      </c>
      <c r="H472" s="7">
        <v>38.953769999999999</v>
      </c>
      <c r="I472" s="7">
        <v>9123.9633200000007</v>
      </c>
      <c r="J472" s="8">
        <f t="shared" si="23"/>
        <v>233.22542465081045</v>
      </c>
    </row>
    <row r="473" spans="1:10" x14ac:dyDescent="0.2">
      <c r="A473" s="2" t="s">
        <v>101</v>
      </c>
      <c r="B473" s="2" t="s">
        <v>65</v>
      </c>
      <c r="C473" s="7">
        <v>0</v>
      </c>
      <c r="D473" s="7">
        <v>0</v>
      </c>
      <c r="E473" s="8" t="str">
        <f t="shared" si="21"/>
        <v/>
      </c>
      <c r="F473" s="7">
        <v>0</v>
      </c>
      <c r="G473" s="8" t="str">
        <f t="shared" si="22"/>
        <v/>
      </c>
      <c r="H473" s="7">
        <v>0</v>
      </c>
      <c r="I473" s="7">
        <v>17.698969999999999</v>
      </c>
      <c r="J473" s="8" t="str">
        <f t="shared" si="23"/>
        <v/>
      </c>
    </row>
    <row r="474" spans="1:10" x14ac:dyDescent="0.2">
      <c r="A474" s="2" t="s">
        <v>101</v>
      </c>
      <c r="B474" s="2" t="s">
        <v>66</v>
      </c>
      <c r="C474" s="7">
        <v>668.50314000000003</v>
      </c>
      <c r="D474" s="7">
        <v>738.07422999999994</v>
      </c>
      <c r="E474" s="8">
        <f t="shared" si="21"/>
        <v>0.10406995246125539</v>
      </c>
      <c r="F474" s="7">
        <v>470.96901000000003</v>
      </c>
      <c r="G474" s="8">
        <f t="shared" si="22"/>
        <v>0.56713969354374272</v>
      </c>
      <c r="H474" s="7">
        <v>5114.8444600000003</v>
      </c>
      <c r="I474" s="7">
        <v>5533.9770200000003</v>
      </c>
      <c r="J474" s="8">
        <f t="shared" si="23"/>
        <v>8.1944341275237864E-2</v>
      </c>
    </row>
    <row r="475" spans="1:10" x14ac:dyDescent="0.2">
      <c r="A475" s="2" t="s">
        <v>101</v>
      </c>
      <c r="B475" s="2" t="s">
        <v>67</v>
      </c>
      <c r="C475" s="7">
        <v>372.42137000000002</v>
      </c>
      <c r="D475" s="7">
        <v>417.13418999999999</v>
      </c>
      <c r="E475" s="8">
        <f t="shared" si="21"/>
        <v>0.1200597591915844</v>
      </c>
      <c r="F475" s="7">
        <v>136.30467999999999</v>
      </c>
      <c r="G475" s="8">
        <f t="shared" si="22"/>
        <v>2.0603071736054845</v>
      </c>
      <c r="H475" s="7">
        <v>2912.3686299999999</v>
      </c>
      <c r="I475" s="7">
        <v>2224.4104699999998</v>
      </c>
      <c r="J475" s="8">
        <f t="shared" si="23"/>
        <v>-0.23621946511626868</v>
      </c>
    </row>
    <row r="476" spans="1:10" x14ac:dyDescent="0.2">
      <c r="A476" s="2" t="s">
        <v>101</v>
      </c>
      <c r="B476" s="2" t="s">
        <v>68</v>
      </c>
      <c r="C476" s="7">
        <v>0</v>
      </c>
      <c r="D476" s="7">
        <v>0</v>
      </c>
      <c r="E476" s="8" t="str">
        <f t="shared" si="21"/>
        <v/>
      </c>
      <c r="F476" s="7">
        <v>0</v>
      </c>
      <c r="G476" s="8" t="str">
        <f t="shared" si="22"/>
        <v/>
      </c>
      <c r="H476" s="7">
        <v>168.69648000000001</v>
      </c>
      <c r="I476" s="7">
        <v>330.97134</v>
      </c>
      <c r="J476" s="8">
        <f t="shared" si="23"/>
        <v>0.96193388267496749</v>
      </c>
    </row>
    <row r="477" spans="1:10" x14ac:dyDescent="0.2">
      <c r="A477" s="2" t="s">
        <v>101</v>
      </c>
      <c r="B477" s="2" t="s">
        <v>69</v>
      </c>
      <c r="C477" s="7">
        <v>47.805999999999997</v>
      </c>
      <c r="D477" s="7">
        <v>4.7195600000000004</v>
      </c>
      <c r="E477" s="8">
        <f t="shared" si="21"/>
        <v>-0.90127682717650504</v>
      </c>
      <c r="F477" s="7">
        <v>104.23477</v>
      </c>
      <c r="G477" s="8">
        <f t="shared" si="22"/>
        <v>-0.95472182650760395</v>
      </c>
      <c r="H477" s="7">
        <v>770.49584000000004</v>
      </c>
      <c r="I477" s="7">
        <v>270.89965000000001</v>
      </c>
      <c r="J477" s="8">
        <f t="shared" si="23"/>
        <v>-0.64840867927333656</v>
      </c>
    </row>
    <row r="478" spans="1:10" x14ac:dyDescent="0.2">
      <c r="A478" s="2" t="s">
        <v>101</v>
      </c>
      <c r="B478" s="2" t="s">
        <v>70</v>
      </c>
      <c r="C478" s="7">
        <v>0</v>
      </c>
      <c r="D478" s="7">
        <v>0</v>
      </c>
      <c r="E478" s="8" t="str">
        <f t="shared" si="21"/>
        <v/>
      </c>
      <c r="F478" s="7">
        <v>0</v>
      </c>
      <c r="G478" s="8" t="str">
        <f t="shared" si="22"/>
        <v/>
      </c>
      <c r="H478" s="7">
        <v>216.14247</v>
      </c>
      <c r="I478" s="7">
        <v>9.35839</v>
      </c>
      <c r="J478" s="8">
        <f t="shared" si="23"/>
        <v>-0.95670267856196889</v>
      </c>
    </row>
    <row r="479" spans="1:10" x14ac:dyDescent="0.2">
      <c r="A479" s="2" t="s">
        <v>101</v>
      </c>
      <c r="B479" s="2" t="s">
        <v>71</v>
      </c>
      <c r="C479" s="7">
        <v>602.10482999999999</v>
      </c>
      <c r="D479" s="7">
        <v>0</v>
      </c>
      <c r="E479" s="8">
        <f t="shared" si="21"/>
        <v>-1</v>
      </c>
      <c r="F479" s="7">
        <v>0</v>
      </c>
      <c r="G479" s="8" t="str">
        <f t="shared" si="22"/>
        <v/>
      </c>
      <c r="H479" s="7">
        <v>1067.9957300000001</v>
      </c>
      <c r="I479" s="7">
        <v>414.19456000000002</v>
      </c>
      <c r="J479" s="8">
        <f t="shared" si="23"/>
        <v>-0.61217582770672685</v>
      </c>
    </row>
    <row r="480" spans="1:10" x14ac:dyDescent="0.2">
      <c r="A480" s="2" t="s">
        <v>101</v>
      </c>
      <c r="B480" s="2" t="s">
        <v>72</v>
      </c>
      <c r="C480" s="7">
        <v>355.92487999999997</v>
      </c>
      <c r="D480" s="7">
        <v>656.60626999999999</v>
      </c>
      <c r="E480" s="8">
        <f t="shared" si="21"/>
        <v>0.84478890601859602</v>
      </c>
      <c r="F480" s="7">
        <v>276.71465000000001</v>
      </c>
      <c r="G480" s="8">
        <f t="shared" si="22"/>
        <v>1.3728641400084887</v>
      </c>
      <c r="H480" s="7">
        <v>3617.2456200000001</v>
      </c>
      <c r="I480" s="7">
        <v>2739.12059</v>
      </c>
      <c r="J480" s="8">
        <f t="shared" si="23"/>
        <v>-0.24276068651373472</v>
      </c>
    </row>
    <row r="481" spans="1:10" x14ac:dyDescent="0.2">
      <c r="A481" s="2" t="s">
        <v>101</v>
      </c>
      <c r="B481" s="2" t="s">
        <v>73</v>
      </c>
      <c r="C481" s="7">
        <v>9.7716499999999993</v>
      </c>
      <c r="D481" s="7">
        <v>0</v>
      </c>
      <c r="E481" s="8">
        <f t="shared" si="21"/>
        <v>-1</v>
      </c>
      <c r="F481" s="7">
        <v>7.6399900000000001</v>
      </c>
      <c r="G481" s="8">
        <f t="shared" si="22"/>
        <v>-1</v>
      </c>
      <c r="H481" s="7">
        <v>41.563420000000001</v>
      </c>
      <c r="I481" s="7">
        <v>80.546139999999994</v>
      </c>
      <c r="J481" s="8">
        <f t="shared" si="23"/>
        <v>0.9379093443224833</v>
      </c>
    </row>
    <row r="482" spans="1:10" x14ac:dyDescent="0.2">
      <c r="A482" s="2" t="s">
        <v>101</v>
      </c>
      <c r="B482" s="2" t="s">
        <v>74</v>
      </c>
      <c r="C482" s="7">
        <v>16.94669</v>
      </c>
      <c r="D482" s="7">
        <v>18.684200000000001</v>
      </c>
      <c r="E482" s="8">
        <f t="shared" si="21"/>
        <v>0.10252798629112836</v>
      </c>
      <c r="F482" s="7">
        <v>8.1794499999999992</v>
      </c>
      <c r="G482" s="8">
        <f t="shared" si="22"/>
        <v>1.2842856182261646</v>
      </c>
      <c r="H482" s="7">
        <v>118.14211</v>
      </c>
      <c r="I482" s="7">
        <v>71.724959999999996</v>
      </c>
      <c r="J482" s="8">
        <f t="shared" si="23"/>
        <v>-0.39289250886072713</v>
      </c>
    </row>
    <row r="483" spans="1:10" x14ac:dyDescent="0.2">
      <c r="A483" s="2" t="s">
        <v>101</v>
      </c>
      <c r="B483" s="2" t="s">
        <v>75</v>
      </c>
      <c r="C483" s="7">
        <v>131.65246999999999</v>
      </c>
      <c r="D483" s="7">
        <v>182.30347</v>
      </c>
      <c r="E483" s="8">
        <f t="shared" si="21"/>
        <v>0.38473262218323745</v>
      </c>
      <c r="F483" s="7">
        <v>60.945270000000001</v>
      </c>
      <c r="G483" s="8">
        <f t="shared" si="22"/>
        <v>1.9912652778468289</v>
      </c>
      <c r="H483" s="7">
        <v>867.41048000000001</v>
      </c>
      <c r="I483" s="7">
        <v>808.94718999999998</v>
      </c>
      <c r="J483" s="8">
        <f t="shared" si="23"/>
        <v>-6.739979669141194E-2</v>
      </c>
    </row>
    <row r="484" spans="1:10" x14ac:dyDescent="0.2">
      <c r="A484" s="2" t="s">
        <v>101</v>
      </c>
      <c r="B484" s="2" t="s">
        <v>76</v>
      </c>
      <c r="C484" s="7">
        <v>0</v>
      </c>
      <c r="D484" s="7">
        <v>0</v>
      </c>
      <c r="E484" s="8" t="str">
        <f t="shared" si="21"/>
        <v/>
      </c>
      <c r="F484" s="7">
        <v>0</v>
      </c>
      <c r="G484" s="8" t="str">
        <f t="shared" si="22"/>
        <v/>
      </c>
      <c r="H484" s="7">
        <v>2.2006999999999999</v>
      </c>
      <c r="I484" s="7">
        <v>0</v>
      </c>
      <c r="J484" s="8">
        <f t="shared" si="23"/>
        <v>-1</v>
      </c>
    </row>
    <row r="485" spans="1:10" x14ac:dyDescent="0.2">
      <c r="A485" s="2" t="s">
        <v>101</v>
      </c>
      <c r="B485" s="2" t="s">
        <v>77</v>
      </c>
      <c r="C485" s="7">
        <v>18.03219</v>
      </c>
      <c r="D485" s="7">
        <v>7203.9992400000001</v>
      </c>
      <c r="E485" s="8">
        <f t="shared" si="21"/>
        <v>398.50772701485511</v>
      </c>
      <c r="F485" s="7">
        <v>7342.1889700000002</v>
      </c>
      <c r="G485" s="8">
        <f t="shared" si="22"/>
        <v>-1.8821325706085745E-2</v>
      </c>
      <c r="H485" s="7">
        <v>1688.64327</v>
      </c>
      <c r="I485" s="7">
        <v>51340.55487</v>
      </c>
      <c r="J485" s="8">
        <f t="shared" si="23"/>
        <v>29.403434391444915</v>
      </c>
    </row>
    <row r="486" spans="1:10" x14ac:dyDescent="0.2">
      <c r="A486" s="2" t="s">
        <v>101</v>
      </c>
      <c r="B486" s="2" t="s">
        <v>78</v>
      </c>
      <c r="C486" s="7">
        <v>0</v>
      </c>
      <c r="D486" s="7">
        <v>24.789480000000001</v>
      </c>
      <c r="E486" s="8" t="str">
        <f t="shared" si="21"/>
        <v/>
      </c>
      <c r="F486" s="7">
        <v>0</v>
      </c>
      <c r="G486" s="8" t="str">
        <f t="shared" si="22"/>
        <v/>
      </c>
      <c r="H486" s="7">
        <v>13.06</v>
      </c>
      <c r="I486" s="7">
        <v>42.296779999999998</v>
      </c>
      <c r="J486" s="8">
        <f t="shared" si="23"/>
        <v>2.2386508422664622</v>
      </c>
    </row>
    <row r="487" spans="1:10" x14ac:dyDescent="0.2">
      <c r="A487" s="2" t="s">
        <v>101</v>
      </c>
      <c r="B487" s="2" t="s">
        <v>79</v>
      </c>
      <c r="C487" s="7">
        <v>429.41629999999998</v>
      </c>
      <c r="D487" s="7">
        <v>228.60737</v>
      </c>
      <c r="E487" s="8">
        <f t="shared" si="21"/>
        <v>-0.4676322952808265</v>
      </c>
      <c r="F487" s="7">
        <v>21.02393</v>
      </c>
      <c r="G487" s="8">
        <f t="shared" si="22"/>
        <v>9.8736744271884476</v>
      </c>
      <c r="H487" s="7">
        <v>984.66431999999998</v>
      </c>
      <c r="I487" s="7">
        <v>4103.1460399999996</v>
      </c>
      <c r="J487" s="8">
        <f t="shared" si="23"/>
        <v>3.1670505944604548</v>
      </c>
    </row>
    <row r="488" spans="1:10" x14ac:dyDescent="0.2">
      <c r="A488" s="2" t="s">
        <v>101</v>
      </c>
      <c r="B488" s="2" t="s">
        <v>80</v>
      </c>
      <c r="C488" s="7">
        <v>59726.354140000003</v>
      </c>
      <c r="D488" s="7">
        <v>72758.501860000004</v>
      </c>
      <c r="E488" s="8">
        <f t="shared" si="21"/>
        <v>0.21819760987674441</v>
      </c>
      <c r="F488" s="7">
        <v>75124.022159999993</v>
      </c>
      <c r="G488" s="8">
        <f t="shared" si="22"/>
        <v>-3.1488200870846361E-2</v>
      </c>
      <c r="H488" s="7">
        <v>599280.69842999999</v>
      </c>
      <c r="I488" s="7">
        <v>659862.10632999998</v>
      </c>
      <c r="J488" s="8">
        <f t="shared" si="23"/>
        <v>0.10109020373709954</v>
      </c>
    </row>
    <row r="489" spans="1:10" x14ac:dyDescent="0.2">
      <c r="A489" s="2" t="s">
        <v>102</v>
      </c>
      <c r="B489" s="2" t="s">
        <v>10</v>
      </c>
      <c r="C489" s="7">
        <v>0</v>
      </c>
      <c r="D489" s="7">
        <v>0</v>
      </c>
      <c r="E489" s="8" t="str">
        <f t="shared" si="21"/>
        <v/>
      </c>
      <c r="F489" s="7">
        <v>0</v>
      </c>
      <c r="G489" s="8" t="str">
        <f t="shared" si="22"/>
        <v/>
      </c>
      <c r="H489" s="7">
        <v>0</v>
      </c>
      <c r="I489" s="7">
        <v>54.893279999999997</v>
      </c>
      <c r="J489" s="8" t="str">
        <f t="shared" si="23"/>
        <v/>
      </c>
    </row>
    <row r="490" spans="1:10" x14ac:dyDescent="0.2">
      <c r="A490" s="2" t="s">
        <v>102</v>
      </c>
      <c r="B490" s="2" t="s">
        <v>14</v>
      </c>
      <c r="C490" s="7">
        <v>0</v>
      </c>
      <c r="D490" s="7">
        <v>24.01399</v>
      </c>
      <c r="E490" s="8" t="str">
        <f t="shared" si="21"/>
        <v/>
      </c>
      <c r="F490" s="7">
        <v>23.329329999999999</v>
      </c>
      <c r="G490" s="8">
        <f t="shared" si="22"/>
        <v>2.934760663936764E-2</v>
      </c>
      <c r="H490" s="7">
        <v>234.7525</v>
      </c>
      <c r="I490" s="7">
        <v>92.586349999999996</v>
      </c>
      <c r="J490" s="8">
        <f t="shared" si="23"/>
        <v>-0.60560015335299944</v>
      </c>
    </row>
    <row r="491" spans="1:10" x14ac:dyDescent="0.2">
      <c r="A491" s="2" t="s">
        <v>102</v>
      </c>
      <c r="B491" s="2" t="s">
        <v>15</v>
      </c>
      <c r="C491" s="7">
        <v>0</v>
      </c>
      <c r="D491" s="7">
        <v>0</v>
      </c>
      <c r="E491" s="8" t="str">
        <f t="shared" si="21"/>
        <v/>
      </c>
      <c r="F491" s="7">
        <v>13.176439999999999</v>
      </c>
      <c r="G491" s="8">
        <f t="shared" si="22"/>
        <v>-1</v>
      </c>
      <c r="H491" s="7">
        <v>0.76022000000000001</v>
      </c>
      <c r="I491" s="7">
        <v>13.176439999999999</v>
      </c>
      <c r="J491" s="8">
        <f t="shared" si="23"/>
        <v>16.332403777853777</v>
      </c>
    </row>
    <row r="492" spans="1:10" x14ac:dyDescent="0.2">
      <c r="A492" s="2" t="s">
        <v>102</v>
      </c>
      <c r="B492" s="2" t="s">
        <v>24</v>
      </c>
      <c r="C492" s="7">
        <v>0</v>
      </c>
      <c r="D492" s="7">
        <v>0</v>
      </c>
      <c r="E492" s="8" t="str">
        <f t="shared" si="21"/>
        <v/>
      </c>
      <c r="F492" s="7">
        <v>0</v>
      </c>
      <c r="G492" s="8" t="str">
        <f t="shared" si="22"/>
        <v/>
      </c>
      <c r="H492" s="7">
        <v>9.1223700000000001</v>
      </c>
      <c r="I492" s="7">
        <v>25.051200000000001</v>
      </c>
      <c r="J492" s="8">
        <f t="shared" si="23"/>
        <v>1.7461284731928219</v>
      </c>
    </row>
    <row r="493" spans="1:10" x14ac:dyDescent="0.2">
      <c r="A493" s="2" t="s">
        <v>102</v>
      </c>
      <c r="B493" s="2" t="s">
        <v>29</v>
      </c>
      <c r="C493" s="7">
        <v>0</v>
      </c>
      <c r="D493" s="7">
        <v>0</v>
      </c>
      <c r="E493" s="8" t="str">
        <f t="shared" si="21"/>
        <v/>
      </c>
      <c r="F493" s="7">
        <v>0</v>
      </c>
      <c r="G493" s="8" t="str">
        <f t="shared" si="22"/>
        <v/>
      </c>
      <c r="H493" s="7">
        <v>19.192319999999999</v>
      </c>
      <c r="I493" s="7">
        <v>41.291249999999998</v>
      </c>
      <c r="J493" s="8">
        <f t="shared" si="23"/>
        <v>1.1514465161064424</v>
      </c>
    </row>
    <row r="494" spans="1:10" x14ac:dyDescent="0.2">
      <c r="A494" s="2" t="s">
        <v>102</v>
      </c>
      <c r="B494" s="2" t="s">
        <v>37</v>
      </c>
      <c r="C494" s="7">
        <v>0</v>
      </c>
      <c r="D494" s="7">
        <v>0</v>
      </c>
      <c r="E494" s="8" t="str">
        <f t="shared" si="21"/>
        <v/>
      </c>
      <c r="F494" s="7">
        <v>0</v>
      </c>
      <c r="G494" s="8" t="str">
        <f t="shared" si="22"/>
        <v/>
      </c>
      <c r="H494" s="7">
        <v>11.923220000000001</v>
      </c>
      <c r="I494" s="7">
        <v>11.82226</v>
      </c>
      <c r="J494" s="8">
        <f t="shared" si="23"/>
        <v>-8.4675112930903129E-3</v>
      </c>
    </row>
    <row r="495" spans="1:10" x14ac:dyDescent="0.2">
      <c r="A495" s="2" t="s">
        <v>102</v>
      </c>
      <c r="B495" s="2" t="s">
        <v>42</v>
      </c>
      <c r="C495" s="7">
        <v>18.875</v>
      </c>
      <c r="D495" s="7">
        <v>72.068950000000001</v>
      </c>
      <c r="E495" s="8">
        <f t="shared" si="21"/>
        <v>2.8182225165562915</v>
      </c>
      <c r="F495" s="7">
        <v>126.34752</v>
      </c>
      <c r="G495" s="8">
        <f t="shared" si="22"/>
        <v>-0.42959743095867653</v>
      </c>
      <c r="H495" s="7">
        <v>733.07028000000003</v>
      </c>
      <c r="I495" s="7">
        <v>1354.4795099999999</v>
      </c>
      <c r="J495" s="8">
        <f t="shared" si="23"/>
        <v>0.84768029335468342</v>
      </c>
    </row>
    <row r="496" spans="1:10" x14ac:dyDescent="0.2">
      <c r="A496" s="2" t="s">
        <v>102</v>
      </c>
      <c r="B496" s="2" t="s">
        <v>43</v>
      </c>
      <c r="C496" s="7">
        <v>15.708</v>
      </c>
      <c r="D496" s="7">
        <v>1669.8099400000001</v>
      </c>
      <c r="E496" s="8">
        <f t="shared" si="21"/>
        <v>105.30315380697733</v>
      </c>
      <c r="F496" s="7">
        <v>786.53710000000001</v>
      </c>
      <c r="G496" s="8">
        <f t="shared" si="22"/>
        <v>1.1229894177909725</v>
      </c>
      <c r="H496" s="7">
        <v>20241.341049999999</v>
      </c>
      <c r="I496" s="7">
        <v>21207.242160000002</v>
      </c>
      <c r="J496" s="8">
        <f t="shared" si="23"/>
        <v>4.7719225105393948E-2</v>
      </c>
    </row>
    <row r="497" spans="1:10" x14ac:dyDescent="0.2">
      <c r="A497" s="2" t="s">
        <v>102</v>
      </c>
      <c r="B497" s="2" t="s">
        <v>52</v>
      </c>
      <c r="C497" s="7">
        <v>0</v>
      </c>
      <c r="D497" s="7">
        <v>0</v>
      </c>
      <c r="E497" s="8" t="str">
        <f t="shared" si="21"/>
        <v/>
      </c>
      <c r="F497" s="7">
        <v>0</v>
      </c>
      <c r="G497" s="8" t="str">
        <f t="shared" si="22"/>
        <v/>
      </c>
      <c r="H497" s="7">
        <v>1.96679</v>
      </c>
      <c r="I497" s="7">
        <v>80.559460000000001</v>
      </c>
      <c r="J497" s="8">
        <f t="shared" si="23"/>
        <v>39.959868618408677</v>
      </c>
    </row>
    <row r="498" spans="1:10" x14ac:dyDescent="0.2">
      <c r="A498" s="2" t="s">
        <v>102</v>
      </c>
      <c r="B498" s="2" t="s">
        <v>56</v>
      </c>
      <c r="C498" s="7">
        <v>0</v>
      </c>
      <c r="D498" s="7">
        <v>0</v>
      </c>
      <c r="E498" s="8" t="str">
        <f t="shared" si="21"/>
        <v/>
      </c>
      <c r="F498" s="7">
        <v>0</v>
      </c>
      <c r="G498" s="8" t="str">
        <f t="shared" si="22"/>
        <v/>
      </c>
      <c r="H498" s="7">
        <v>1.19943</v>
      </c>
      <c r="I498" s="7">
        <v>0</v>
      </c>
      <c r="J498" s="8">
        <f t="shared" si="23"/>
        <v>-1</v>
      </c>
    </row>
    <row r="499" spans="1:10" x14ac:dyDescent="0.2">
      <c r="A499" s="2" t="s">
        <v>102</v>
      </c>
      <c r="B499" s="2" t="s">
        <v>72</v>
      </c>
      <c r="C499" s="7">
        <v>134.87984</v>
      </c>
      <c r="D499" s="7">
        <v>0</v>
      </c>
      <c r="E499" s="8">
        <f t="shared" si="21"/>
        <v>-1</v>
      </c>
      <c r="F499" s="7">
        <v>0</v>
      </c>
      <c r="G499" s="8" t="str">
        <f t="shared" si="22"/>
        <v/>
      </c>
      <c r="H499" s="7">
        <v>455.24299999999999</v>
      </c>
      <c r="I499" s="7">
        <v>798.46658000000002</v>
      </c>
      <c r="J499" s="8">
        <f t="shared" si="23"/>
        <v>0.75393488752160942</v>
      </c>
    </row>
    <row r="500" spans="1:10" x14ac:dyDescent="0.2">
      <c r="A500" s="2" t="s">
        <v>102</v>
      </c>
      <c r="B500" s="2" t="s">
        <v>80</v>
      </c>
      <c r="C500" s="7">
        <v>169.46284</v>
      </c>
      <c r="D500" s="7">
        <v>1765.8928800000001</v>
      </c>
      <c r="E500" s="8">
        <f t="shared" si="21"/>
        <v>9.4205316044508649</v>
      </c>
      <c r="F500" s="7">
        <v>949.39039000000002</v>
      </c>
      <c r="G500" s="8">
        <f t="shared" si="22"/>
        <v>0.86002818082032628</v>
      </c>
      <c r="H500" s="7">
        <v>21708.571179999999</v>
      </c>
      <c r="I500" s="7">
        <v>23679.568490000001</v>
      </c>
      <c r="J500" s="8">
        <f t="shared" si="23"/>
        <v>9.0793507028038345E-2</v>
      </c>
    </row>
    <row r="501" spans="1:10" x14ac:dyDescent="0.2">
      <c r="A501" s="2" t="s">
        <v>103</v>
      </c>
      <c r="B501" s="2" t="s">
        <v>8</v>
      </c>
      <c r="C501" s="7">
        <v>212.71133</v>
      </c>
      <c r="D501" s="7">
        <v>449.23793000000001</v>
      </c>
      <c r="E501" s="8">
        <f t="shared" si="21"/>
        <v>1.1119605147502014</v>
      </c>
      <c r="F501" s="7">
        <v>558.68183999999997</v>
      </c>
      <c r="G501" s="8">
        <f t="shared" si="22"/>
        <v>-0.19589666633875191</v>
      </c>
      <c r="H501" s="7">
        <v>4120.8552399999999</v>
      </c>
      <c r="I501" s="7">
        <v>3827.0246200000001</v>
      </c>
      <c r="J501" s="8">
        <f t="shared" si="23"/>
        <v>-7.1303310329338232E-2</v>
      </c>
    </row>
    <row r="502" spans="1:10" x14ac:dyDescent="0.2">
      <c r="A502" s="2" t="s">
        <v>103</v>
      </c>
      <c r="B502" s="2" t="s">
        <v>9</v>
      </c>
      <c r="C502" s="7">
        <v>36.630000000000003</v>
      </c>
      <c r="D502" s="7">
        <v>0</v>
      </c>
      <c r="E502" s="8">
        <f t="shared" si="21"/>
        <v>-1</v>
      </c>
      <c r="F502" s="7">
        <v>37.71</v>
      </c>
      <c r="G502" s="8">
        <f t="shared" si="22"/>
        <v>-1</v>
      </c>
      <c r="H502" s="7">
        <v>109.89</v>
      </c>
      <c r="I502" s="7">
        <v>117.72</v>
      </c>
      <c r="J502" s="8">
        <f t="shared" si="23"/>
        <v>7.1253071253071232E-2</v>
      </c>
    </row>
    <row r="503" spans="1:10" x14ac:dyDescent="0.2">
      <c r="A503" s="2" t="s">
        <v>103</v>
      </c>
      <c r="B503" s="2" t="s">
        <v>10</v>
      </c>
      <c r="C503" s="7">
        <v>1291.03883</v>
      </c>
      <c r="D503" s="7">
        <v>1552.8197</v>
      </c>
      <c r="E503" s="8">
        <f t="shared" si="21"/>
        <v>0.20276761931320064</v>
      </c>
      <c r="F503" s="7">
        <v>889.24536000000001</v>
      </c>
      <c r="G503" s="8">
        <f t="shared" si="22"/>
        <v>0.74622187514141203</v>
      </c>
      <c r="H503" s="7">
        <v>8924.4580499999993</v>
      </c>
      <c r="I503" s="7">
        <v>11096.782859999999</v>
      </c>
      <c r="J503" s="8">
        <f t="shared" si="23"/>
        <v>0.24341251847780265</v>
      </c>
    </row>
    <row r="504" spans="1:10" x14ac:dyDescent="0.2">
      <c r="A504" s="2" t="s">
        <v>103</v>
      </c>
      <c r="B504" s="2" t="s">
        <v>12</v>
      </c>
      <c r="C504" s="7">
        <v>0</v>
      </c>
      <c r="D504" s="7">
        <v>0</v>
      </c>
      <c r="E504" s="8" t="str">
        <f t="shared" si="21"/>
        <v/>
      </c>
      <c r="F504" s="7">
        <v>118.96227</v>
      </c>
      <c r="G504" s="8">
        <f t="shared" si="22"/>
        <v>-1</v>
      </c>
      <c r="H504" s="7">
        <v>873.75900000000001</v>
      </c>
      <c r="I504" s="7">
        <v>553.21115999999995</v>
      </c>
      <c r="J504" s="8">
        <f t="shared" si="23"/>
        <v>-0.3668607018640152</v>
      </c>
    </row>
    <row r="505" spans="1:10" x14ac:dyDescent="0.2">
      <c r="A505" s="2" t="s">
        <v>103</v>
      </c>
      <c r="B505" s="2" t="s">
        <v>13</v>
      </c>
      <c r="C505" s="7">
        <v>0</v>
      </c>
      <c r="D505" s="7">
        <v>67.767200000000003</v>
      </c>
      <c r="E505" s="8" t="str">
        <f t="shared" si="21"/>
        <v/>
      </c>
      <c r="F505" s="7">
        <v>0</v>
      </c>
      <c r="G505" s="8" t="str">
        <f t="shared" si="22"/>
        <v/>
      </c>
      <c r="H505" s="7">
        <v>314.57315</v>
      </c>
      <c r="I505" s="7">
        <v>378.64825000000002</v>
      </c>
      <c r="J505" s="8">
        <f t="shared" si="23"/>
        <v>0.20368903067537714</v>
      </c>
    </row>
    <row r="506" spans="1:10" x14ac:dyDescent="0.2">
      <c r="A506" s="2" t="s">
        <v>103</v>
      </c>
      <c r="B506" s="2" t="s">
        <v>14</v>
      </c>
      <c r="C506" s="7">
        <v>4029.0630999999998</v>
      </c>
      <c r="D506" s="7">
        <v>3042.41932</v>
      </c>
      <c r="E506" s="8">
        <f t="shared" si="21"/>
        <v>-0.24488168974072411</v>
      </c>
      <c r="F506" s="7">
        <v>3235.9854999999998</v>
      </c>
      <c r="G506" s="8">
        <f t="shared" si="22"/>
        <v>-5.9816763703051112E-2</v>
      </c>
      <c r="H506" s="7">
        <v>35137.427519999997</v>
      </c>
      <c r="I506" s="7">
        <v>29711.977279999999</v>
      </c>
      <c r="J506" s="8">
        <f t="shared" si="23"/>
        <v>-0.15440658645007144</v>
      </c>
    </row>
    <row r="507" spans="1:10" x14ac:dyDescent="0.2">
      <c r="A507" s="2" t="s">
        <v>103</v>
      </c>
      <c r="B507" s="2" t="s">
        <v>15</v>
      </c>
      <c r="C507" s="7">
        <v>303.60955000000001</v>
      </c>
      <c r="D507" s="7">
        <v>629.95267000000001</v>
      </c>
      <c r="E507" s="8">
        <f t="shared" si="21"/>
        <v>1.0748776512464775</v>
      </c>
      <c r="F507" s="7">
        <v>410.21114999999998</v>
      </c>
      <c r="G507" s="8">
        <f t="shared" si="22"/>
        <v>0.53567905211742795</v>
      </c>
      <c r="H507" s="7">
        <v>2727.8242300000002</v>
      </c>
      <c r="I507" s="7">
        <v>4054.69913</v>
      </c>
      <c r="J507" s="8">
        <f t="shared" si="23"/>
        <v>0.48642243345715852</v>
      </c>
    </row>
    <row r="508" spans="1:10" x14ac:dyDescent="0.2">
      <c r="A508" s="2" t="s">
        <v>103</v>
      </c>
      <c r="B508" s="2" t="s">
        <v>17</v>
      </c>
      <c r="C508" s="7">
        <v>607.74653999999998</v>
      </c>
      <c r="D508" s="7">
        <v>1444.2591500000001</v>
      </c>
      <c r="E508" s="8">
        <f t="shared" si="21"/>
        <v>1.3764169023487987</v>
      </c>
      <c r="F508" s="7">
        <v>556.14994000000002</v>
      </c>
      <c r="G508" s="8">
        <f t="shared" si="22"/>
        <v>1.5968880802180796</v>
      </c>
      <c r="H508" s="7">
        <v>5155.95154</v>
      </c>
      <c r="I508" s="7">
        <v>6962.2511299999996</v>
      </c>
      <c r="J508" s="8">
        <f t="shared" si="23"/>
        <v>0.35033292613141964</v>
      </c>
    </row>
    <row r="509" spans="1:10" x14ac:dyDescent="0.2">
      <c r="A509" s="2" t="s">
        <v>103</v>
      </c>
      <c r="B509" s="2" t="s">
        <v>18</v>
      </c>
      <c r="C509" s="7">
        <v>392.39008000000001</v>
      </c>
      <c r="D509" s="7">
        <v>360.32324999999997</v>
      </c>
      <c r="E509" s="8">
        <f t="shared" si="21"/>
        <v>-8.1721816209013309E-2</v>
      </c>
      <c r="F509" s="7">
        <v>363.46953000000002</v>
      </c>
      <c r="G509" s="8">
        <f t="shared" si="22"/>
        <v>-8.6562414186411862E-3</v>
      </c>
      <c r="H509" s="7">
        <v>3737.1646900000001</v>
      </c>
      <c r="I509" s="7">
        <v>3412.48632</v>
      </c>
      <c r="J509" s="8">
        <f t="shared" si="23"/>
        <v>-8.6878261177192107E-2</v>
      </c>
    </row>
    <row r="510" spans="1:10" x14ac:dyDescent="0.2">
      <c r="A510" s="2" t="s">
        <v>103</v>
      </c>
      <c r="B510" s="2" t="s">
        <v>20</v>
      </c>
      <c r="C510" s="7">
        <v>0</v>
      </c>
      <c r="D510" s="7">
        <v>0</v>
      </c>
      <c r="E510" s="8" t="str">
        <f t="shared" si="21"/>
        <v/>
      </c>
      <c r="F510" s="7">
        <v>0</v>
      </c>
      <c r="G510" s="8" t="str">
        <f t="shared" si="22"/>
        <v/>
      </c>
      <c r="H510" s="7">
        <v>0</v>
      </c>
      <c r="I510" s="7">
        <v>0</v>
      </c>
      <c r="J510" s="8" t="str">
        <f t="shared" si="23"/>
        <v/>
      </c>
    </row>
    <row r="511" spans="1:10" x14ac:dyDescent="0.2">
      <c r="A511" s="2" t="s">
        <v>103</v>
      </c>
      <c r="B511" s="2" t="s">
        <v>23</v>
      </c>
      <c r="C511" s="7">
        <v>104.46805999999999</v>
      </c>
      <c r="D511" s="7">
        <v>184.33566999999999</v>
      </c>
      <c r="E511" s="8">
        <f t="shared" si="21"/>
        <v>0.76451702080042461</v>
      </c>
      <c r="F511" s="7">
        <v>122.96382</v>
      </c>
      <c r="G511" s="8">
        <f t="shared" si="22"/>
        <v>0.49910493997340022</v>
      </c>
      <c r="H511" s="7">
        <v>802.56064000000003</v>
      </c>
      <c r="I511" s="7">
        <v>939.17100000000005</v>
      </c>
      <c r="J511" s="8">
        <f t="shared" si="23"/>
        <v>0.17021811585477198</v>
      </c>
    </row>
    <row r="512" spans="1:10" x14ac:dyDescent="0.2">
      <c r="A512" s="2" t="s">
        <v>103</v>
      </c>
      <c r="B512" s="2" t="s">
        <v>24</v>
      </c>
      <c r="C512" s="7">
        <v>123.99921000000001</v>
      </c>
      <c r="D512" s="7">
        <v>13.59741</v>
      </c>
      <c r="E512" s="8">
        <f t="shared" si="21"/>
        <v>-0.89034276911925492</v>
      </c>
      <c r="F512" s="7">
        <v>69.83</v>
      </c>
      <c r="G512" s="8">
        <f t="shared" si="22"/>
        <v>-0.80527839037662896</v>
      </c>
      <c r="H512" s="7">
        <v>1673.0274899999999</v>
      </c>
      <c r="I512" s="7">
        <v>398.38616000000002</v>
      </c>
      <c r="J512" s="8">
        <f t="shared" si="23"/>
        <v>-0.7618770986243627</v>
      </c>
    </row>
    <row r="513" spans="1:10" x14ac:dyDescent="0.2">
      <c r="A513" s="2" t="s">
        <v>103</v>
      </c>
      <c r="B513" s="2" t="s">
        <v>25</v>
      </c>
      <c r="C513" s="7">
        <v>4133.8016600000001</v>
      </c>
      <c r="D513" s="7">
        <v>3778.2926900000002</v>
      </c>
      <c r="E513" s="8">
        <f t="shared" si="21"/>
        <v>-8.6000490405724994E-2</v>
      </c>
      <c r="F513" s="7">
        <v>3164.81259</v>
      </c>
      <c r="G513" s="8">
        <f t="shared" si="22"/>
        <v>0.19384405317978093</v>
      </c>
      <c r="H513" s="7">
        <v>37556.987789999999</v>
      </c>
      <c r="I513" s="7">
        <v>31964.391210000002</v>
      </c>
      <c r="J513" s="8">
        <f t="shared" si="23"/>
        <v>-0.1489096146706711</v>
      </c>
    </row>
    <row r="514" spans="1:10" x14ac:dyDescent="0.2">
      <c r="A514" s="2" t="s">
        <v>103</v>
      </c>
      <c r="B514" s="2" t="s">
        <v>26</v>
      </c>
      <c r="C514" s="7">
        <v>247.75604000000001</v>
      </c>
      <c r="D514" s="7">
        <v>25.248670000000001</v>
      </c>
      <c r="E514" s="8">
        <f t="shared" si="21"/>
        <v>-0.89809059750874287</v>
      </c>
      <c r="F514" s="7">
        <v>66.667540000000002</v>
      </c>
      <c r="G514" s="8">
        <f t="shared" si="22"/>
        <v>-0.62127491129866197</v>
      </c>
      <c r="H514" s="7">
        <v>1739.1633999999999</v>
      </c>
      <c r="I514" s="7">
        <v>952.17205000000001</v>
      </c>
      <c r="J514" s="8">
        <f t="shared" si="23"/>
        <v>-0.45251144889548611</v>
      </c>
    </row>
    <row r="515" spans="1:10" x14ac:dyDescent="0.2">
      <c r="A515" s="2" t="s">
        <v>103</v>
      </c>
      <c r="B515" s="2" t="s">
        <v>27</v>
      </c>
      <c r="C515" s="7">
        <v>0</v>
      </c>
      <c r="D515" s="7">
        <v>0</v>
      </c>
      <c r="E515" s="8" t="str">
        <f t="shared" si="21"/>
        <v/>
      </c>
      <c r="F515" s="7">
        <v>0</v>
      </c>
      <c r="G515" s="8" t="str">
        <f t="shared" si="22"/>
        <v/>
      </c>
      <c r="H515" s="7">
        <v>7.3650000000000002</v>
      </c>
      <c r="I515" s="7">
        <v>131.32694000000001</v>
      </c>
      <c r="J515" s="8">
        <f t="shared" si="23"/>
        <v>16.831220638153429</v>
      </c>
    </row>
    <row r="516" spans="1:10" x14ac:dyDescent="0.2">
      <c r="A516" s="2" t="s">
        <v>103</v>
      </c>
      <c r="B516" s="2" t="s">
        <v>28</v>
      </c>
      <c r="C516" s="7">
        <v>80.336740000000006</v>
      </c>
      <c r="D516" s="7">
        <v>5.5</v>
      </c>
      <c r="E516" s="8">
        <f t="shared" si="21"/>
        <v>-0.93153817294552899</v>
      </c>
      <c r="F516" s="7">
        <v>0</v>
      </c>
      <c r="G516" s="8" t="str">
        <f t="shared" si="22"/>
        <v/>
      </c>
      <c r="H516" s="7">
        <v>2012.67994</v>
      </c>
      <c r="I516" s="7">
        <v>190.26481000000001</v>
      </c>
      <c r="J516" s="8">
        <f t="shared" si="23"/>
        <v>-0.90546693181629267</v>
      </c>
    </row>
    <row r="517" spans="1:10" x14ac:dyDescent="0.2">
      <c r="A517" s="2" t="s">
        <v>103</v>
      </c>
      <c r="B517" s="2" t="s">
        <v>29</v>
      </c>
      <c r="C517" s="7">
        <v>1674.51361</v>
      </c>
      <c r="D517" s="7">
        <v>2757.8685300000002</v>
      </c>
      <c r="E517" s="8">
        <f t="shared" ref="E517:E580" si="24">IF(C517=0,"",(D517/C517-1))</f>
        <v>0.64696692432377434</v>
      </c>
      <c r="F517" s="7">
        <v>2273.8181300000001</v>
      </c>
      <c r="G517" s="8">
        <f t="shared" ref="G517:G580" si="25">IF(F517=0,"",(D517/F517-1))</f>
        <v>0.21287999845440586</v>
      </c>
      <c r="H517" s="7">
        <v>15296.54487</v>
      </c>
      <c r="I517" s="7">
        <v>18097.17541</v>
      </c>
      <c r="J517" s="8">
        <f t="shared" ref="J517:J580" si="26">IF(H517=0,"",(I517/H517-1))</f>
        <v>0.18308909389679706</v>
      </c>
    </row>
    <row r="518" spans="1:10" x14ac:dyDescent="0.2">
      <c r="A518" s="2" t="s">
        <v>103</v>
      </c>
      <c r="B518" s="2" t="s">
        <v>30</v>
      </c>
      <c r="C518" s="7">
        <v>0</v>
      </c>
      <c r="D518" s="7">
        <v>0</v>
      </c>
      <c r="E518" s="8" t="str">
        <f t="shared" si="24"/>
        <v/>
      </c>
      <c r="F518" s="7">
        <v>37.971179999999997</v>
      </c>
      <c r="G518" s="8">
        <f t="shared" si="25"/>
        <v>-1</v>
      </c>
      <c r="H518" s="7">
        <v>284.03665000000001</v>
      </c>
      <c r="I518" s="7">
        <v>87.337630000000004</v>
      </c>
      <c r="J518" s="8">
        <f t="shared" si="26"/>
        <v>-0.69251281480752569</v>
      </c>
    </row>
    <row r="519" spans="1:10" x14ac:dyDescent="0.2">
      <c r="A519" s="2" t="s">
        <v>103</v>
      </c>
      <c r="B519" s="2" t="s">
        <v>31</v>
      </c>
      <c r="C519" s="7">
        <v>63.865090000000002</v>
      </c>
      <c r="D519" s="7">
        <v>136.374</v>
      </c>
      <c r="E519" s="8">
        <f t="shared" si="24"/>
        <v>1.1353449905104651</v>
      </c>
      <c r="F519" s="7">
        <v>89.317149999999998</v>
      </c>
      <c r="G519" s="8">
        <f t="shared" si="25"/>
        <v>0.52685122622027225</v>
      </c>
      <c r="H519" s="7">
        <v>768.17472999999995</v>
      </c>
      <c r="I519" s="7">
        <v>779.27449999999999</v>
      </c>
      <c r="J519" s="8">
        <f t="shared" si="26"/>
        <v>1.4449538062779155E-2</v>
      </c>
    </row>
    <row r="520" spans="1:10" x14ac:dyDescent="0.2">
      <c r="A520" s="2" t="s">
        <v>103</v>
      </c>
      <c r="B520" s="2" t="s">
        <v>33</v>
      </c>
      <c r="C520" s="7">
        <v>40.630580000000002</v>
      </c>
      <c r="D520" s="7">
        <v>0</v>
      </c>
      <c r="E520" s="8">
        <f t="shared" si="24"/>
        <v>-1</v>
      </c>
      <c r="F520" s="7">
        <v>0</v>
      </c>
      <c r="G520" s="8" t="str">
        <f t="shared" si="25"/>
        <v/>
      </c>
      <c r="H520" s="7">
        <v>109.93863</v>
      </c>
      <c r="I520" s="7">
        <v>46.319090000000003</v>
      </c>
      <c r="J520" s="8">
        <f t="shared" si="26"/>
        <v>-0.57868230666509124</v>
      </c>
    </row>
    <row r="521" spans="1:10" x14ac:dyDescent="0.2">
      <c r="A521" s="2" t="s">
        <v>103</v>
      </c>
      <c r="B521" s="2" t="s">
        <v>36</v>
      </c>
      <c r="C521" s="7">
        <v>244.88357999999999</v>
      </c>
      <c r="D521" s="7">
        <v>753.94176000000004</v>
      </c>
      <c r="E521" s="8">
        <f t="shared" si="24"/>
        <v>2.0787762903498881</v>
      </c>
      <c r="F521" s="7">
        <v>304.70909</v>
      </c>
      <c r="G521" s="8">
        <f t="shared" si="25"/>
        <v>1.4743001923572416</v>
      </c>
      <c r="H521" s="7">
        <v>1753.84177</v>
      </c>
      <c r="I521" s="7">
        <v>1796.44445</v>
      </c>
      <c r="J521" s="8">
        <f t="shared" si="26"/>
        <v>2.4291062471388125E-2</v>
      </c>
    </row>
    <row r="522" spans="1:10" x14ac:dyDescent="0.2">
      <c r="A522" s="2" t="s">
        <v>103</v>
      </c>
      <c r="B522" s="2" t="s">
        <v>37</v>
      </c>
      <c r="C522" s="7">
        <v>1715.4223300000001</v>
      </c>
      <c r="D522" s="7">
        <v>1977.45397</v>
      </c>
      <c r="E522" s="8">
        <f t="shared" si="24"/>
        <v>0.15275051246418125</v>
      </c>
      <c r="F522" s="7">
        <v>2890.0306799999998</v>
      </c>
      <c r="G522" s="8">
        <f t="shared" si="25"/>
        <v>-0.31576713573158322</v>
      </c>
      <c r="H522" s="7">
        <v>17501.63939</v>
      </c>
      <c r="I522" s="7">
        <v>16629.865249999999</v>
      </c>
      <c r="J522" s="8">
        <f t="shared" si="26"/>
        <v>-4.9810998876945844E-2</v>
      </c>
    </row>
    <row r="523" spans="1:10" x14ac:dyDescent="0.2">
      <c r="A523" s="2" t="s">
        <v>103</v>
      </c>
      <c r="B523" s="2" t="s">
        <v>38</v>
      </c>
      <c r="C523" s="7">
        <v>5.8642099999999999</v>
      </c>
      <c r="D523" s="7">
        <v>261.22059999999999</v>
      </c>
      <c r="E523" s="8">
        <f t="shared" si="24"/>
        <v>43.544891809808995</v>
      </c>
      <c r="F523" s="7">
        <v>507.18351999999999</v>
      </c>
      <c r="G523" s="8">
        <f t="shared" si="25"/>
        <v>-0.48495842293929425</v>
      </c>
      <c r="H523" s="7">
        <v>2970.96731</v>
      </c>
      <c r="I523" s="7">
        <v>3855.4983299999999</v>
      </c>
      <c r="J523" s="8">
        <f t="shared" si="26"/>
        <v>0.29772492515240767</v>
      </c>
    </row>
    <row r="524" spans="1:10" x14ac:dyDescent="0.2">
      <c r="A524" s="2" t="s">
        <v>103</v>
      </c>
      <c r="B524" s="2" t="s">
        <v>40</v>
      </c>
      <c r="C524" s="7">
        <v>95.012500000000003</v>
      </c>
      <c r="D524" s="7">
        <v>183.88660999999999</v>
      </c>
      <c r="E524" s="8">
        <f t="shared" si="24"/>
        <v>0.93539386922773304</v>
      </c>
      <c r="F524" s="7">
        <v>205.89668</v>
      </c>
      <c r="G524" s="8">
        <f t="shared" si="25"/>
        <v>-0.10689861536378353</v>
      </c>
      <c r="H524" s="7">
        <v>1477.7187100000001</v>
      </c>
      <c r="I524" s="7">
        <v>1559.09635</v>
      </c>
      <c r="J524" s="8">
        <f t="shared" si="26"/>
        <v>5.5069777116106167E-2</v>
      </c>
    </row>
    <row r="525" spans="1:10" x14ac:dyDescent="0.2">
      <c r="A525" s="2" t="s">
        <v>103</v>
      </c>
      <c r="B525" s="2" t="s">
        <v>41</v>
      </c>
      <c r="C525" s="7">
        <v>456.99657999999999</v>
      </c>
      <c r="D525" s="7">
        <v>419.96586000000002</v>
      </c>
      <c r="E525" s="8">
        <f t="shared" si="24"/>
        <v>-8.1030628281725803E-2</v>
      </c>
      <c r="F525" s="7">
        <v>461.62392</v>
      </c>
      <c r="G525" s="8">
        <f t="shared" si="25"/>
        <v>-9.0242420713380622E-2</v>
      </c>
      <c r="H525" s="7">
        <v>2765.7734599999999</v>
      </c>
      <c r="I525" s="7">
        <v>3031.70595</v>
      </c>
      <c r="J525" s="8">
        <f t="shared" si="26"/>
        <v>9.6151219124070986E-2</v>
      </c>
    </row>
    <row r="526" spans="1:10" x14ac:dyDescent="0.2">
      <c r="A526" s="2" t="s">
        <v>103</v>
      </c>
      <c r="B526" s="2" t="s">
        <v>42</v>
      </c>
      <c r="C526" s="7">
        <v>21628.71687</v>
      </c>
      <c r="D526" s="7">
        <v>29588.73316</v>
      </c>
      <c r="E526" s="8">
        <f t="shared" si="24"/>
        <v>0.36802998244620322</v>
      </c>
      <c r="F526" s="7">
        <v>35274.89039</v>
      </c>
      <c r="G526" s="8">
        <f t="shared" si="25"/>
        <v>-0.16119560308008662</v>
      </c>
      <c r="H526" s="7">
        <v>229704.42788999999</v>
      </c>
      <c r="I526" s="7">
        <v>283888.66983000003</v>
      </c>
      <c r="J526" s="8">
        <f t="shared" si="26"/>
        <v>0.23588679781979471</v>
      </c>
    </row>
    <row r="527" spans="1:10" x14ac:dyDescent="0.2">
      <c r="A527" s="2" t="s">
        <v>103</v>
      </c>
      <c r="B527" s="2" t="s">
        <v>43</v>
      </c>
      <c r="C527" s="7">
        <v>6686.2900300000001</v>
      </c>
      <c r="D527" s="7">
        <v>5739.7976799999997</v>
      </c>
      <c r="E527" s="8">
        <f t="shared" si="24"/>
        <v>-0.14155717830864123</v>
      </c>
      <c r="F527" s="7">
        <v>6716.4885299999996</v>
      </c>
      <c r="G527" s="8">
        <f t="shared" si="25"/>
        <v>-0.14541688646343898</v>
      </c>
      <c r="H527" s="7">
        <v>60814.989500000003</v>
      </c>
      <c r="I527" s="7">
        <v>57671.6011</v>
      </c>
      <c r="J527" s="8">
        <f t="shared" si="26"/>
        <v>-5.1687724125973999E-2</v>
      </c>
    </row>
    <row r="528" spans="1:10" x14ac:dyDescent="0.2">
      <c r="A528" s="2" t="s">
        <v>103</v>
      </c>
      <c r="B528" s="2" t="s">
        <v>44</v>
      </c>
      <c r="C528" s="7">
        <v>186.10119</v>
      </c>
      <c r="D528" s="7">
        <v>86.720939999999999</v>
      </c>
      <c r="E528" s="8">
        <f t="shared" si="24"/>
        <v>-0.53401189965523599</v>
      </c>
      <c r="F528" s="7">
        <v>196.87762000000001</v>
      </c>
      <c r="G528" s="8">
        <f t="shared" si="25"/>
        <v>-0.55951854761348696</v>
      </c>
      <c r="H528" s="7">
        <v>1374.6926599999999</v>
      </c>
      <c r="I528" s="7">
        <v>704.66015000000004</v>
      </c>
      <c r="J528" s="8">
        <f t="shared" si="26"/>
        <v>-0.48740531574526624</v>
      </c>
    </row>
    <row r="529" spans="1:10" x14ac:dyDescent="0.2">
      <c r="A529" s="2" t="s">
        <v>103</v>
      </c>
      <c r="B529" s="2" t="s">
        <v>45</v>
      </c>
      <c r="C529" s="7">
        <v>19.943560000000002</v>
      </c>
      <c r="D529" s="7">
        <v>182.38050000000001</v>
      </c>
      <c r="E529" s="8">
        <f t="shared" si="24"/>
        <v>8.1448317151000129</v>
      </c>
      <c r="F529" s="7">
        <v>170.42263</v>
      </c>
      <c r="G529" s="8">
        <f t="shared" si="25"/>
        <v>7.0165975023387617E-2</v>
      </c>
      <c r="H529" s="7">
        <v>478.0061</v>
      </c>
      <c r="I529" s="7">
        <v>1022.53945</v>
      </c>
      <c r="J529" s="8">
        <f t="shared" si="26"/>
        <v>1.1391765711776483</v>
      </c>
    </row>
    <row r="530" spans="1:10" x14ac:dyDescent="0.2">
      <c r="A530" s="2" t="s">
        <v>103</v>
      </c>
      <c r="B530" s="2" t="s">
        <v>46</v>
      </c>
      <c r="C530" s="7">
        <v>384.72311000000002</v>
      </c>
      <c r="D530" s="7">
        <v>54.687600000000003</v>
      </c>
      <c r="E530" s="8">
        <f t="shared" si="24"/>
        <v>-0.85785205364970141</v>
      </c>
      <c r="F530" s="7">
        <v>62.634</v>
      </c>
      <c r="G530" s="8">
        <f t="shared" si="25"/>
        <v>-0.1268703898840885</v>
      </c>
      <c r="H530" s="7">
        <v>510.40786000000003</v>
      </c>
      <c r="I530" s="7">
        <v>394.08152000000001</v>
      </c>
      <c r="J530" s="8">
        <f t="shared" si="26"/>
        <v>-0.22790859842949918</v>
      </c>
    </row>
    <row r="531" spans="1:10" x14ac:dyDescent="0.2">
      <c r="A531" s="2" t="s">
        <v>103</v>
      </c>
      <c r="B531" s="2" t="s">
        <v>47</v>
      </c>
      <c r="C531" s="7">
        <v>513.13206000000002</v>
      </c>
      <c r="D531" s="7">
        <v>561.35793000000001</v>
      </c>
      <c r="E531" s="8">
        <f t="shared" si="24"/>
        <v>9.3983350017147638E-2</v>
      </c>
      <c r="F531" s="7">
        <v>556.03614000000005</v>
      </c>
      <c r="G531" s="8">
        <f t="shared" si="25"/>
        <v>9.5709426369299244E-3</v>
      </c>
      <c r="H531" s="7">
        <v>4337.2077399999998</v>
      </c>
      <c r="I531" s="7">
        <v>3959.00254</v>
      </c>
      <c r="J531" s="8">
        <f t="shared" si="26"/>
        <v>-8.7200157952314283E-2</v>
      </c>
    </row>
    <row r="532" spans="1:10" x14ac:dyDescent="0.2">
      <c r="A532" s="2" t="s">
        <v>103</v>
      </c>
      <c r="B532" s="2" t="s">
        <v>49</v>
      </c>
      <c r="C532" s="7">
        <v>0</v>
      </c>
      <c r="D532" s="7">
        <v>102.40976000000001</v>
      </c>
      <c r="E532" s="8" t="str">
        <f t="shared" si="24"/>
        <v/>
      </c>
      <c r="F532" s="7">
        <v>218.13714999999999</v>
      </c>
      <c r="G532" s="8">
        <f t="shared" si="25"/>
        <v>-0.53052581827533729</v>
      </c>
      <c r="H532" s="7">
        <v>236.18244000000001</v>
      </c>
      <c r="I532" s="7">
        <v>955.58639000000005</v>
      </c>
      <c r="J532" s="8">
        <f t="shared" si="26"/>
        <v>3.0459671345591994</v>
      </c>
    </row>
    <row r="533" spans="1:10" x14ac:dyDescent="0.2">
      <c r="A533" s="2" t="s">
        <v>103</v>
      </c>
      <c r="B533" s="2" t="s">
        <v>50</v>
      </c>
      <c r="C533" s="7">
        <v>0</v>
      </c>
      <c r="D533" s="7">
        <v>0</v>
      </c>
      <c r="E533" s="8" t="str">
        <f t="shared" si="24"/>
        <v/>
      </c>
      <c r="F533" s="7">
        <v>0</v>
      </c>
      <c r="G533" s="8" t="str">
        <f t="shared" si="25"/>
        <v/>
      </c>
      <c r="H533" s="7">
        <v>267.95048000000003</v>
      </c>
      <c r="I533" s="7">
        <v>0</v>
      </c>
      <c r="J533" s="8">
        <f t="shared" si="26"/>
        <v>-1</v>
      </c>
    </row>
    <row r="534" spans="1:10" x14ac:dyDescent="0.2">
      <c r="A534" s="2" t="s">
        <v>103</v>
      </c>
      <c r="B534" s="2" t="s">
        <v>51</v>
      </c>
      <c r="C534" s="7">
        <v>0</v>
      </c>
      <c r="D534" s="7">
        <v>0</v>
      </c>
      <c r="E534" s="8" t="str">
        <f t="shared" si="24"/>
        <v/>
      </c>
      <c r="F534" s="7">
        <v>0</v>
      </c>
      <c r="G534" s="8" t="str">
        <f t="shared" si="25"/>
        <v/>
      </c>
      <c r="H534" s="7">
        <v>1.08</v>
      </c>
      <c r="I534" s="7">
        <v>49.257930000000002</v>
      </c>
      <c r="J534" s="8">
        <f t="shared" si="26"/>
        <v>44.609194444444441</v>
      </c>
    </row>
    <row r="535" spans="1:10" x14ac:dyDescent="0.2">
      <c r="A535" s="2" t="s">
        <v>103</v>
      </c>
      <c r="B535" s="2" t="s">
        <v>52</v>
      </c>
      <c r="C535" s="7">
        <v>1215.3616</v>
      </c>
      <c r="D535" s="7">
        <v>2632.0619700000002</v>
      </c>
      <c r="E535" s="8">
        <f t="shared" si="24"/>
        <v>1.1656616187314133</v>
      </c>
      <c r="F535" s="7">
        <v>8301.1154900000001</v>
      </c>
      <c r="G535" s="8">
        <f t="shared" si="25"/>
        <v>-0.68292671350365708</v>
      </c>
      <c r="H535" s="7">
        <v>104712.09494</v>
      </c>
      <c r="I535" s="7">
        <v>127328.78389000001</v>
      </c>
      <c r="J535" s="8">
        <f t="shared" si="26"/>
        <v>0.21598927003570467</v>
      </c>
    </row>
    <row r="536" spans="1:10" x14ac:dyDescent="0.2">
      <c r="A536" s="2" t="s">
        <v>103</v>
      </c>
      <c r="B536" s="2" t="s">
        <v>53</v>
      </c>
      <c r="C536" s="7">
        <v>1275.7456999999999</v>
      </c>
      <c r="D536" s="7">
        <v>1060.12762</v>
      </c>
      <c r="E536" s="8">
        <f t="shared" si="24"/>
        <v>-0.16901336998431582</v>
      </c>
      <c r="F536" s="7">
        <v>1793.9908499999999</v>
      </c>
      <c r="G536" s="8">
        <f t="shared" si="25"/>
        <v>-0.40906743197714746</v>
      </c>
      <c r="H536" s="7">
        <v>8289.0193799999997</v>
      </c>
      <c r="I536" s="7">
        <v>8895.7745300000006</v>
      </c>
      <c r="J536" s="8">
        <f t="shared" si="26"/>
        <v>7.3199871080528389E-2</v>
      </c>
    </row>
    <row r="537" spans="1:10" x14ac:dyDescent="0.2">
      <c r="A537" s="2" t="s">
        <v>103</v>
      </c>
      <c r="B537" s="2" t="s">
        <v>54</v>
      </c>
      <c r="C537" s="7">
        <v>170.09137000000001</v>
      </c>
      <c r="D537" s="7">
        <v>119.50489</v>
      </c>
      <c r="E537" s="8">
        <f t="shared" si="24"/>
        <v>-0.29740768153022701</v>
      </c>
      <c r="F537" s="7">
        <v>129.23425</v>
      </c>
      <c r="G537" s="8">
        <f t="shared" si="25"/>
        <v>-7.5284686528532485E-2</v>
      </c>
      <c r="H537" s="7">
        <v>1587.38608</v>
      </c>
      <c r="I537" s="7">
        <v>1098.6426899999999</v>
      </c>
      <c r="J537" s="8">
        <f t="shared" si="26"/>
        <v>-0.30789194648853169</v>
      </c>
    </row>
    <row r="538" spans="1:10" x14ac:dyDescent="0.2">
      <c r="A538" s="2" t="s">
        <v>103</v>
      </c>
      <c r="B538" s="2" t="s">
        <v>55</v>
      </c>
      <c r="C538" s="7">
        <v>357.12400000000002</v>
      </c>
      <c r="D538" s="7">
        <v>700.06500000000005</v>
      </c>
      <c r="E538" s="8">
        <f t="shared" si="24"/>
        <v>0.96028550307456229</v>
      </c>
      <c r="F538" s="7">
        <v>691.43150000000003</v>
      </c>
      <c r="G538" s="8">
        <f t="shared" si="25"/>
        <v>1.2486414055477679E-2</v>
      </c>
      <c r="H538" s="7">
        <v>3998.2196300000001</v>
      </c>
      <c r="I538" s="7">
        <v>3083.95532</v>
      </c>
      <c r="J538" s="8">
        <f t="shared" si="26"/>
        <v>-0.22866785584762883</v>
      </c>
    </row>
    <row r="539" spans="1:10" x14ac:dyDescent="0.2">
      <c r="A539" s="2" t="s">
        <v>103</v>
      </c>
      <c r="B539" s="2" t="s">
        <v>56</v>
      </c>
      <c r="C539" s="7">
        <v>1610.93562</v>
      </c>
      <c r="D539" s="7">
        <v>1516.0518099999999</v>
      </c>
      <c r="E539" s="8">
        <f t="shared" si="24"/>
        <v>-5.8899815003159439E-2</v>
      </c>
      <c r="F539" s="7">
        <v>3265.9335799999999</v>
      </c>
      <c r="G539" s="8">
        <f t="shared" si="25"/>
        <v>-0.53579833365747753</v>
      </c>
      <c r="H539" s="7">
        <v>23130.772519999999</v>
      </c>
      <c r="I539" s="7">
        <v>17053.156900000002</v>
      </c>
      <c r="J539" s="8">
        <f t="shared" si="26"/>
        <v>-0.26275022223079636</v>
      </c>
    </row>
    <row r="540" spans="1:10" x14ac:dyDescent="0.2">
      <c r="A540" s="2" t="s">
        <v>103</v>
      </c>
      <c r="B540" s="2" t="s">
        <v>57</v>
      </c>
      <c r="C540" s="7">
        <v>0</v>
      </c>
      <c r="D540" s="7">
        <v>0</v>
      </c>
      <c r="E540" s="8" t="str">
        <f t="shared" si="24"/>
        <v/>
      </c>
      <c r="F540" s="7">
        <v>0</v>
      </c>
      <c r="G540" s="8" t="str">
        <f t="shared" si="25"/>
        <v/>
      </c>
      <c r="H540" s="7">
        <v>0</v>
      </c>
      <c r="I540" s="7">
        <v>0</v>
      </c>
      <c r="J540" s="8" t="str">
        <f t="shared" si="26"/>
        <v/>
      </c>
    </row>
    <row r="541" spans="1:10" x14ac:dyDescent="0.2">
      <c r="A541" s="2" t="s">
        <v>103</v>
      </c>
      <c r="B541" s="2" t="s">
        <v>58</v>
      </c>
      <c r="C541" s="7">
        <v>226.30752000000001</v>
      </c>
      <c r="D541" s="7">
        <v>550.84541000000002</v>
      </c>
      <c r="E541" s="8">
        <f t="shared" si="24"/>
        <v>1.4340570300094315</v>
      </c>
      <c r="F541" s="7">
        <v>592.9425</v>
      </c>
      <c r="G541" s="8">
        <f t="shared" si="25"/>
        <v>-7.0996917913625612E-2</v>
      </c>
      <c r="H541" s="7">
        <v>3923.8656700000001</v>
      </c>
      <c r="I541" s="7">
        <v>3614.40526</v>
      </c>
      <c r="J541" s="8">
        <f t="shared" si="26"/>
        <v>-7.8866208995375775E-2</v>
      </c>
    </row>
    <row r="542" spans="1:10" x14ac:dyDescent="0.2">
      <c r="A542" s="2" t="s">
        <v>103</v>
      </c>
      <c r="B542" s="2" t="s">
        <v>59</v>
      </c>
      <c r="C542" s="7">
        <v>100.54025</v>
      </c>
      <c r="D542" s="7">
        <v>11.438000000000001</v>
      </c>
      <c r="E542" s="8">
        <f t="shared" si="24"/>
        <v>-0.88623461747906929</v>
      </c>
      <c r="F542" s="7">
        <v>25.921140000000001</v>
      </c>
      <c r="G542" s="8">
        <f t="shared" si="25"/>
        <v>-0.55873854313506266</v>
      </c>
      <c r="H542" s="7">
        <v>1193.99836</v>
      </c>
      <c r="I542" s="7">
        <v>137.90708000000001</v>
      </c>
      <c r="J542" s="8">
        <f t="shared" si="26"/>
        <v>-0.88449977435479898</v>
      </c>
    </row>
    <row r="543" spans="1:10" x14ac:dyDescent="0.2">
      <c r="A543" s="2" t="s">
        <v>103</v>
      </c>
      <c r="B543" s="2" t="s">
        <v>61</v>
      </c>
      <c r="C543" s="7">
        <v>0</v>
      </c>
      <c r="D543" s="7">
        <v>0</v>
      </c>
      <c r="E543" s="8" t="str">
        <f t="shared" si="24"/>
        <v/>
      </c>
      <c r="F543" s="7">
        <v>0</v>
      </c>
      <c r="G543" s="8" t="str">
        <f t="shared" si="25"/>
        <v/>
      </c>
      <c r="H543" s="7">
        <v>0</v>
      </c>
      <c r="I543" s="7">
        <v>0</v>
      </c>
      <c r="J543" s="8" t="str">
        <f t="shared" si="26"/>
        <v/>
      </c>
    </row>
    <row r="544" spans="1:10" x14ac:dyDescent="0.2">
      <c r="A544" s="2" t="s">
        <v>103</v>
      </c>
      <c r="B544" s="2" t="s">
        <v>62</v>
      </c>
      <c r="C544" s="7">
        <v>0</v>
      </c>
      <c r="D544" s="7">
        <v>0</v>
      </c>
      <c r="E544" s="8" t="str">
        <f t="shared" si="24"/>
        <v/>
      </c>
      <c r="F544" s="7">
        <v>4.992</v>
      </c>
      <c r="G544" s="8">
        <f t="shared" si="25"/>
        <v>-1</v>
      </c>
      <c r="H544" s="7">
        <v>14.03955</v>
      </c>
      <c r="I544" s="7">
        <v>46.336649999999999</v>
      </c>
      <c r="J544" s="8">
        <f t="shared" si="26"/>
        <v>2.3004369798177291</v>
      </c>
    </row>
    <row r="545" spans="1:10" x14ac:dyDescent="0.2">
      <c r="A545" s="2" t="s">
        <v>103</v>
      </c>
      <c r="B545" s="2" t="s">
        <v>63</v>
      </c>
      <c r="C545" s="7">
        <v>0</v>
      </c>
      <c r="D545" s="7">
        <v>63.677169999999997</v>
      </c>
      <c r="E545" s="8" t="str">
        <f t="shared" si="24"/>
        <v/>
      </c>
      <c r="F545" s="7">
        <v>267.60048999999998</v>
      </c>
      <c r="G545" s="8">
        <f t="shared" si="25"/>
        <v>-0.76204389610796297</v>
      </c>
      <c r="H545" s="7">
        <v>1306.17786</v>
      </c>
      <c r="I545" s="7">
        <v>3161.9731200000001</v>
      </c>
      <c r="J545" s="8">
        <f t="shared" si="26"/>
        <v>1.4207829705519583</v>
      </c>
    </row>
    <row r="546" spans="1:10" x14ac:dyDescent="0.2">
      <c r="A546" s="2" t="s">
        <v>103</v>
      </c>
      <c r="B546" s="2" t="s">
        <v>64</v>
      </c>
      <c r="C546" s="7">
        <v>108.39099</v>
      </c>
      <c r="D546" s="7">
        <v>36.120600000000003</v>
      </c>
      <c r="E546" s="8">
        <f t="shared" si="24"/>
        <v>-0.66675643427557951</v>
      </c>
      <c r="F546" s="7">
        <v>160.34048999999999</v>
      </c>
      <c r="G546" s="8">
        <f t="shared" si="25"/>
        <v>-0.77472564790091381</v>
      </c>
      <c r="H546" s="7">
        <v>1292.2966200000001</v>
      </c>
      <c r="I546" s="7">
        <v>1123.2071800000001</v>
      </c>
      <c r="J546" s="8">
        <f t="shared" si="26"/>
        <v>-0.13084414010151935</v>
      </c>
    </row>
    <row r="547" spans="1:10" x14ac:dyDescent="0.2">
      <c r="A547" s="2" t="s">
        <v>103</v>
      </c>
      <c r="B547" s="2" t="s">
        <v>65</v>
      </c>
      <c r="C547" s="7">
        <v>0</v>
      </c>
      <c r="D547" s="7">
        <v>0</v>
      </c>
      <c r="E547" s="8" t="str">
        <f t="shared" si="24"/>
        <v/>
      </c>
      <c r="F547" s="7">
        <v>0</v>
      </c>
      <c r="G547" s="8" t="str">
        <f t="shared" si="25"/>
        <v/>
      </c>
      <c r="H547" s="7">
        <v>0</v>
      </c>
      <c r="I547" s="7">
        <v>8.2978000000000005</v>
      </c>
      <c r="J547" s="8" t="str">
        <f t="shared" si="26"/>
        <v/>
      </c>
    </row>
    <row r="548" spans="1:10" x14ac:dyDescent="0.2">
      <c r="A548" s="2" t="s">
        <v>103</v>
      </c>
      <c r="B548" s="2" t="s">
        <v>66</v>
      </c>
      <c r="C548" s="7">
        <v>1890.99935</v>
      </c>
      <c r="D548" s="7">
        <v>2066.7350799999999</v>
      </c>
      <c r="E548" s="8">
        <f t="shared" si="24"/>
        <v>9.2932728929811637E-2</v>
      </c>
      <c r="F548" s="7">
        <v>6906.6781499999997</v>
      </c>
      <c r="G548" s="8">
        <f t="shared" si="25"/>
        <v>-0.70076279289197796</v>
      </c>
      <c r="H548" s="7">
        <v>43655.628969999998</v>
      </c>
      <c r="I548" s="7">
        <v>35387.900079999999</v>
      </c>
      <c r="J548" s="8">
        <f t="shared" si="26"/>
        <v>-0.18938517403291921</v>
      </c>
    </row>
    <row r="549" spans="1:10" x14ac:dyDescent="0.2">
      <c r="A549" s="2" t="s">
        <v>103</v>
      </c>
      <c r="B549" s="2" t="s">
        <v>67</v>
      </c>
      <c r="C549" s="7">
        <v>241.11974000000001</v>
      </c>
      <c r="D549" s="7">
        <v>114.24835</v>
      </c>
      <c r="E549" s="8">
        <f t="shared" si="24"/>
        <v>-0.52617587427723667</v>
      </c>
      <c r="F549" s="7">
        <v>159.30896000000001</v>
      </c>
      <c r="G549" s="8">
        <f t="shared" si="25"/>
        <v>-0.28285044356576061</v>
      </c>
      <c r="H549" s="7">
        <v>1886.68481</v>
      </c>
      <c r="I549" s="7">
        <v>2043.0119999999999</v>
      </c>
      <c r="J549" s="8">
        <f t="shared" si="26"/>
        <v>8.2858137814763033E-2</v>
      </c>
    </row>
    <row r="550" spans="1:10" x14ac:dyDescent="0.2">
      <c r="A550" s="2" t="s">
        <v>103</v>
      </c>
      <c r="B550" s="2" t="s">
        <v>86</v>
      </c>
      <c r="C550" s="7">
        <v>0</v>
      </c>
      <c r="D550" s="7">
        <v>0</v>
      </c>
      <c r="E550" s="8" t="str">
        <f t="shared" si="24"/>
        <v/>
      </c>
      <c r="F550" s="7">
        <v>0</v>
      </c>
      <c r="G550" s="8" t="str">
        <f t="shared" si="25"/>
        <v/>
      </c>
      <c r="H550" s="7">
        <v>0</v>
      </c>
      <c r="I550" s="7">
        <v>0</v>
      </c>
      <c r="J550" s="8" t="str">
        <f t="shared" si="26"/>
        <v/>
      </c>
    </row>
    <row r="551" spans="1:10" x14ac:dyDescent="0.2">
      <c r="A551" s="2" t="s">
        <v>103</v>
      </c>
      <c r="B551" s="2" t="s">
        <v>68</v>
      </c>
      <c r="C551" s="7">
        <v>0</v>
      </c>
      <c r="D551" s="7">
        <v>0</v>
      </c>
      <c r="E551" s="8" t="str">
        <f t="shared" si="24"/>
        <v/>
      </c>
      <c r="F551" s="7">
        <v>18.393999999999998</v>
      </c>
      <c r="G551" s="8">
        <f t="shared" si="25"/>
        <v>-1</v>
      </c>
      <c r="H551" s="7">
        <v>0</v>
      </c>
      <c r="I551" s="7">
        <v>18.393999999999998</v>
      </c>
      <c r="J551" s="8" t="str">
        <f t="shared" si="26"/>
        <v/>
      </c>
    </row>
    <row r="552" spans="1:10" x14ac:dyDescent="0.2">
      <c r="A552" s="2" t="s">
        <v>103</v>
      </c>
      <c r="B552" s="2" t="s">
        <v>69</v>
      </c>
      <c r="C552" s="7">
        <v>2.016</v>
      </c>
      <c r="D552" s="7">
        <v>150.95849999999999</v>
      </c>
      <c r="E552" s="8">
        <f t="shared" si="24"/>
        <v>73.880208333333329</v>
      </c>
      <c r="F552" s="7">
        <v>17.4192</v>
      </c>
      <c r="G552" s="8">
        <f t="shared" si="25"/>
        <v>7.6662131441168366</v>
      </c>
      <c r="H552" s="7">
        <v>75.712280000000007</v>
      </c>
      <c r="I552" s="7">
        <v>464.30342999999999</v>
      </c>
      <c r="J552" s="8">
        <f t="shared" si="26"/>
        <v>5.1324719054821744</v>
      </c>
    </row>
    <row r="553" spans="1:10" x14ac:dyDescent="0.2">
      <c r="A553" s="2" t="s">
        <v>103</v>
      </c>
      <c r="B553" s="2" t="s">
        <v>70</v>
      </c>
      <c r="C553" s="7">
        <v>0</v>
      </c>
      <c r="D553" s="7">
        <v>0</v>
      </c>
      <c r="E553" s="8" t="str">
        <f t="shared" si="24"/>
        <v/>
      </c>
      <c r="F553" s="7">
        <v>0</v>
      </c>
      <c r="G553" s="8" t="str">
        <f t="shared" si="25"/>
        <v/>
      </c>
      <c r="H553" s="7">
        <v>52.2</v>
      </c>
      <c r="I553" s="7">
        <v>0</v>
      </c>
      <c r="J553" s="8">
        <f t="shared" si="26"/>
        <v>-1</v>
      </c>
    </row>
    <row r="554" spans="1:10" x14ac:dyDescent="0.2">
      <c r="A554" s="2" t="s">
        <v>103</v>
      </c>
      <c r="B554" s="2" t="s">
        <v>71</v>
      </c>
      <c r="C554" s="7">
        <v>0</v>
      </c>
      <c r="D554" s="7">
        <v>0</v>
      </c>
      <c r="E554" s="8" t="str">
        <f t="shared" si="24"/>
        <v/>
      </c>
      <c r="F554" s="7">
        <v>0</v>
      </c>
      <c r="G554" s="8" t="str">
        <f t="shared" si="25"/>
        <v/>
      </c>
      <c r="H554" s="7">
        <v>0</v>
      </c>
      <c r="I554" s="7">
        <v>0</v>
      </c>
      <c r="J554" s="8" t="str">
        <f t="shared" si="26"/>
        <v/>
      </c>
    </row>
    <row r="555" spans="1:10" x14ac:dyDescent="0.2">
      <c r="A555" s="2" t="s">
        <v>103</v>
      </c>
      <c r="B555" s="2" t="s">
        <v>72</v>
      </c>
      <c r="C555" s="7">
        <v>1342.0886599999999</v>
      </c>
      <c r="D555" s="7">
        <v>720.44872999999995</v>
      </c>
      <c r="E555" s="8">
        <f t="shared" si="24"/>
        <v>-0.46318842303607566</v>
      </c>
      <c r="F555" s="7">
        <v>1314.6871799999999</v>
      </c>
      <c r="G555" s="8">
        <f t="shared" si="25"/>
        <v>-0.45199988182740169</v>
      </c>
      <c r="H555" s="7">
        <v>7084.4948999999997</v>
      </c>
      <c r="I555" s="7">
        <v>5396.7212399999999</v>
      </c>
      <c r="J555" s="8">
        <f t="shared" si="26"/>
        <v>-0.23823486131664795</v>
      </c>
    </row>
    <row r="556" spans="1:10" x14ac:dyDescent="0.2">
      <c r="A556" s="2" t="s">
        <v>103</v>
      </c>
      <c r="B556" s="2" t="s">
        <v>73</v>
      </c>
      <c r="C556" s="7">
        <v>28.54175</v>
      </c>
      <c r="D556" s="7">
        <v>59.106720000000003</v>
      </c>
      <c r="E556" s="8">
        <f t="shared" si="24"/>
        <v>1.0708863331785894</v>
      </c>
      <c r="F556" s="7">
        <v>124.24834</v>
      </c>
      <c r="G556" s="8">
        <f t="shared" si="25"/>
        <v>-0.52428563633123781</v>
      </c>
      <c r="H556" s="7">
        <v>575.55344000000002</v>
      </c>
      <c r="I556" s="7">
        <v>859.05136000000005</v>
      </c>
      <c r="J556" s="8">
        <f t="shared" si="26"/>
        <v>0.49256576417995168</v>
      </c>
    </row>
    <row r="557" spans="1:10" x14ac:dyDescent="0.2">
      <c r="A557" s="2" t="s">
        <v>103</v>
      </c>
      <c r="B557" s="2" t="s">
        <v>74</v>
      </c>
      <c r="C557" s="7">
        <v>310.65600000000001</v>
      </c>
      <c r="D557" s="7">
        <v>388.51544999999999</v>
      </c>
      <c r="E557" s="8">
        <f t="shared" si="24"/>
        <v>0.25062915250309015</v>
      </c>
      <c r="F557" s="7">
        <v>1786.13796</v>
      </c>
      <c r="G557" s="8">
        <f t="shared" si="25"/>
        <v>-0.78248295557192016</v>
      </c>
      <c r="H557" s="7">
        <v>13546.68456</v>
      </c>
      <c r="I557" s="7">
        <v>16409.479469999998</v>
      </c>
      <c r="J557" s="8">
        <f t="shared" si="26"/>
        <v>0.2113280852831787</v>
      </c>
    </row>
    <row r="558" spans="1:10" x14ac:dyDescent="0.2">
      <c r="A558" s="2" t="s">
        <v>103</v>
      </c>
      <c r="B558" s="2" t="s">
        <v>75</v>
      </c>
      <c r="C558" s="7">
        <v>207.59406000000001</v>
      </c>
      <c r="D558" s="7">
        <v>139.90492</v>
      </c>
      <c r="E558" s="8">
        <f t="shared" si="24"/>
        <v>-0.32606491727171771</v>
      </c>
      <c r="F558" s="7">
        <v>289.12054999999998</v>
      </c>
      <c r="G558" s="8">
        <f t="shared" si="25"/>
        <v>-0.51610177830666126</v>
      </c>
      <c r="H558" s="7">
        <v>881.72315000000003</v>
      </c>
      <c r="I558" s="7">
        <v>827.00054999999998</v>
      </c>
      <c r="J558" s="8">
        <f t="shared" si="26"/>
        <v>-6.2063245135392076E-2</v>
      </c>
    </row>
    <row r="559" spans="1:10" x14ac:dyDescent="0.2">
      <c r="A559" s="2" t="s">
        <v>103</v>
      </c>
      <c r="B559" s="2" t="s">
        <v>76</v>
      </c>
      <c r="C559" s="7">
        <v>0</v>
      </c>
      <c r="D559" s="7">
        <v>68.84</v>
      </c>
      <c r="E559" s="8" t="str">
        <f t="shared" si="24"/>
        <v/>
      </c>
      <c r="F559" s="7">
        <v>0</v>
      </c>
      <c r="G559" s="8" t="str">
        <f t="shared" si="25"/>
        <v/>
      </c>
      <c r="H559" s="7">
        <v>299.87</v>
      </c>
      <c r="I559" s="7">
        <v>538.11800000000005</v>
      </c>
      <c r="J559" s="8">
        <f t="shared" si="26"/>
        <v>0.79450428519024929</v>
      </c>
    </row>
    <row r="560" spans="1:10" x14ac:dyDescent="0.2">
      <c r="A560" s="2" t="s">
        <v>103</v>
      </c>
      <c r="B560" s="2" t="s">
        <v>77</v>
      </c>
      <c r="C560" s="7">
        <v>17.18168</v>
      </c>
      <c r="D560" s="7">
        <v>0</v>
      </c>
      <c r="E560" s="8">
        <f t="shared" si="24"/>
        <v>-1</v>
      </c>
      <c r="F560" s="7">
        <v>0</v>
      </c>
      <c r="G560" s="8" t="str">
        <f t="shared" si="25"/>
        <v/>
      </c>
      <c r="H560" s="7">
        <v>17.18168</v>
      </c>
      <c r="I560" s="7">
        <v>0</v>
      </c>
      <c r="J560" s="8">
        <f t="shared" si="26"/>
        <v>-1</v>
      </c>
    </row>
    <row r="561" spans="1:10" x14ac:dyDescent="0.2">
      <c r="A561" s="2" t="s">
        <v>103</v>
      </c>
      <c r="B561" s="2" t="s">
        <v>79</v>
      </c>
      <c r="C561" s="7">
        <v>0</v>
      </c>
      <c r="D561" s="7">
        <v>0</v>
      </c>
      <c r="E561" s="8" t="str">
        <f t="shared" si="24"/>
        <v/>
      </c>
      <c r="F561" s="7">
        <v>0</v>
      </c>
      <c r="G561" s="8" t="str">
        <f t="shared" si="25"/>
        <v/>
      </c>
      <c r="H561" s="7">
        <v>0</v>
      </c>
      <c r="I561" s="7">
        <v>5.7379499999999997</v>
      </c>
      <c r="J561" s="8" t="str">
        <f t="shared" si="26"/>
        <v/>
      </c>
    </row>
    <row r="562" spans="1:10" x14ac:dyDescent="0.2">
      <c r="A562" s="2" t="s">
        <v>103</v>
      </c>
      <c r="B562" s="2" t="s">
        <v>80</v>
      </c>
      <c r="C562" s="7">
        <v>54384.340730000004</v>
      </c>
      <c r="D562" s="7">
        <v>64759.20278</v>
      </c>
      <c r="E562" s="8">
        <f t="shared" si="24"/>
        <v>0.19076928966570916</v>
      </c>
      <c r="F562" s="7">
        <v>85410.222980000006</v>
      </c>
      <c r="G562" s="8">
        <f t="shared" si="25"/>
        <v>-0.24178628130775082</v>
      </c>
      <c r="H562" s="7">
        <v>663070.87227000005</v>
      </c>
      <c r="I562" s="7">
        <v>716720.78729000001</v>
      </c>
      <c r="J562" s="8">
        <f t="shared" si="26"/>
        <v>8.0911283037258697E-2</v>
      </c>
    </row>
    <row r="563" spans="1:10" x14ac:dyDescent="0.2">
      <c r="A563" s="2" t="s">
        <v>104</v>
      </c>
      <c r="B563" s="2" t="s">
        <v>8</v>
      </c>
      <c r="C563" s="7">
        <v>984.47941000000003</v>
      </c>
      <c r="D563" s="7">
        <v>1659.3815300000001</v>
      </c>
      <c r="E563" s="8">
        <f t="shared" si="24"/>
        <v>0.68554213845874146</v>
      </c>
      <c r="F563" s="7">
        <v>949.73062000000004</v>
      </c>
      <c r="G563" s="8">
        <f t="shared" si="25"/>
        <v>0.74721283599343158</v>
      </c>
      <c r="H563" s="7">
        <v>12393.36131</v>
      </c>
      <c r="I563" s="7">
        <v>14436.936680000001</v>
      </c>
      <c r="J563" s="8">
        <f t="shared" si="26"/>
        <v>0.16489274530801201</v>
      </c>
    </row>
    <row r="564" spans="1:10" x14ac:dyDescent="0.2">
      <c r="A564" s="2" t="s">
        <v>104</v>
      </c>
      <c r="B564" s="2" t="s">
        <v>9</v>
      </c>
      <c r="C564" s="7">
        <v>0</v>
      </c>
      <c r="D564" s="7">
        <v>0</v>
      </c>
      <c r="E564" s="8" t="str">
        <f t="shared" si="24"/>
        <v/>
      </c>
      <c r="F564" s="7">
        <v>30.175049999999999</v>
      </c>
      <c r="G564" s="8">
        <f t="shared" si="25"/>
        <v>-1</v>
      </c>
      <c r="H564" s="7">
        <v>117.13226</v>
      </c>
      <c r="I564" s="7">
        <v>164.12366</v>
      </c>
      <c r="J564" s="8">
        <f t="shared" si="26"/>
        <v>0.40118238988985611</v>
      </c>
    </row>
    <row r="565" spans="1:10" x14ac:dyDescent="0.2">
      <c r="A565" s="2" t="s">
        <v>104</v>
      </c>
      <c r="B565" s="2" t="s">
        <v>10</v>
      </c>
      <c r="C565" s="7">
        <v>171.36042</v>
      </c>
      <c r="D565" s="7">
        <v>51.940289999999997</v>
      </c>
      <c r="E565" s="8">
        <f t="shared" si="24"/>
        <v>-0.69689447539869476</v>
      </c>
      <c r="F565" s="7">
        <v>56.492139999999999</v>
      </c>
      <c r="G565" s="8">
        <f t="shared" si="25"/>
        <v>-8.0574925998554869E-2</v>
      </c>
      <c r="H565" s="7">
        <v>1423.20083</v>
      </c>
      <c r="I565" s="7">
        <v>672.06187</v>
      </c>
      <c r="J565" s="8">
        <f t="shared" si="26"/>
        <v>-0.52778142351139579</v>
      </c>
    </row>
    <row r="566" spans="1:10" x14ac:dyDescent="0.2">
      <c r="A566" s="2" t="s">
        <v>104</v>
      </c>
      <c r="B566" s="2" t="s">
        <v>12</v>
      </c>
      <c r="C566" s="7">
        <v>211.72758999999999</v>
      </c>
      <c r="D566" s="7">
        <v>117.54485</v>
      </c>
      <c r="E566" s="8">
        <f t="shared" si="24"/>
        <v>-0.44482979284844271</v>
      </c>
      <c r="F566" s="7">
        <v>417.15316000000001</v>
      </c>
      <c r="G566" s="8">
        <f t="shared" si="25"/>
        <v>-0.71822136023133565</v>
      </c>
      <c r="H566" s="7">
        <v>1135.56512</v>
      </c>
      <c r="I566" s="7">
        <v>927.29328999999996</v>
      </c>
      <c r="J566" s="8">
        <f t="shared" si="26"/>
        <v>-0.18340809023792493</v>
      </c>
    </row>
    <row r="567" spans="1:10" x14ac:dyDescent="0.2">
      <c r="A567" s="2" t="s">
        <v>104</v>
      </c>
      <c r="B567" s="2" t="s">
        <v>13</v>
      </c>
      <c r="C567" s="7">
        <v>16.73687</v>
      </c>
      <c r="D567" s="7">
        <v>46.070950000000003</v>
      </c>
      <c r="E567" s="8">
        <f t="shared" si="24"/>
        <v>1.7526622361289776</v>
      </c>
      <c r="F567" s="7">
        <v>0</v>
      </c>
      <c r="G567" s="8" t="str">
        <f t="shared" si="25"/>
        <v/>
      </c>
      <c r="H567" s="7">
        <v>16.73687</v>
      </c>
      <c r="I567" s="7">
        <v>250.16222999999999</v>
      </c>
      <c r="J567" s="8">
        <f t="shared" si="26"/>
        <v>13.94677499436872</v>
      </c>
    </row>
    <row r="568" spans="1:10" x14ac:dyDescent="0.2">
      <c r="A568" s="2" t="s">
        <v>104</v>
      </c>
      <c r="B568" s="2" t="s">
        <v>14</v>
      </c>
      <c r="C568" s="7">
        <v>12105.8385</v>
      </c>
      <c r="D568" s="7">
        <v>86766.953290000005</v>
      </c>
      <c r="E568" s="8">
        <f t="shared" si="24"/>
        <v>6.1673641846452858</v>
      </c>
      <c r="F568" s="7">
        <v>17410.22884</v>
      </c>
      <c r="G568" s="8">
        <f t="shared" si="25"/>
        <v>3.9836767849169759</v>
      </c>
      <c r="H568" s="7">
        <v>90519.318880000006</v>
      </c>
      <c r="I568" s="7">
        <v>203487.47893000001</v>
      </c>
      <c r="J568" s="8">
        <f t="shared" si="26"/>
        <v>1.2480005533377914</v>
      </c>
    </row>
    <row r="569" spans="1:10" x14ac:dyDescent="0.2">
      <c r="A569" s="2" t="s">
        <v>104</v>
      </c>
      <c r="B569" s="2" t="s">
        <v>15</v>
      </c>
      <c r="C569" s="7">
        <v>3845.1164800000001</v>
      </c>
      <c r="D569" s="7">
        <v>2832.2526499999999</v>
      </c>
      <c r="E569" s="8">
        <f t="shared" si="24"/>
        <v>-0.26341564300283571</v>
      </c>
      <c r="F569" s="7">
        <v>4081.5759699999999</v>
      </c>
      <c r="G569" s="8">
        <f t="shared" si="25"/>
        <v>-0.30608846415763269</v>
      </c>
      <c r="H569" s="7">
        <v>23202.738000000001</v>
      </c>
      <c r="I569" s="7">
        <v>18406.885999999999</v>
      </c>
      <c r="J569" s="8">
        <f t="shared" si="26"/>
        <v>-0.20669336523991277</v>
      </c>
    </row>
    <row r="570" spans="1:10" x14ac:dyDescent="0.2">
      <c r="A570" s="2" t="s">
        <v>104</v>
      </c>
      <c r="B570" s="2" t="s">
        <v>17</v>
      </c>
      <c r="C570" s="7">
        <v>309.83168999999998</v>
      </c>
      <c r="D570" s="7">
        <v>220.15112999999999</v>
      </c>
      <c r="E570" s="8">
        <f t="shared" si="24"/>
        <v>-0.2894492813178664</v>
      </c>
      <c r="F570" s="7">
        <v>436.36835000000002</v>
      </c>
      <c r="G570" s="8">
        <f t="shared" si="25"/>
        <v>-0.49549244348266785</v>
      </c>
      <c r="H570" s="7">
        <v>3114.5144500000001</v>
      </c>
      <c r="I570" s="7">
        <v>3108.4203400000001</v>
      </c>
      <c r="J570" s="8">
        <f t="shared" si="26"/>
        <v>-1.9566805991219072E-3</v>
      </c>
    </row>
    <row r="571" spans="1:10" x14ac:dyDescent="0.2">
      <c r="A571" s="2" t="s">
        <v>104</v>
      </c>
      <c r="B571" s="2" t="s">
        <v>18</v>
      </c>
      <c r="C571" s="7">
        <v>644.58128999999997</v>
      </c>
      <c r="D571" s="7">
        <v>533.39805000000001</v>
      </c>
      <c r="E571" s="8">
        <f t="shared" si="24"/>
        <v>-0.17248908977795485</v>
      </c>
      <c r="F571" s="7">
        <v>443.96219000000002</v>
      </c>
      <c r="G571" s="8">
        <f t="shared" si="25"/>
        <v>0.20144927206526297</v>
      </c>
      <c r="H571" s="7">
        <v>3610.57564</v>
      </c>
      <c r="I571" s="7">
        <v>4179.2068300000001</v>
      </c>
      <c r="J571" s="8">
        <f t="shared" si="26"/>
        <v>0.15749045213189339</v>
      </c>
    </row>
    <row r="572" spans="1:10" x14ac:dyDescent="0.2">
      <c r="A572" s="2" t="s">
        <v>104</v>
      </c>
      <c r="B572" s="2" t="s">
        <v>89</v>
      </c>
      <c r="C572" s="7">
        <v>0</v>
      </c>
      <c r="D572" s="7">
        <v>0</v>
      </c>
      <c r="E572" s="8" t="str">
        <f t="shared" si="24"/>
        <v/>
      </c>
      <c r="F572" s="7">
        <v>0</v>
      </c>
      <c r="G572" s="8" t="str">
        <f t="shared" si="25"/>
        <v/>
      </c>
      <c r="H572" s="7">
        <v>0</v>
      </c>
      <c r="I572" s="7">
        <v>0</v>
      </c>
      <c r="J572" s="8" t="str">
        <f t="shared" si="26"/>
        <v/>
      </c>
    </row>
    <row r="573" spans="1:10" x14ac:dyDescent="0.2">
      <c r="A573" s="2" t="s">
        <v>104</v>
      </c>
      <c r="B573" s="2" t="s">
        <v>19</v>
      </c>
      <c r="C573" s="7">
        <v>0</v>
      </c>
      <c r="D573" s="7">
        <v>0</v>
      </c>
      <c r="E573" s="8" t="str">
        <f t="shared" si="24"/>
        <v/>
      </c>
      <c r="F573" s="7">
        <v>0</v>
      </c>
      <c r="G573" s="8" t="str">
        <f t="shared" si="25"/>
        <v/>
      </c>
      <c r="H573" s="7">
        <v>24.756789999999999</v>
      </c>
      <c r="I573" s="7">
        <v>6.7543600000000001</v>
      </c>
      <c r="J573" s="8">
        <f t="shared" si="26"/>
        <v>-0.72717141438772959</v>
      </c>
    </row>
    <row r="574" spans="1:10" x14ac:dyDescent="0.2">
      <c r="A574" s="2" t="s">
        <v>104</v>
      </c>
      <c r="B574" s="2" t="s">
        <v>20</v>
      </c>
      <c r="C574" s="7">
        <v>6.4510899999999998</v>
      </c>
      <c r="D574" s="7">
        <v>0</v>
      </c>
      <c r="E574" s="8">
        <f t="shared" si="24"/>
        <v>-1</v>
      </c>
      <c r="F574" s="7">
        <v>15.70467</v>
      </c>
      <c r="G574" s="8">
        <f t="shared" si="25"/>
        <v>-1</v>
      </c>
      <c r="H574" s="7">
        <v>115.63083</v>
      </c>
      <c r="I574" s="7">
        <v>78.346140000000005</v>
      </c>
      <c r="J574" s="8">
        <f t="shared" si="26"/>
        <v>-0.32244592553733287</v>
      </c>
    </row>
    <row r="575" spans="1:10" x14ac:dyDescent="0.2">
      <c r="A575" s="2" t="s">
        <v>104</v>
      </c>
      <c r="B575" s="2" t="s">
        <v>23</v>
      </c>
      <c r="C575" s="7">
        <v>362.03886999999997</v>
      </c>
      <c r="D575" s="7">
        <v>439.65640000000002</v>
      </c>
      <c r="E575" s="8">
        <f t="shared" si="24"/>
        <v>0.21439004601909195</v>
      </c>
      <c r="F575" s="7">
        <v>458.66277000000002</v>
      </c>
      <c r="G575" s="8">
        <f t="shared" si="25"/>
        <v>-4.1438658733953915E-2</v>
      </c>
      <c r="H575" s="7">
        <v>4226.3230700000004</v>
      </c>
      <c r="I575" s="7">
        <v>3693.70451</v>
      </c>
      <c r="J575" s="8">
        <f t="shared" si="26"/>
        <v>-0.12602409971464867</v>
      </c>
    </row>
    <row r="576" spans="1:10" x14ac:dyDescent="0.2">
      <c r="A576" s="2" t="s">
        <v>104</v>
      </c>
      <c r="B576" s="2" t="s">
        <v>24</v>
      </c>
      <c r="C576" s="7">
        <v>87.712519999999998</v>
      </c>
      <c r="D576" s="7">
        <v>41.571629999999999</v>
      </c>
      <c r="E576" s="8">
        <f t="shared" si="24"/>
        <v>-0.52604679468791915</v>
      </c>
      <c r="F576" s="7">
        <v>62.671439999999997</v>
      </c>
      <c r="G576" s="8">
        <f t="shared" si="25"/>
        <v>-0.33667345125626602</v>
      </c>
      <c r="H576" s="7">
        <v>680.23943999999995</v>
      </c>
      <c r="I576" s="7">
        <v>525.60239000000001</v>
      </c>
      <c r="J576" s="8">
        <f t="shared" si="26"/>
        <v>-0.22732738048825862</v>
      </c>
    </row>
    <row r="577" spans="1:10" x14ac:dyDescent="0.2">
      <c r="A577" s="2" t="s">
        <v>104</v>
      </c>
      <c r="B577" s="2" t="s">
        <v>25</v>
      </c>
      <c r="C577" s="7">
        <v>17488.064419999999</v>
      </c>
      <c r="D577" s="7">
        <v>14499.41935</v>
      </c>
      <c r="E577" s="8">
        <f t="shared" si="24"/>
        <v>-0.17089627520939787</v>
      </c>
      <c r="F577" s="7">
        <v>11119.581109999999</v>
      </c>
      <c r="G577" s="8">
        <f t="shared" si="25"/>
        <v>0.30395373769614964</v>
      </c>
      <c r="H577" s="7">
        <v>101382.56932</v>
      </c>
      <c r="I577" s="7">
        <v>125321.57758</v>
      </c>
      <c r="J577" s="8">
        <f t="shared" si="26"/>
        <v>0.23612548410013012</v>
      </c>
    </row>
    <row r="578" spans="1:10" x14ac:dyDescent="0.2">
      <c r="A578" s="2" t="s">
        <v>104</v>
      </c>
      <c r="B578" s="2" t="s">
        <v>26</v>
      </c>
      <c r="C578" s="7">
        <v>293.38159999999999</v>
      </c>
      <c r="D578" s="7">
        <v>0</v>
      </c>
      <c r="E578" s="8">
        <f t="shared" si="24"/>
        <v>-1</v>
      </c>
      <c r="F578" s="7">
        <v>262.09491000000003</v>
      </c>
      <c r="G578" s="8">
        <f t="shared" si="25"/>
        <v>-1</v>
      </c>
      <c r="H578" s="7">
        <v>1754.1127899999999</v>
      </c>
      <c r="I578" s="7">
        <v>1489.69228</v>
      </c>
      <c r="J578" s="8">
        <f t="shared" si="26"/>
        <v>-0.15074316287266787</v>
      </c>
    </row>
    <row r="579" spans="1:10" x14ac:dyDescent="0.2">
      <c r="A579" s="2" t="s">
        <v>104</v>
      </c>
      <c r="B579" s="2" t="s">
        <v>27</v>
      </c>
      <c r="C579" s="7">
        <v>126.92234000000001</v>
      </c>
      <c r="D579" s="7">
        <v>1139.3408199999999</v>
      </c>
      <c r="E579" s="8">
        <f t="shared" si="24"/>
        <v>7.9766767615535592</v>
      </c>
      <c r="F579" s="7">
        <v>373.43502999999998</v>
      </c>
      <c r="G579" s="8">
        <f t="shared" si="25"/>
        <v>2.0509746769069843</v>
      </c>
      <c r="H579" s="7">
        <v>5627.30494</v>
      </c>
      <c r="I579" s="7">
        <v>6648.6411200000002</v>
      </c>
      <c r="J579" s="8">
        <f t="shared" si="26"/>
        <v>0.18149650514585414</v>
      </c>
    </row>
    <row r="580" spans="1:10" x14ac:dyDescent="0.2">
      <c r="A580" s="2" t="s">
        <v>104</v>
      </c>
      <c r="B580" s="2" t="s">
        <v>28</v>
      </c>
      <c r="C580" s="7">
        <v>77.113259999999997</v>
      </c>
      <c r="D580" s="7">
        <v>58.4602</v>
      </c>
      <c r="E580" s="8">
        <f t="shared" si="24"/>
        <v>-0.24189173172032929</v>
      </c>
      <c r="F580" s="7">
        <v>47.79889</v>
      </c>
      <c r="G580" s="8">
        <f t="shared" si="25"/>
        <v>0.22304513765905454</v>
      </c>
      <c r="H580" s="7">
        <v>9212.7018900000003</v>
      </c>
      <c r="I580" s="7">
        <v>760.78723000000002</v>
      </c>
      <c r="J580" s="8">
        <f t="shared" si="26"/>
        <v>-0.91741974948458904</v>
      </c>
    </row>
    <row r="581" spans="1:10" x14ac:dyDescent="0.2">
      <c r="A581" s="2" t="s">
        <v>104</v>
      </c>
      <c r="B581" s="2" t="s">
        <v>29</v>
      </c>
      <c r="C581" s="7">
        <v>8159.1633499999998</v>
      </c>
      <c r="D581" s="7">
        <v>11732.3256</v>
      </c>
      <c r="E581" s="8">
        <f t="shared" ref="E581:E644" si="27">IF(C581=0,"",(D581/C581-1))</f>
        <v>0.43793243212859578</v>
      </c>
      <c r="F581" s="7">
        <v>9252.8966999999993</v>
      </c>
      <c r="G581" s="8">
        <f t="shared" ref="G581:G644" si="28">IF(F581=0,"",(D581/F581-1))</f>
        <v>0.2679624533147551</v>
      </c>
      <c r="H581" s="7">
        <v>73441.807140000004</v>
      </c>
      <c r="I581" s="7">
        <v>90213.836429999996</v>
      </c>
      <c r="J581" s="8">
        <f t="shared" ref="J581:J644" si="29">IF(H581=0,"",(I581/H581-1))</f>
        <v>0.22837168559902055</v>
      </c>
    </row>
    <row r="582" spans="1:10" x14ac:dyDescent="0.2">
      <c r="A582" s="2" t="s">
        <v>104</v>
      </c>
      <c r="B582" s="2" t="s">
        <v>30</v>
      </c>
      <c r="C582" s="7">
        <v>0</v>
      </c>
      <c r="D582" s="7">
        <v>19.989979999999999</v>
      </c>
      <c r="E582" s="8" t="str">
        <f t="shared" si="27"/>
        <v/>
      </c>
      <c r="F582" s="7">
        <v>16.975950000000001</v>
      </c>
      <c r="G582" s="8">
        <f t="shared" si="28"/>
        <v>0.17754705922201697</v>
      </c>
      <c r="H582" s="7">
        <v>397.43599999999998</v>
      </c>
      <c r="I582" s="7">
        <v>286.90154999999999</v>
      </c>
      <c r="J582" s="8">
        <f t="shared" si="29"/>
        <v>-0.27811886693706656</v>
      </c>
    </row>
    <row r="583" spans="1:10" x14ac:dyDescent="0.2">
      <c r="A583" s="2" t="s">
        <v>104</v>
      </c>
      <c r="B583" s="2" t="s">
        <v>31</v>
      </c>
      <c r="C583" s="7">
        <v>334.73912000000001</v>
      </c>
      <c r="D583" s="7">
        <v>499.90339</v>
      </c>
      <c r="E583" s="8">
        <f t="shared" si="27"/>
        <v>0.49341191432898546</v>
      </c>
      <c r="F583" s="7">
        <v>164.81317000000001</v>
      </c>
      <c r="G583" s="8">
        <f t="shared" si="28"/>
        <v>2.033151962309808</v>
      </c>
      <c r="H583" s="7">
        <v>2332.0516899999998</v>
      </c>
      <c r="I583" s="7">
        <v>4197.3861299999999</v>
      </c>
      <c r="J583" s="8">
        <f t="shared" si="29"/>
        <v>0.79986839399773357</v>
      </c>
    </row>
    <row r="584" spans="1:10" x14ac:dyDescent="0.2">
      <c r="A584" s="2" t="s">
        <v>104</v>
      </c>
      <c r="B584" s="2" t="s">
        <v>32</v>
      </c>
      <c r="C584" s="7">
        <v>21.667110000000001</v>
      </c>
      <c r="D584" s="7">
        <v>0</v>
      </c>
      <c r="E584" s="8">
        <f t="shared" si="27"/>
        <v>-1</v>
      </c>
      <c r="F584" s="7">
        <v>18.531559999999999</v>
      </c>
      <c r="G584" s="8">
        <f t="shared" si="28"/>
        <v>-1</v>
      </c>
      <c r="H584" s="7">
        <v>302.64040999999997</v>
      </c>
      <c r="I584" s="7">
        <v>184.42207999999999</v>
      </c>
      <c r="J584" s="8">
        <f t="shared" si="29"/>
        <v>-0.39062308301789572</v>
      </c>
    </row>
    <row r="585" spans="1:10" x14ac:dyDescent="0.2">
      <c r="A585" s="2" t="s">
        <v>104</v>
      </c>
      <c r="B585" s="2" t="s">
        <v>33</v>
      </c>
      <c r="C585" s="7">
        <v>0</v>
      </c>
      <c r="D585" s="7">
        <v>0</v>
      </c>
      <c r="E585" s="8" t="str">
        <f t="shared" si="27"/>
        <v/>
      </c>
      <c r="F585" s="7">
        <v>0</v>
      </c>
      <c r="G585" s="8" t="str">
        <f t="shared" si="28"/>
        <v/>
      </c>
      <c r="H585" s="7">
        <v>0</v>
      </c>
      <c r="I585" s="7">
        <v>0</v>
      </c>
      <c r="J585" s="8" t="str">
        <f t="shared" si="29"/>
        <v/>
      </c>
    </row>
    <row r="586" spans="1:10" x14ac:dyDescent="0.2">
      <c r="A586" s="2" t="s">
        <v>104</v>
      </c>
      <c r="B586" s="2" t="s">
        <v>34</v>
      </c>
      <c r="C586" s="7">
        <v>0</v>
      </c>
      <c r="D586" s="7">
        <v>0</v>
      </c>
      <c r="E586" s="8" t="str">
        <f t="shared" si="27"/>
        <v/>
      </c>
      <c r="F586" s="7">
        <v>0</v>
      </c>
      <c r="G586" s="8" t="str">
        <f t="shared" si="28"/>
        <v/>
      </c>
      <c r="H586" s="7">
        <v>165.68131</v>
      </c>
      <c r="I586" s="7">
        <v>100.90093</v>
      </c>
      <c r="J586" s="8">
        <f t="shared" si="29"/>
        <v>-0.39099389062049306</v>
      </c>
    </row>
    <row r="587" spans="1:10" x14ac:dyDescent="0.2">
      <c r="A587" s="2" t="s">
        <v>104</v>
      </c>
      <c r="B587" s="2" t="s">
        <v>35</v>
      </c>
      <c r="C587" s="7">
        <v>0</v>
      </c>
      <c r="D587" s="7">
        <v>0</v>
      </c>
      <c r="E587" s="8" t="str">
        <f t="shared" si="27"/>
        <v/>
      </c>
      <c r="F587" s="7">
        <v>0</v>
      </c>
      <c r="G587" s="8" t="str">
        <f t="shared" si="28"/>
        <v/>
      </c>
      <c r="H587" s="7">
        <v>0</v>
      </c>
      <c r="I587" s="7">
        <v>5.4176700000000002</v>
      </c>
      <c r="J587" s="8" t="str">
        <f t="shared" si="29"/>
        <v/>
      </c>
    </row>
    <row r="588" spans="1:10" x14ac:dyDescent="0.2">
      <c r="A588" s="2" t="s">
        <v>104</v>
      </c>
      <c r="B588" s="2" t="s">
        <v>36</v>
      </c>
      <c r="C588" s="7">
        <v>2858.5528199999999</v>
      </c>
      <c r="D588" s="7">
        <v>2374.5520700000002</v>
      </c>
      <c r="E588" s="8">
        <f t="shared" si="27"/>
        <v>-0.16931670690625888</v>
      </c>
      <c r="F588" s="7">
        <v>2996.3305799999998</v>
      </c>
      <c r="G588" s="8">
        <f t="shared" si="28"/>
        <v>-0.20751332117699761</v>
      </c>
      <c r="H588" s="7">
        <v>28184.194920000002</v>
      </c>
      <c r="I588" s="7">
        <v>26439.20408</v>
      </c>
      <c r="J588" s="8">
        <f t="shared" si="29"/>
        <v>-6.1913808251507829E-2</v>
      </c>
    </row>
    <row r="589" spans="1:10" x14ac:dyDescent="0.2">
      <c r="A589" s="2" t="s">
        <v>104</v>
      </c>
      <c r="B589" s="2" t="s">
        <v>37</v>
      </c>
      <c r="C589" s="7">
        <v>4008.24631</v>
      </c>
      <c r="D589" s="7">
        <v>7533.6892799999996</v>
      </c>
      <c r="E589" s="8">
        <f t="shared" si="27"/>
        <v>0.87954748719022691</v>
      </c>
      <c r="F589" s="7">
        <v>3940.7955999999999</v>
      </c>
      <c r="G589" s="8">
        <f t="shared" si="28"/>
        <v>0.91171784702561065</v>
      </c>
      <c r="H589" s="7">
        <v>43830.77246</v>
      </c>
      <c r="I589" s="7">
        <v>52952.53282</v>
      </c>
      <c r="J589" s="8">
        <f t="shared" si="29"/>
        <v>0.20811315539383957</v>
      </c>
    </row>
    <row r="590" spans="1:10" x14ac:dyDescent="0.2">
      <c r="A590" s="2" t="s">
        <v>104</v>
      </c>
      <c r="B590" s="2" t="s">
        <v>38</v>
      </c>
      <c r="C590" s="7">
        <v>1885.87625</v>
      </c>
      <c r="D590" s="7">
        <v>3295.5343899999998</v>
      </c>
      <c r="E590" s="8">
        <f t="shared" si="27"/>
        <v>0.74748178200982163</v>
      </c>
      <c r="F590" s="7">
        <v>2625.1554700000002</v>
      </c>
      <c r="G590" s="8">
        <f t="shared" si="28"/>
        <v>0.25536732115907768</v>
      </c>
      <c r="H590" s="7">
        <v>17171.49181</v>
      </c>
      <c r="I590" s="7">
        <v>26449.033920000002</v>
      </c>
      <c r="J590" s="8">
        <f t="shared" si="29"/>
        <v>0.54028748420082673</v>
      </c>
    </row>
    <row r="591" spans="1:10" x14ac:dyDescent="0.2">
      <c r="A591" s="2" t="s">
        <v>104</v>
      </c>
      <c r="B591" s="2" t="s">
        <v>40</v>
      </c>
      <c r="C591" s="7">
        <v>2069.1642299999999</v>
      </c>
      <c r="D591" s="7">
        <v>142.47438</v>
      </c>
      <c r="E591" s="8">
        <f t="shared" si="27"/>
        <v>-0.93114399624045308</v>
      </c>
      <c r="F591" s="7">
        <v>118.32369</v>
      </c>
      <c r="G591" s="8">
        <f t="shared" si="28"/>
        <v>0.20410697130895761</v>
      </c>
      <c r="H591" s="7">
        <v>11567.72696</v>
      </c>
      <c r="I591" s="7">
        <v>707.91180999999995</v>
      </c>
      <c r="J591" s="8">
        <f t="shared" si="29"/>
        <v>-0.93880285967607247</v>
      </c>
    </row>
    <row r="592" spans="1:10" x14ac:dyDescent="0.2">
      <c r="A592" s="2" t="s">
        <v>104</v>
      </c>
      <c r="B592" s="2" t="s">
        <v>84</v>
      </c>
      <c r="C592" s="7">
        <v>0</v>
      </c>
      <c r="D592" s="7">
        <v>0</v>
      </c>
      <c r="E592" s="8" t="str">
        <f t="shared" si="27"/>
        <v/>
      </c>
      <c r="F592" s="7">
        <v>0</v>
      </c>
      <c r="G592" s="8" t="str">
        <f t="shared" si="28"/>
        <v/>
      </c>
      <c r="H592" s="7">
        <v>3.9113799999999999</v>
      </c>
      <c r="I592" s="7">
        <v>0</v>
      </c>
      <c r="J592" s="8">
        <f t="shared" si="29"/>
        <v>-1</v>
      </c>
    </row>
    <row r="593" spans="1:10" x14ac:dyDescent="0.2">
      <c r="A593" s="2" t="s">
        <v>104</v>
      </c>
      <c r="B593" s="2" t="s">
        <v>41</v>
      </c>
      <c r="C593" s="7">
        <v>53.868400000000001</v>
      </c>
      <c r="D593" s="7">
        <v>24.514320000000001</v>
      </c>
      <c r="E593" s="8">
        <f t="shared" si="27"/>
        <v>-0.54492206933935294</v>
      </c>
      <c r="F593" s="7">
        <v>0</v>
      </c>
      <c r="G593" s="8" t="str">
        <f t="shared" si="28"/>
        <v/>
      </c>
      <c r="H593" s="7">
        <v>366.08573999999999</v>
      </c>
      <c r="I593" s="7">
        <v>581.66647999999998</v>
      </c>
      <c r="J593" s="8">
        <f t="shared" si="29"/>
        <v>0.58888046281179918</v>
      </c>
    </row>
    <row r="594" spans="1:10" x14ac:dyDescent="0.2">
      <c r="A594" s="2" t="s">
        <v>104</v>
      </c>
      <c r="B594" s="2" t="s">
        <v>42</v>
      </c>
      <c r="C594" s="7">
        <v>55073.822979999997</v>
      </c>
      <c r="D594" s="7">
        <v>59369.446730000003</v>
      </c>
      <c r="E594" s="8">
        <f t="shared" si="27"/>
        <v>7.7997558868574624E-2</v>
      </c>
      <c r="F594" s="7">
        <v>52025.659189999998</v>
      </c>
      <c r="G594" s="8">
        <f t="shared" si="28"/>
        <v>0.14115703009509528</v>
      </c>
      <c r="H594" s="7">
        <v>460002.74089000002</v>
      </c>
      <c r="I594" s="7">
        <v>498789.93244</v>
      </c>
      <c r="J594" s="8">
        <f t="shared" si="29"/>
        <v>8.4319479216483861E-2</v>
      </c>
    </row>
    <row r="595" spans="1:10" x14ac:dyDescent="0.2">
      <c r="A595" s="2" t="s">
        <v>104</v>
      </c>
      <c r="B595" s="2" t="s">
        <v>43</v>
      </c>
      <c r="C595" s="7">
        <v>11596.66891</v>
      </c>
      <c r="D595" s="7">
        <v>11420.485839999999</v>
      </c>
      <c r="E595" s="8">
        <f t="shared" si="27"/>
        <v>-1.5192558429263703E-2</v>
      </c>
      <c r="F595" s="7">
        <v>10974.2348</v>
      </c>
      <c r="G595" s="8">
        <f t="shared" si="28"/>
        <v>4.0663522161927812E-2</v>
      </c>
      <c r="H595" s="7">
        <v>88546.471319999997</v>
      </c>
      <c r="I595" s="7">
        <v>116763.67049999999</v>
      </c>
      <c r="J595" s="8">
        <f t="shared" si="29"/>
        <v>0.31867107474023726</v>
      </c>
    </row>
    <row r="596" spans="1:10" x14ac:dyDescent="0.2">
      <c r="A596" s="2" t="s">
        <v>104</v>
      </c>
      <c r="B596" s="2" t="s">
        <v>44</v>
      </c>
      <c r="C596" s="7">
        <v>77.714389999999995</v>
      </c>
      <c r="D596" s="7">
        <v>0</v>
      </c>
      <c r="E596" s="8">
        <f t="shared" si="27"/>
        <v>-1</v>
      </c>
      <c r="F596" s="7">
        <v>149.62685999999999</v>
      </c>
      <c r="G596" s="8">
        <f t="shared" si="28"/>
        <v>-1</v>
      </c>
      <c r="H596" s="7">
        <v>382.62403999999998</v>
      </c>
      <c r="I596" s="7">
        <v>495.68412000000001</v>
      </c>
      <c r="J596" s="8">
        <f t="shared" si="29"/>
        <v>0.29548608602846804</v>
      </c>
    </row>
    <row r="597" spans="1:10" x14ac:dyDescent="0.2">
      <c r="A597" s="2" t="s">
        <v>104</v>
      </c>
      <c r="B597" s="2" t="s">
        <v>45</v>
      </c>
      <c r="C597" s="7">
        <v>38.618749999999999</v>
      </c>
      <c r="D597" s="7">
        <v>53.27093</v>
      </c>
      <c r="E597" s="8">
        <f t="shared" si="27"/>
        <v>0.37940585855316389</v>
      </c>
      <c r="F597" s="7">
        <v>17.482299999999999</v>
      </c>
      <c r="G597" s="8">
        <f t="shared" si="28"/>
        <v>2.0471351023606736</v>
      </c>
      <c r="H597" s="7">
        <v>464.14717000000002</v>
      </c>
      <c r="I597" s="7">
        <v>573.01684</v>
      </c>
      <c r="J597" s="8">
        <f t="shared" si="29"/>
        <v>0.23455851298199226</v>
      </c>
    </row>
    <row r="598" spans="1:10" x14ac:dyDescent="0.2">
      <c r="A598" s="2" t="s">
        <v>104</v>
      </c>
      <c r="B598" s="2" t="s">
        <v>46</v>
      </c>
      <c r="C598" s="7">
        <v>0</v>
      </c>
      <c r="D598" s="7">
        <v>537.99374999999998</v>
      </c>
      <c r="E598" s="8" t="str">
        <f t="shared" si="27"/>
        <v/>
      </c>
      <c r="F598" s="7">
        <v>319.95037000000002</v>
      </c>
      <c r="G598" s="8">
        <f t="shared" si="28"/>
        <v>0.68149125753472317</v>
      </c>
      <c r="H598" s="7">
        <v>8010.0335500000001</v>
      </c>
      <c r="I598" s="7">
        <v>2150.7641400000002</v>
      </c>
      <c r="J598" s="8">
        <f t="shared" si="29"/>
        <v>-0.73149124450296465</v>
      </c>
    </row>
    <row r="599" spans="1:10" x14ac:dyDescent="0.2">
      <c r="A599" s="2" t="s">
        <v>104</v>
      </c>
      <c r="B599" s="2" t="s">
        <v>47</v>
      </c>
      <c r="C599" s="7">
        <v>17248.650659999999</v>
      </c>
      <c r="D599" s="7">
        <v>16026.069680000001</v>
      </c>
      <c r="E599" s="8">
        <f t="shared" si="27"/>
        <v>-7.0879804113326395E-2</v>
      </c>
      <c r="F599" s="7">
        <v>7474.8038800000004</v>
      </c>
      <c r="G599" s="8">
        <f t="shared" si="28"/>
        <v>1.1440120620261678</v>
      </c>
      <c r="H599" s="7">
        <v>111061.73887</v>
      </c>
      <c r="I599" s="7">
        <v>133862.23047000001</v>
      </c>
      <c r="J599" s="8">
        <f t="shared" si="29"/>
        <v>0.2052956475558918</v>
      </c>
    </row>
    <row r="600" spans="1:10" x14ac:dyDescent="0.2">
      <c r="A600" s="2" t="s">
        <v>104</v>
      </c>
      <c r="B600" s="2" t="s">
        <v>48</v>
      </c>
      <c r="C600" s="7">
        <v>0</v>
      </c>
      <c r="D600" s="7">
        <v>59.598080000000003</v>
      </c>
      <c r="E600" s="8" t="str">
        <f t="shared" si="27"/>
        <v/>
      </c>
      <c r="F600" s="7">
        <v>0</v>
      </c>
      <c r="G600" s="8" t="str">
        <f t="shared" si="28"/>
        <v/>
      </c>
      <c r="H600" s="7">
        <v>141.53647000000001</v>
      </c>
      <c r="I600" s="7">
        <v>121.34527</v>
      </c>
      <c r="J600" s="8">
        <f t="shared" si="29"/>
        <v>-0.14265722467149289</v>
      </c>
    </row>
    <row r="601" spans="1:10" x14ac:dyDescent="0.2">
      <c r="A601" s="2" t="s">
        <v>104</v>
      </c>
      <c r="B601" s="2" t="s">
        <v>49</v>
      </c>
      <c r="C601" s="7">
        <v>0</v>
      </c>
      <c r="D601" s="7">
        <v>0</v>
      </c>
      <c r="E601" s="8" t="str">
        <f t="shared" si="27"/>
        <v/>
      </c>
      <c r="F601" s="7">
        <v>0</v>
      </c>
      <c r="G601" s="8" t="str">
        <f t="shared" si="28"/>
        <v/>
      </c>
      <c r="H601" s="7">
        <v>1.0414399999999999</v>
      </c>
      <c r="I601" s="7">
        <v>47.852600000000002</v>
      </c>
      <c r="J601" s="8">
        <f t="shared" si="29"/>
        <v>44.948494392379786</v>
      </c>
    </row>
    <row r="602" spans="1:10" x14ac:dyDescent="0.2">
      <c r="A602" s="2" t="s">
        <v>104</v>
      </c>
      <c r="B602" s="2" t="s">
        <v>50</v>
      </c>
      <c r="C602" s="7">
        <v>237.36812</v>
      </c>
      <c r="D602" s="7">
        <v>392.36682000000002</v>
      </c>
      <c r="E602" s="8">
        <f t="shared" si="27"/>
        <v>0.65298869957768546</v>
      </c>
      <c r="F602" s="7">
        <v>76.536439999999999</v>
      </c>
      <c r="G602" s="8">
        <f t="shared" si="28"/>
        <v>4.1265360656962882</v>
      </c>
      <c r="H602" s="7">
        <v>1654.5168699999999</v>
      </c>
      <c r="I602" s="7">
        <v>1394.6334300000001</v>
      </c>
      <c r="J602" s="8">
        <f t="shared" si="29"/>
        <v>-0.15707512247971211</v>
      </c>
    </row>
    <row r="603" spans="1:10" x14ac:dyDescent="0.2">
      <c r="A603" s="2" t="s">
        <v>104</v>
      </c>
      <c r="B603" s="2" t="s">
        <v>51</v>
      </c>
      <c r="C603" s="7">
        <v>339.12608999999998</v>
      </c>
      <c r="D603" s="7">
        <v>1511.1061299999999</v>
      </c>
      <c r="E603" s="8">
        <f t="shared" si="27"/>
        <v>3.4558828546632903</v>
      </c>
      <c r="F603" s="7">
        <v>353.69598000000002</v>
      </c>
      <c r="G603" s="8">
        <f t="shared" si="28"/>
        <v>3.2723305195608949</v>
      </c>
      <c r="H603" s="7">
        <v>8309.8539400000009</v>
      </c>
      <c r="I603" s="7">
        <v>8559.4485700000005</v>
      </c>
      <c r="J603" s="8">
        <f t="shared" si="29"/>
        <v>3.0035982798513494E-2</v>
      </c>
    </row>
    <row r="604" spans="1:10" x14ac:dyDescent="0.2">
      <c r="A604" s="2" t="s">
        <v>104</v>
      </c>
      <c r="B604" s="2" t="s">
        <v>52</v>
      </c>
      <c r="C604" s="7">
        <v>19293.286240000001</v>
      </c>
      <c r="D604" s="7">
        <v>24551.936720000002</v>
      </c>
      <c r="E604" s="8">
        <f t="shared" si="27"/>
        <v>0.27256375168982094</v>
      </c>
      <c r="F604" s="7">
        <v>17546.772830000002</v>
      </c>
      <c r="G604" s="8">
        <f t="shared" si="28"/>
        <v>0.39922804938941003</v>
      </c>
      <c r="H604" s="7">
        <v>161577.97863</v>
      </c>
      <c r="I604" s="7">
        <v>189676.19722999999</v>
      </c>
      <c r="J604" s="8">
        <f t="shared" si="29"/>
        <v>0.17389881243868355</v>
      </c>
    </row>
    <row r="605" spans="1:10" x14ac:dyDescent="0.2">
      <c r="A605" s="2" t="s">
        <v>104</v>
      </c>
      <c r="B605" s="2" t="s">
        <v>53</v>
      </c>
      <c r="C605" s="7">
        <v>1452.9236100000001</v>
      </c>
      <c r="D605" s="7">
        <v>857.58010000000002</v>
      </c>
      <c r="E605" s="8">
        <f t="shared" si="27"/>
        <v>-0.40975554798782576</v>
      </c>
      <c r="F605" s="7">
        <v>1283.8636200000001</v>
      </c>
      <c r="G605" s="8">
        <f t="shared" si="28"/>
        <v>-0.33203177764317371</v>
      </c>
      <c r="H605" s="7">
        <v>10971.51613</v>
      </c>
      <c r="I605" s="7">
        <v>9721.77009</v>
      </c>
      <c r="J605" s="8">
        <f t="shared" si="29"/>
        <v>-0.11390823521489002</v>
      </c>
    </row>
    <row r="606" spans="1:10" x14ac:dyDescent="0.2">
      <c r="A606" s="2" t="s">
        <v>104</v>
      </c>
      <c r="B606" s="2" t="s">
        <v>54</v>
      </c>
      <c r="C606" s="7">
        <v>281.40674999999999</v>
      </c>
      <c r="D606" s="7">
        <v>199.31768</v>
      </c>
      <c r="E606" s="8">
        <f t="shared" si="27"/>
        <v>-0.29170966936649523</v>
      </c>
      <c r="F606" s="7">
        <v>247.05562</v>
      </c>
      <c r="G606" s="8">
        <f t="shared" si="28"/>
        <v>-0.19322750075468842</v>
      </c>
      <c r="H606" s="7">
        <v>2271.3038099999999</v>
      </c>
      <c r="I606" s="7">
        <v>3208.87925</v>
      </c>
      <c r="J606" s="8">
        <f t="shared" si="29"/>
        <v>0.41279173480539355</v>
      </c>
    </row>
    <row r="607" spans="1:10" x14ac:dyDescent="0.2">
      <c r="A607" s="2" t="s">
        <v>104</v>
      </c>
      <c r="B607" s="2" t="s">
        <v>55</v>
      </c>
      <c r="C607" s="7">
        <v>205.14822000000001</v>
      </c>
      <c r="D607" s="7">
        <v>5.8809699999999996</v>
      </c>
      <c r="E607" s="8">
        <f t="shared" si="27"/>
        <v>-0.97133306835418798</v>
      </c>
      <c r="F607" s="7">
        <v>0</v>
      </c>
      <c r="G607" s="8" t="str">
        <f t="shared" si="28"/>
        <v/>
      </c>
      <c r="H607" s="7">
        <v>709.55618000000004</v>
      </c>
      <c r="I607" s="7">
        <v>850.03737999999998</v>
      </c>
      <c r="J607" s="8">
        <f t="shared" si="29"/>
        <v>0.19798460496813641</v>
      </c>
    </row>
    <row r="608" spans="1:10" x14ac:dyDescent="0.2">
      <c r="A608" s="2" t="s">
        <v>104</v>
      </c>
      <c r="B608" s="2" t="s">
        <v>56</v>
      </c>
      <c r="C608" s="7">
        <v>4058.7184099999999</v>
      </c>
      <c r="D608" s="7">
        <v>5508.6625100000001</v>
      </c>
      <c r="E608" s="8">
        <f t="shared" si="27"/>
        <v>0.35724185654949148</v>
      </c>
      <c r="F608" s="7">
        <v>4241.0596299999997</v>
      </c>
      <c r="G608" s="8">
        <f t="shared" si="28"/>
        <v>0.29888824741660147</v>
      </c>
      <c r="H608" s="7">
        <v>33168.035770000002</v>
      </c>
      <c r="I608" s="7">
        <v>35016.777549999999</v>
      </c>
      <c r="J608" s="8">
        <f t="shared" si="29"/>
        <v>5.5738657327189634E-2</v>
      </c>
    </row>
    <row r="609" spans="1:10" x14ac:dyDescent="0.2">
      <c r="A609" s="2" t="s">
        <v>104</v>
      </c>
      <c r="B609" s="2" t="s">
        <v>57</v>
      </c>
      <c r="C609" s="7">
        <v>712.43772999999999</v>
      </c>
      <c r="D609" s="7">
        <v>382.72989999999999</v>
      </c>
      <c r="E609" s="8">
        <f t="shared" si="27"/>
        <v>-0.46278827765059549</v>
      </c>
      <c r="F609" s="7">
        <v>240.10024000000001</v>
      </c>
      <c r="G609" s="8">
        <f t="shared" si="28"/>
        <v>0.5940421384001946</v>
      </c>
      <c r="H609" s="7">
        <v>6002.0916500000003</v>
      </c>
      <c r="I609" s="7">
        <v>5574.6648500000001</v>
      </c>
      <c r="J609" s="8">
        <f t="shared" si="29"/>
        <v>-7.1212974563625742E-2</v>
      </c>
    </row>
    <row r="610" spans="1:10" x14ac:dyDescent="0.2">
      <c r="A610" s="2" t="s">
        <v>104</v>
      </c>
      <c r="B610" s="2" t="s">
        <v>58</v>
      </c>
      <c r="C610" s="7">
        <v>1550.1178500000001</v>
      </c>
      <c r="D610" s="7">
        <v>4561.3807100000004</v>
      </c>
      <c r="E610" s="8">
        <f t="shared" si="27"/>
        <v>1.9426025318010498</v>
      </c>
      <c r="F610" s="7">
        <v>3295.6142500000001</v>
      </c>
      <c r="G610" s="8">
        <f t="shared" si="28"/>
        <v>0.38407603681165048</v>
      </c>
      <c r="H610" s="7">
        <v>12140.507970000001</v>
      </c>
      <c r="I610" s="7">
        <v>17362.416639999999</v>
      </c>
      <c r="J610" s="8">
        <f t="shared" si="29"/>
        <v>0.4301227496331852</v>
      </c>
    </row>
    <row r="611" spans="1:10" x14ac:dyDescent="0.2">
      <c r="A611" s="2" t="s">
        <v>104</v>
      </c>
      <c r="B611" s="2" t="s">
        <v>59</v>
      </c>
      <c r="C611" s="7">
        <v>134.01152999999999</v>
      </c>
      <c r="D611" s="7">
        <v>32.846020000000003</v>
      </c>
      <c r="E611" s="8">
        <f t="shared" si="27"/>
        <v>-0.75490153720355258</v>
      </c>
      <c r="F611" s="7">
        <v>126.78707</v>
      </c>
      <c r="G611" s="8">
        <f t="shared" si="28"/>
        <v>-0.74093557016500178</v>
      </c>
      <c r="H611" s="7">
        <v>730.60464999999999</v>
      </c>
      <c r="I611" s="7">
        <v>1000.74742</v>
      </c>
      <c r="J611" s="8">
        <f t="shared" si="29"/>
        <v>0.36975232774661371</v>
      </c>
    </row>
    <row r="612" spans="1:10" x14ac:dyDescent="0.2">
      <c r="A612" s="2" t="s">
        <v>104</v>
      </c>
      <c r="B612" s="2" t="s">
        <v>61</v>
      </c>
      <c r="C612" s="7">
        <v>52.841589999999997</v>
      </c>
      <c r="D612" s="7">
        <v>0</v>
      </c>
      <c r="E612" s="8">
        <f t="shared" si="27"/>
        <v>-1</v>
      </c>
      <c r="F612" s="7">
        <v>0</v>
      </c>
      <c r="G612" s="8" t="str">
        <f t="shared" si="28"/>
        <v/>
      </c>
      <c r="H612" s="7">
        <v>144.52085</v>
      </c>
      <c r="I612" s="7">
        <v>13.14507</v>
      </c>
      <c r="J612" s="8">
        <f t="shared" si="29"/>
        <v>-0.9090437815720015</v>
      </c>
    </row>
    <row r="613" spans="1:10" x14ac:dyDescent="0.2">
      <c r="A613" s="2" t="s">
        <v>104</v>
      </c>
      <c r="B613" s="2" t="s">
        <v>62</v>
      </c>
      <c r="C613" s="7">
        <v>13.215529999999999</v>
      </c>
      <c r="D613" s="7">
        <v>19.645119999999999</v>
      </c>
      <c r="E613" s="8">
        <f t="shared" si="27"/>
        <v>0.48651775600373193</v>
      </c>
      <c r="F613" s="7">
        <v>20.701720000000002</v>
      </c>
      <c r="G613" s="8">
        <f t="shared" si="28"/>
        <v>-5.103923731941129E-2</v>
      </c>
      <c r="H613" s="7">
        <v>356.81795</v>
      </c>
      <c r="I613" s="7">
        <v>476.09690000000001</v>
      </c>
      <c r="J613" s="8">
        <f t="shared" si="29"/>
        <v>0.33428517259291479</v>
      </c>
    </row>
    <row r="614" spans="1:10" x14ac:dyDescent="0.2">
      <c r="A614" s="2" t="s">
        <v>104</v>
      </c>
      <c r="B614" s="2" t="s">
        <v>63</v>
      </c>
      <c r="C614" s="7">
        <v>1411.11303</v>
      </c>
      <c r="D614" s="7">
        <v>346.58722999999998</v>
      </c>
      <c r="E614" s="8">
        <f t="shared" si="27"/>
        <v>-0.75438733635674815</v>
      </c>
      <c r="F614" s="7">
        <v>337.25038000000001</v>
      </c>
      <c r="G614" s="8">
        <f t="shared" si="28"/>
        <v>2.7685217137486839E-2</v>
      </c>
      <c r="H614" s="7">
        <v>4582.0438899999999</v>
      </c>
      <c r="I614" s="7">
        <v>4076.2891399999999</v>
      </c>
      <c r="J614" s="8">
        <f t="shared" si="29"/>
        <v>-0.11037754376464515</v>
      </c>
    </row>
    <row r="615" spans="1:10" x14ac:dyDescent="0.2">
      <c r="A615" s="2" t="s">
        <v>104</v>
      </c>
      <c r="B615" s="2" t="s">
        <v>65</v>
      </c>
      <c r="C615" s="7">
        <v>3.0673599999999999</v>
      </c>
      <c r="D615" s="7">
        <v>0</v>
      </c>
      <c r="E615" s="8">
        <f t="shared" si="27"/>
        <v>-1</v>
      </c>
      <c r="F615" s="7">
        <v>0</v>
      </c>
      <c r="G615" s="8" t="str">
        <f t="shared" si="28"/>
        <v/>
      </c>
      <c r="H615" s="7">
        <v>3.0673599999999999</v>
      </c>
      <c r="I615" s="7">
        <v>0</v>
      </c>
      <c r="J615" s="8">
        <f t="shared" si="29"/>
        <v>-1</v>
      </c>
    </row>
    <row r="616" spans="1:10" x14ac:dyDescent="0.2">
      <c r="A616" s="2" t="s">
        <v>104</v>
      </c>
      <c r="B616" s="2" t="s">
        <v>66</v>
      </c>
      <c r="C616" s="7">
        <v>2821.2557299999999</v>
      </c>
      <c r="D616" s="7">
        <v>1692.6232399999999</v>
      </c>
      <c r="E616" s="8">
        <f t="shared" si="27"/>
        <v>-0.40004614895367885</v>
      </c>
      <c r="F616" s="7">
        <v>1770.5517199999999</v>
      </c>
      <c r="G616" s="8">
        <f t="shared" si="28"/>
        <v>-4.4013670495883672E-2</v>
      </c>
      <c r="H616" s="7">
        <v>34959.149960000002</v>
      </c>
      <c r="I616" s="7">
        <v>21497.73747</v>
      </c>
      <c r="J616" s="8">
        <f t="shared" si="29"/>
        <v>-0.38506120730631177</v>
      </c>
    </row>
    <row r="617" spans="1:10" x14ac:dyDescent="0.2">
      <c r="A617" s="2" t="s">
        <v>104</v>
      </c>
      <c r="B617" s="2" t="s">
        <v>67</v>
      </c>
      <c r="C617" s="7">
        <v>990.97059000000002</v>
      </c>
      <c r="D617" s="7">
        <v>254.48639</v>
      </c>
      <c r="E617" s="8">
        <f t="shared" si="27"/>
        <v>-0.74319481065527881</v>
      </c>
      <c r="F617" s="7">
        <v>904.59628999999995</v>
      </c>
      <c r="G617" s="8">
        <f t="shared" si="28"/>
        <v>-0.7186740728286648</v>
      </c>
      <c r="H617" s="7">
        <v>2669.1222899999998</v>
      </c>
      <c r="I617" s="7">
        <v>6262.9360100000004</v>
      </c>
      <c r="J617" s="8">
        <f t="shared" si="29"/>
        <v>1.346440263701818</v>
      </c>
    </row>
    <row r="618" spans="1:10" x14ac:dyDescent="0.2">
      <c r="A618" s="2" t="s">
        <v>104</v>
      </c>
      <c r="B618" s="2" t="s">
        <v>68</v>
      </c>
      <c r="C618" s="7">
        <v>0</v>
      </c>
      <c r="D618" s="7">
        <v>0</v>
      </c>
      <c r="E618" s="8" t="str">
        <f t="shared" si="27"/>
        <v/>
      </c>
      <c r="F618" s="7">
        <v>0</v>
      </c>
      <c r="G618" s="8" t="str">
        <f t="shared" si="28"/>
        <v/>
      </c>
      <c r="H618" s="7">
        <v>17.351600000000001</v>
      </c>
      <c r="I618" s="7">
        <v>24.142969999999998</v>
      </c>
      <c r="J618" s="8">
        <f t="shared" si="29"/>
        <v>0.39139733511606978</v>
      </c>
    </row>
    <row r="619" spans="1:10" x14ac:dyDescent="0.2">
      <c r="A619" s="2" t="s">
        <v>104</v>
      </c>
      <c r="B619" s="2" t="s">
        <v>69</v>
      </c>
      <c r="C619" s="7">
        <v>641.59843000000001</v>
      </c>
      <c r="D619" s="7">
        <v>753.69971999999996</v>
      </c>
      <c r="E619" s="8">
        <f t="shared" si="27"/>
        <v>0.17472188951584555</v>
      </c>
      <c r="F619" s="7">
        <v>640.79080999999996</v>
      </c>
      <c r="G619" s="8">
        <f t="shared" si="28"/>
        <v>0.17620244897082715</v>
      </c>
      <c r="H619" s="7">
        <v>4804.2530299999999</v>
      </c>
      <c r="I619" s="7">
        <v>6371.23452</v>
      </c>
      <c r="J619" s="8">
        <f t="shared" si="29"/>
        <v>0.32616547884031832</v>
      </c>
    </row>
    <row r="620" spans="1:10" x14ac:dyDescent="0.2">
      <c r="A620" s="2" t="s">
        <v>104</v>
      </c>
      <c r="B620" s="2" t="s">
        <v>70</v>
      </c>
      <c r="C620" s="7">
        <v>0</v>
      </c>
      <c r="D620" s="7">
        <v>0</v>
      </c>
      <c r="E620" s="8" t="str">
        <f t="shared" si="27"/>
        <v/>
      </c>
      <c r="F620" s="7">
        <v>69.396619999999999</v>
      </c>
      <c r="G620" s="8">
        <f t="shared" si="28"/>
        <v>-1</v>
      </c>
      <c r="H620" s="7">
        <v>463.70920999999998</v>
      </c>
      <c r="I620" s="7">
        <v>304.46812</v>
      </c>
      <c r="J620" s="8">
        <f t="shared" si="29"/>
        <v>-0.34340721850230227</v>
      </c>
    </row>
    <row r="621" spans="1:10" x14ac:dyDescent="0.2">
      <c r="A621" s="2" t="s">
        <v>104</v>
      </c>
      <c r="B621" s="2" t="s">
        <v>71</v>
      </c>
      <c r="C621" s="7">
        <v>11.27181</v>
      </c>
      <c r="D621" s="7">
        <v>227.91183000000001</v>
      </c>
      <c r="E621" s="8">
        <f t="shared" si="27"/>
        <v>19.219630210232431</v>
      </c>
      <c r="F621" s="7">
        <v>0</v>
      </c>
      <c r="G621" s="8" t="str">
        <f t="shared" si="28"/>
        <v/>
      </c>
      <c r="H621" s="7">
        <v>53.828400000000002</v>
      </c>
      <c r="I621" s="7">
        <v>764.08645999999999</v>
      </c>
      <c r="J621" s="8">
        <f t="shared" si="29"/>
        <v>13.194857361541491</v>
      </c>
    </row>
    <row r="622" spans="1:10" x14ac:dyDescent="0.2">
      <c r="A622" s="2" t="s">
        <v>104</v>
      </c>
      <c r="B622" s="2" t="s">
        <v>72</v>
      </c>
      <c r="C622" s="7">
        <v>2432.0027100000002</v>
      </c>
      <c r="D622" s="7">
        <v>2985.4374800000001</v>
      </c>
      <c r="E622" s="8">
        <f t="shared" si="27"/>
        <v>0.22756338540428667</v>
      </c>
      <c r="F622" s="7">
        <v>2785.9377800000002</v>
      </c>
      <c r="G622" s="8">
        <f t="shared" si="28"/>
        <v>7.1609531782149016E-2</v>
      </c>
      <c r="H622" s="7">
        <v>17417.941480000001</v>
      </c>
      <c r="I622" s="7">
        <v>22695.159299999999</v>
      </c>
      <c r="J622" s="8">
        <f t="shared" si="29"/>
        <v>0.30297597601068516</v>
      </c>
    </row>
    <row r="623" spans="1:10" x14ac:dyDescent="0.2">
      <c r="A623" s="2" t="s">
        <v>104</v>
      </c>
      <c r="B623" s="2" t="s">
        <v>73</v>
      </c>
      <c r="C623" s="7">
        <v>22.806450000000002</v>
      </c>
      <c r="D623" s="7">
        <v>0</v>
      </c>
      <c r="E623" s="8">
        <f t="shared" si="27"/>
        <v>-1</v>
      </c>
      <c r="F623" s="7">
        <v>0</v>
      </c>
      <c r="G623" s="8" t="str">
        <f t="shared" si="28"/>
        <v/>
      </c>
      <c r="H623" s="7">
        <v>79.895619999999994</v>
      </c>
      <c r="I623" s="7">
        <v>59.918979999999998</v>
      </c>
      <c r="J623" s="8">
        <f t="shared" si="29"/>
        <v>-0.25003423216441645</v>
      </c>
    </row>
    <row r="624" spans="1:10" x14ac:dyDescent="0.2">
      <c r="A624" s="2" t="s">
        <v>104</v>
      </c>
      <c r="B624" s="2" t="s">
        <v>74</v>
      </c>
      <c r="C624" s="7">
        <v>453.65579000000002</v>
      </c>
      <c r="D624" s="7">
        <v>162.46036000000001</v>
      </c>
      <c r="E624" s="8">
        <f t="shared" si="27"/>
        <v>-0.6418862856351949</v>
      </c>
      <c r="F624" s="7">
        <v>246.48533</v>
      </c>
      <c r="G624" s="8">
        <f t="shared" si="28"/>
        <v>-0.34089237684043916</v>
      </c>
      <c r="H624" s="7">
        <v>3559.2740899999999</v>
      </c>
      <c r="I624" s="7">
        <v>3498.7305099999999</v>
      </c>
      <c r="J624" s="8">
        <f t="shared" si="29"/>
        <v>-1.7010092077511252E-2</v>
      </c>
    </row>
    <row r="625" spans="1:10" x14ac:dyDescent="0.2">
      <c r="A625" s="2" t="s">
        <v>104</v>
      </c>
      <c r="B625" s="2" t="s">
        <v>92</v>
      </c>
      <c r="C625" s="7">
        <v>0</v>
      </c>
      <c r="D625" s="7">
        <v>18.66591</v>
      </c>
      <c r="E625" s="8" t="str">
        <f t="shared" si="27"/>
        <v/>
      </c>
      <c r="F625" s="7">
        <v>0</v>
      </c>
      <c r="G625" s="8" t="str">
        <f t="shared" si="28"/>
        <v/>
      </c>
      <c r="H625" s="7">
        <v>63.70476</v>
      </c>
      <c r="I625" s="7">
        <v>103.77567000000001</v>
      </c>
      <c r="J625" s="8">
        <f t="shared" si="29"/>
        <v>0.62900966897920974</v>
      </c>
    </row>
    <row r="626" spans="1:10" x14ac:dyDescent="0.2">
      <c r="A626" s="2" t="s">
        <v>104</v>
      </c>
      <c r="B626" s="2" t="s">
        <v>75</v>
      </c>
      <c r="C626" s="7">
        <v>150.11866000000001</v>
      </c>
      <c r="D626" s="7">
        <v>107.42889</v>
      </c>
      <c r="E626" s="8">
        <f t="shared" si="27"/>
        <v>-0.28437350826339647</v>
      </c>
      <c r="F626" s="7">
        <v>136.43636000000001</v>
      </c>
      <c r="G626" s="8">
        <f t="shared" si="28"/>
        <v>-0.21260806137015098</v>
      </c>
      <c r="H626" s="7">
        <v>1284.3537100000001</v>
      </c>
      <c r="I626" s="7">
        <v>1438.3453300000001</v>
      </c>
      <c r="J626" s="8">
        <f t="shared" si="29"/>
        <v>0.11989813927504445</v>
      </c>
    </row>
    <row r="627" spans="1:10" x14ac:dyDescent="0.2">
      <c r="A627" s="2" t="s">
        <v>104</v>
      </c>
      <c r="B627" s="2" t="s">
        <v>76</v>
      </c>
      <c r="C627" s="7">
        <v>0</v>
      </c>
      <c r="D627" s="7">
        <v>0</v>
      </c>
      <c r="E627" s="8" t="str">
        <f t="shared" si="27"/>
        <v/>
      </c>
      <c r="F627" s="7">
        <v>0</v>
      </c>
      <c r="G627" s="8" t="str">
        <f t="shared" si="28"/>
        <v/>
      </c>
      <c r="H627" s="7">
        <v>0</v>
      </c>
      <c r="I627" s="7">
        <v>55.305210000000002</v>
      </c>
      <c r="J627" s="8" t="str">
        <f t="shared" si="29"/>
        <v/>
      </c>
    </row>
    <row r="628" spans="1:10" x14ac:dyDescent="0.2">
      <c r="A628" s="2" t="s">
        <v>104</v>
      </c>
      <c r="B628" s="2" t="s">
        <v>77</v>
      </c>
      <c r="C628" s="7">
        <v>98.538349999999994</v>
      </c>
      <c r="D628" s="7">
        <v>5.3835699999999997</v>
      </c>
      <c r="E628" s="8">
        <f t="shared" si="27"/>
        <v>-0.94536573831406756</v>
      </c>
      <c r="F628" s="7">
        <v>20.14395</v>
      </c>
      <c r="G628" s="8">
        <f t="shared" si="28"/>
        <v>-0.73274506737755007</v>
      </c>
      <c r="H628" s="7">
        <v>115.46395</v>
      </c>
      <c r="I628" s="7">
        <v>111.93425999999999</v>
      </c>
      <c r="J628" s="8">
        <f t="shared" si="29"/>
        <v>-3.0569628009434968E-2</v>
      </c>
    </row>
    <row r="629" spans="1:10" x14ac:dyDescent="0.2">
      <c r="A629" s="2" t="s">
        <v>104</v>
      </c>
      <c r="B629" s="2" t="s">
        <v>78</v>
      </c>
      <c r="C629" s="7">
        <v>33.326689999999999</v>
      </c>
      <c r="D629" s="7">
        <v>0</v>
      </c>
      <c r="E629" s="8">
        <f t="shared" si="27"/>
        <v>-1</v>
      </c>
      <c r="F629" s="7">
        <v>38.028559999999999</v>
      </c>
      <c r="G629" s="8">
        <f t="shared" si="28"/>
        <v>-1</v>
      </c>
      <c r="H629" s="7">
        <v>179.15718000000001</v>
      </c>
      <c r="I629" s="7">
        <v>115.36532</v>
      </c>
      <c r="J629" s="8">
        <f t="shared" si="29"/>
        <v>-0.35606644400185361</v>
      </c>
    </row>
    <row r="630" spans="1:10" x14ac:dyDescent="0.2">
      <c r="A630" s="2" t="s">
        <v>104</v>
      </c>
      <c r="B630" s="2" t="s">
        <v>79</v>
      </c>
      <c r="C630" s="7">
        <v>27.53886</v>
      </c>
      <c r="D630" s="7">
        <v>1.8777600000000001</v>
      </c>
      <c r="E630" s="8">
        <f t="shared" si="27"/>
        <v>-0.93181417095696772</v>
      </c>
      <c r="F630" s="7">
        <v>2.5594199999999998</v>
      </c>
      <c r="G630" s="8">
        <f t="shared" si="28"/>
        <v>-0.26633377874674724</v>
      </c>
      <c r="H630" s="7">
        <v>235.16852</v>
      </c>
      <c r="I630" s="7">
        <v>126.07268000000001</v>
      </c>
      <c r="J630" s="8">
        <f t="shared" si="29"/>
        <v>-0.4639049478220979</v>
      </c>
    </row>
    <row r="631" spans="1:10" x14ac:dyDescent="0.2">
      <c r="A631" s="2" t="s">
        <v>104</v>
      </c>
      <c r="B631" s="2" t="s">
        <v>80</v>
      </c>
      <c r="C631" s="7">
        <v>177585.97576</v>
      </c>
      <c r="D631" s="7">
        <v>266076.00462000002</v>
      </c>
      <c r="E631" s="8">
        <f t="shared" si="27"/>
        <v>0.49829401494851466</v>
      </c>
      <c r="F631" s="7">
        <v>160645.57988</v>
      </c>
      <c r="G631" s="8">
        <f t="shared" si="28"/>
        <v>0.65629209853613824</v>
      </c>
      <c r="H631" s="7">
        <v>1413455.70545</v>
      </c>
      <c r="I631" s="7">
        <v>1679441.70205</v>
      </c>
      <c r="J631" s="8">
        <f t="shared" si="29"/>
        <v>0.1881813456017134</v>
      </c>
    </row>
    <row r="632" spans="1:10" x14ac:dyDescent="0.2">
      <c r="A632" s="2" t="s">
        <v>105</v>
      </c>
      <c r="B632" s="2" t="s">
        <v>8</v>
      </c>
      <c r="C632" s="7">
        <v>2747.52981</v>
      </c>
      <c r="D632" s="7">
        <v>2219.2439199999999</v>
      </c>
      <c r="E632" s="8">
        <f t="shared" si="27"/>
        <v>-0.1922766726960462</v>
      </c>
      <c r="F632" s="7">
        <v>2389.7923799999999</v>
      </c>
      <c r="G632" s="8">
        <f t="shared" si="28"/>
        <v>-7.1365387816660464E-2</v>
      </c>
      <c r="H632" s="7">
        <v>24837.02549</v>
      </c>
      <c r="I632" s="7">
        <v>24038.90036</v>
      </c>
      <c r="J632" s="8">
        <f t="shared" si="29"/>
        <v>-3.2134489305949532E-2</v>
      </c>
    </row>
    <row r="633" spans="1:10" x14ac:dyDescent="0.2">
      <c r="A633" s="2" t="s">
        <v>105</v>
      </c>
      <c r="B633" s="2" t="s">
        <v>9</v>
      </c>
      <c r="C633" s="7">
        <v>0</v>
      </c>
      <c r="D633" s="7">
        <v>275.41744</v>
      </c>
      <c r="E633" s="8" t="str">
        <f t="shared" si="27"/>
        <v/>
      </c>
      <c r="F633" s="7">
        <v>729.63046999999995</v>
      </c>
      <c r="G633" s="8">
        <f t="shared" si="28"/>
        <v>-0.62252475557935516</v>
      </c>
      <c r="H633" s="7">
        <v>2908.89815</v>
      </c>
      <c r="I633" s="7">
        <v>1182.26785</v>
      </c>
      <c r="J633" s="8">
        <f t="shared" si="29"/>
        <v>-0.59356849603001738</v>
      </c>
    </row>
    <row r="634" spans="1:10" x14ac:dyDescent="0.2">
      <c r="A634" s="2" t="s">
        <v>105</v>
      </c>
      <c r="B634" s="2" t="s">
        <v>10</v>
      </c>
      <c r="C634" s="7">
        <v>529.04013999999995</v>
      </c>
      <c r="D634" s="7">
        <v>269.33971000000003</v>
      </c>
      <c r="E634" s="8">
        <f t="shared" si="27"/>
        <v>-0.49088984060831364</v>
      </c>
      <c r="F634" s="7">
        <v>127.23572</v>
      </c>
      <c r="G634" s="8">
        <f t="shared" si="28"/>
        <v>1.1168560998436603</v>
      </c>
      <c r="H634" s="7">
        <v>2250.3903799999998</v>
      </c>
      <c r="I634" s="7">
        <v>1368.2105200000001</v>
      </c>
      <c r="J634" s="8">
        <f t="shared" si="29"/>
        <v>-0.39201192283802766</v>
      </c>
    </row>
    <row r="635" spans="1:10" x14ac:dyDescent="0.2">
      <c r="A635" s="2" t="s">
        <v>105</v>
      </c>
      <c r="B635" s="2" t="s">
        <v>11</v>
      </c>
      <c r="C635" s="7">
        <v>296.1995</v>
      </c>
      <c r="D635" s="7">
        <v>300.07778999999999</v>
      </c>
      <c r="E635" s="8">
        <f t="shared" si="27"/>
        <v>1.3093506234818086E-2</v>
      </c>
      <c r="F635" s="7">
        <v>110.92937999999999</v>
      </c>
      <c r="G635" s="8">
        <f t="shared" si="28"/>
        <v>1.7051245576239586</v>
      </c>
      <c r="H635" s="7">
        <v>2722.0790299999999</v>
      </c>
      <c r="I635" s="7">
        <v>4334.8123900000001</v>
      </c>
      <c r="J635" s="8">
        <f t="shared" si="29"/>
        <v>0.59246382717991852</v>
      </c>
    </row>
    <row r="636" spans="1:10" x14ac:dyDescent="0.2">
      <c r="A636" s="2" t="s">
        <v>105</v>
      </c>
      <c r="B636" s="2" t="s">
        <v>12</v>
      </c>
      <c r="C636" s="7">
        <v>232.10310000000001</v>
      </c>
      <c r="D636" s="7">
        <v>46.75508</v>
      </c>
      <c r="E636" s="8">
        <f t="shared" si="27"/>
        <v>-0.79855900244331079</v>
      </c>
      <c r="F636" s="7">
        <v>576.41099999999994</v>
      </c>
      <c r="G636" s="8">
        <f t="shared" si="28"/>
        <v>-0.91888586442659836</v>
      </c>
      <c r="H636" s="7">
        <v>1982.9761599999999</v>
      </c>
      <c r="I636" s="7">
        <v>2360.4686900000002</v>
      </c>
      <c r="J636" s="8">
        <f t="shared" si="29"/>
        <v>0.19036665070143877</v>
      </c>
    </row>
    <row r="637" spans="1:10" x14ac:dyDescent="0.2">
      <c r="A637" s="2" t="s">
        <v>105</v>
      </c>
      <c r="B637" s="2" t="s">
        <v>13</v>
      </c>
      <c r="C637" s="7">
        <v>53.37961</v>
      </c>
      <c r="D637" s="7">
        <v>47.4133</v>
      </c>
      <c r="E637" s="8">
        <f t="shared" si="27"/>
        <v>-0.11177132991417504</v>
      </c>
      <c r="F637" s="7">
        <v>112.25769</v>
      </c>
      <c r="G637" s="8">
        <f t="shared" si="28"/>
        <v>-0.57763873459359449</v>
      </c>
      <c r="H637" s="7">
        <v>444.57141000000001</v>
      </c>
      <c r="I637" s="7">
        <v>468.67815999999999</v>
      </c>
      <c r="J637" s="8">
        <f t="shared" si="29"/>
        <v>5.4224696995247568E-2</v>
      </c>
    </row>
    <row r="638" spans="1:10" x14ac:dyDescent="0.2">
      <c r="A638" s="2" t="s">
        <v>105</v>
      </c>
      <c r="B638" s="2" t="s">
        <v>14</v>
      </c>
      <c r="C638" s="7">
        <v>22561.806240000002</v>
      </c>
      <c r="D638" s="7">
        <v>32473.812040000001</v>
      </c>
      <c r="E638" s="8">
        <f t="shared" si="27"/>
        <v>0.43932678503492006</v>
      </c>
      <c r="F638" s="7">
        <v>34656.402340000001</v>
      </c>
      <c r="G638" s="8">
        <f t="shared" si="28"/>
        <v>-6.2977982497648965E-2</v>
      </c>
      <c r="H638" s="7">
        <v>252291.19424000001</v>
      </c>
      <c r="I638" s="7">
        <v>288658.58374999999</v>
      </c>
      <c r="J638" s="8">
        <f t="shared" si="29"/>
        <v>0.14414846946819848</v>
      </c>
    </row>
    <row r="639" spans="1:10" x14ac:dyDescent="0.2">
      <c r="A639" s="2" t="s">
        <v>105</v>
      </c>
      <c r="B639" s="2" t="s">
        <v>15</v>
      </c>
      <c r="C639" s="7">
        <v>2879.348</v>
      </c>
      <c r="D639" s="7">
        <v>2516.5763499999998</v>
      </c>
      <c r="E639" s="8">
        <f t="shared" si="27"/>
        <v>-0.1259909014124031</v>
      </c>
      <c r="F639" s="7">
        <v>2271.8163599999998</v>
      </c>
      <c r="G639" s="8">
        <f t="shared" si="28"/>
        <v>0.10773757699323894</v>
      </c>
      <c r="H639" s="7">
        <v>27244.472890000001</v>
      </c>
      <c r="I639" s="7">
        <v>31912.946980000001</v>
      </c>
      <c r="J639" s="8">
        <f t="shared" si="29"/>
        <v>0.17135490596015712</v>
      </c>
    </row>
    <row r="640" spans="1:10" x14ac:dyDescent="0.2">
      <c r="A640" s="2" t="s">
        <v>105</v>
      </c>
      <c r="B640" s="2" t="s">
        <v>16</v>
      </c>
      <c r="C640" s="7">
        <v>118.90137</v>
      </c>
      <c r="D640" s="7">
        <v>178.45623000000001</v>
      </c>
      <c r="E640" s="8">
        <f t="shared" si="27"/>
        <v>0.50087614633876809</v>
      </c>
      <c r="F640" s="7">
        <v>276.89425</v>
      </c>
      <c r="G640" s="8">
        <f t="shared" si="28"/>
        <v>-0.35550763513507411</v>
      </c>
      <c r="H640" s="7">
        <v>1249.0809099999999</v>
      </c>
      <c r="I640" s="7">
        <v>1219.9662499999999</v>
      </c>
      <c r="J640" s="8">
        <f t="shared" si="29"/>
        <v>-2.3308866356783864E-2</v>
      </c>
    </row>
    <row r="641" spans="1:10" x14ac:dyDescent="0.2">
      <c r="A641" s="2" t="s">
        <v>105</v>
      </c>
      <c r="B641" s="2" t="s">
        <v>17</v>
      </c>
      <c r="C641" s="7">
        <v>1179.67219</v>
      </c>
      <c r="D641" s="7">
        <v>689.36032999999998</v>
      </c>
      <c r="E641" s="8">
        <f t="shared" si="27"/>
        <v>-0.41563399065972728</v>
      </c>
      <c r="F641" s="7">
        <v>411.59397000000001</v>
      </c>
      <c r="G641" s="8">
        <f t="shared" si="28"/>
        <v>0.67485527059592232</v>
      </c>
      <c r="H641" s="7">
        <v>8375.08835</v>
      </c>
      <c r="I641" s="7">
        <v>6180.9913800000004</v>
      </c>
      <c r="J641" s="8">
        <f t="shared" si="29"/>
        <v>-0.26197896407862964</v>
      </c>
    </row>
    <row r="642" spans="1:10" x14ac:dyDescent="0.2">
      <c r="A642" s="2" t="s">
        <v>105</v>
      </c>
      <c r="B642" s="2" t="s">
        <v>18</v>
      </c>
      <c r="C642" s="7">
        <v>231.87618000000001</v>
      </c>
      <c r="D642" s="7">
        <v>708.68371999999999</v>
      </c>
      <c r="E642" s="8">
        <f t="shared" si="27"/>
        <v>2.0563023765528654</v>
      </c>
      <c r="F642" s="7">
        <v>511.91003999999998</v>
      </c>
      <c r="G642" s="8">
        <f t="shared" si="28"/>
        <v>0.38439113247319789</v>
      </c>
      <c r="H642" s="7">
        <v>4629.0839400000004</v>
      </c>
      <c r="I642" s="7">
        <v>6112.0519000000004</v>
      </c>
      <c r="J642" s="8">
        <f t="shared" si="29"/>
        <v>0.32035883972326484</v>
      </c>
    </row>
    <row r="643" spans="1:10" x14ac:dyDescent="0.2">
      <c r="A643" s="2" t="s">
        <v>105</v>
      </c>
      <c r="B643" s="2" t="s">
        <v>89</v>
      </c>
      <c r="C643" s="7">
        <v>1.242</v>
      </c>
      <c r="D643" s="7">
        <v>0</v>
      </c>
      <c r="E643" s="8">
        <f t="shared" si="27"/>
        <v>-1</v>
      </c>
      <c r="F643" s="7">
        <v>22.007000000000001</v>
      </c>
      <c r="G643" s="8">
        <f t="shared" si="28"/>
        <v>-1</v>
      </c>
      <c r="H643" s="7">
        <v>28.132470000000001</v>
      </c>
      <c r="I643" s="7">
        <v>58.398780000000002</v>
      </c>
      <c r="J643" s="8">
        <f t="shared" si="29"/>
        <v>1.075849720980774</v>
      </c>
    </row>
    <row r="644" spans="1:10" x14ac:dyDescent="0.2">
      <c r="A644" s="2" t="s">
        <v>105</v>
      </c>
      <c r="B644" s="2" t="s">
        <v>19</v>
      </c>
      <c r="C644" s="7">
        <v>0.93178000000000005</v>
      </c>
      <c r="D644" s="7">
        <v>16.717919999999999</v>
      </c>
      <c r="E644" s="8">
        <f t="shared" si="27"/>
        <v>16.941917620039064</v>
      </c>
      <c r="F644" s="7">
        <v>16.044</v>
      </c>
      <c r="G644" s="8">
        <f t="shared" si="28"/>
        <v>4.2004487658937828E-2</v>
      </c>
      <c r="H644" s="7">
        <v>399.09679</v>
      </c>
      <c r="I644" s="7">
        <v>1018.37636</v>
      </c>
      <c r="J644" s="8">
        <f t="shared" si="29"/>
        <v>1.5517027085083797</v>
      </c>
    </row>
    <row r="645" spans="1:10" x14ac:dyDescent="0.2">
      <c r="A645" s="2" t="s">
        <v>105</v>
      </c>
      <c r="B645" s="2" t="s">
        <v>20</v>
      </c>
      <c r="C645" s="7">
        <v>29.91</v>
      </c>
      <c r="D645" s="7">
        <v>195.30502000000001</v>
      </c>
      <c r="E645" s="8">
        <f t="shared" ref="E645:E708" si="30">IF(C645=0,"",(D645/C645-1))</f>
        <v>5.5297566031427623</v>
      </c>
      <c r="F645" s="7">
        <v>274.24657999999999</v>
      </c>
      <c r="G645" s="8">
        <f t="shared" ref="G645:G708" si="31">IF(F645=0,"",(D645/F645-1))</f>
        <v>-0.28784884026630331</v>
      </c>
      <c r="H645" s="7">
        <v>772.37431000000004</v>
      </c>
      <c r="I645" s="7">
        <v>2080.43523</v>
      </c>
      <c r="J645" s="8">
        <f t="shared" ref="J645:J708" si="32">IF(H645=0,"",(I645/H645-1))</f>
        <v>1.6935582955885726</v>
      </c>
    </row>
    <row r="646" spans="1:10" x14ac:dyDescent="0.2">
      <c r="A646" s="2" t="s">
        <v>105</v>
      </c>
      <c r="B646" s="2" t="s">
        <v>22</v>
      </c>
      <c r="C646" s="7">
        <v>0</v>
      </c>
      <c r="D646" s="7">
        <v>0</v>
      </c>
      <c r="E646" s="8" t="str">
        <f t="shared" si="30"/>
        <v/>
      </c>
      <c r="F646" s="7">
        <v>56.748480000000001</v>
      </c>
      <c r="G646" s="8">
        <f t="shared" si="31"/>
        <v>-1</v>
      </c>
      <c r="H646" s="7">
        <v>0</v>
      </c>
      <c r="I646" s="7">
        <v>643.39981999999998</v>
      </c>
      <c r="J646" s="8" t="str">
        <f t="shared" si="32"/>
        <v/>
      </c>
    </row>
    <row r="647" spans="1:10" x14ac:dyDescent="0.2">
      <c r="A647" s="2" t="s">
        <v>105</v>
      </c>
      <c r="B647" s="2" t="s">
        <v>23</v>
      </c>
      <c r="C647" s="7">
        <v>106.11662</v>
      </c>
      <c r="D647" s="7">
        <v>267.08893999999998</v>
      </c>
      <c r="E647" s="8">
        <f t="shared" si="30"/>
        <v>1.5169378745761031</v>
      </c>
      <c r="F647" s="7">
        <v>22.763310000000001</v>
      </c>
      <c r="G647" s="8">
        <f t="shared" si="31"/>
        <v>10.73330855662028</v>
      </c>
      <c r="H647" s="7">
        <v>1188.03531</v>
      </c>
      <c r="I647" s="7">
        <v>669.87683000000004</v>
      </c>
      <c r="J647" s="8">
        <f t="shared" si="32"/>
        <v>-0.43614737343118193</v>
      </c>
    </row>
    <row r="648" spans="1:10" x14ac:dyDescent="0.2">
      <c r="A648" s="2" t="s">
        <v>105</v>
      </c>
      <c r="B648" s="2" t="s">
        <v>24</v>
      </c>
      <c r="C648" s="7">
        <v>107.374</v>
      </c>
      <c r="D648" s="7">
        <v>56.649650000000001</v>
      </c>
      <c r="E648" s="8">
        <f t="shared" si="30"/>
        <v>-0.47240812487194295</v>
      </c>
      <c r="F648" s="7">
        <v>14.157999999999999</v>
      </c>
      <c r="G648" s="8">
        <f t="shared" si="31"/>
        <v>3.0012466450063569</v>
      </c>
      <c r="H648" s="7">
        <v>821.84131000000002</v>
      </c>
      <c r="I648" s="7">
        <v>1175.72127</v>
      </c>
      <c r="J648" s="8">
        <f t="shared" si="32"/>
        <v>0.43059402793952994</v>
      </c>
    </row>
    <row r="649" spans="1:10" x14ac:dyDescent="0.2">
      <c r="A649" s="2" t="s">
        <v>105</v>
      </c>
      <c r="B649" s="2" t="s">
        <v>25</v>
      </c>
      <c r="C649" s="7">
        <v>7770.3125499999996</v>
      </c>
      <c r="D649" s="7">
        <v>4892.45219</v>
      </c>
      <c r="E649" s="8">
        <f t="shared" si="30"/>
        <v>-0.37036610065318409</v>
      </c>
      <c r="F649" s="7">
        <v>8160.13922</v>
      </c>
      <c r="G649" s="8">
        <f t="shared" si="31"/>
        <v>-0.40044500980952624</v>
      </c>
      <c r="H649" s="7">
        <v>49017.261639999997</v>
      </c>
      <c r="I649" s="7">
        <v>61854.715980000001</v>
      </c>
      <c r="J649" s="8">
        <f t="shared" si="32"/>
        <v>0.26189660357371203</v>
      </c>
    </row>
    <row r="650" spans="1:10" x14ac:dyDescent="0.2">
      <c r="A650" s="2" t="s">
        <v>105</v>
      </c>
      <c r="B650" s="2" t="s">
        <v>26</v>
      </c>
      <c r="C650" s="7">
        <v>409.34780000000001</v>
      </c>
      <c r="D650" s="7">
        <v>449.95227</v>
      </c>
      <c r="E650" s="8">
        <f t="shared" si="30"/>
        <v>9.9193082264030785E-2</v>
      </c>
      <c r="F650" s="7">
        <v>167.86172999999999</v>
      </c>
      <c r="G650" s="8">
        <f t="shared" si="31"/>
        <v>1.6804934632807611</v>
      </c>
      <c r="H650" s="7">
        <v>1894.3122699999999</v>
      </c>
      <c r="I650" s="7">
        <v>2145.6418600000002</v>
      </c>
      <c r="J650" s="8">
        <f t="shared" si="32"/>
        <v>0.13267590247937333</v>
      </c>
    </row>
    <row r="651" spans="1:10" x14ac:dyDescent="0.2">
      <c r="A651" s="2" t="s">
        <v>105</v>
      </c>
      <c r="B651" s="2" t="s">
        <v>27</v>
      </c>
      <c r="C651" s="7">
        <v>0</v>
      </c>
      <c r="D651" s="7">
        <v>3.2160000000000002</v>
      </c>
      <c r="E651" s="8" t="str">
        <f t="shared" si="30"/>
        <v/>
      </c>
      <c r="F651" s="7">
        <v>0</v>
      </c>
      <c r="G651" s="8" t="str">
        <f t="shared" si="31"/>
        <v/>
      </c>
      <c r="H651" s="7">
        <v>206.86211</v>
      </c>
      <c r="I651" s="7">
        <v>138.70070000000001</v>
      </c>
      <c r="J651" s="8">
        <f t="shared" si="32"/>
        <v>-0.32950166659326829</v>
      </c>
    </row>
    <row r="652" spans="1:10" x14ac:dyDescent="0.2">
      <c r="A652" s="2" t="s">
        <v>105</v>
      </c>
      <c r="B652" s="2" t="s">
        <v>28</v>
      </c>
      <c r="C652" s="7">
        <v>415.11209000000002</v>
      </c>
      <c r="D652" s="7">
        <v>376.25990000000002</v>
      </c>
      <c r="E652" s="8">
        <f t="shared" si="30"/>
        <v>-9.3594455415644484E-2</v>
      </c>
      <c r="F652" s="7">
        <v>608.42818</v>
      </c>
      <c r="G652" s="8">
        <f t="shared" si="31"/>
        <v>-0.38158699355444048</v>
      </c>
      <c r="H652" s="7">
        <v>3426.9799800000001</v>
      </c>
      <c r="I652" s="7">
        <v>3098.1689299999998</v>
      </c>
      <c r="J652" s="8">
        <f t="shared" si="32"/>
        <v>-9.5947759227936968E-2</v>
      </c>
    </row>
    <row r="653" spans="1:10" x14ac:dyDescent="0.2">
      <c r="A653" s="2" t="s">
        <v>105</v>
      </c>
      <c r="B653" s="2" t="s">
        <v>29</v>
      </c>
      <c r="C653" s="7">
        <v>1299.6962100000001</v>
      </c>
      <c r="D653" s="7">
        <v>718.10686999999996</v>
      </c>
      <c r="E653" s="8">
        <f t="shared" si="30"/>
        <v>-0.44748098480644183</v>
      </c>
      <c r="F653" s="7">
        <v>710.28301999999996</v>
      </c>
      <c r="G653" s="8">
        <f t="shared" si="31"/>
        <v>1.1015116199736719E-2</v>
      </c>
      <c r="H653" s="7">
        <v>8400.3918699999995</v>
      </c>
      <c r="I653" s="7">
        <v>6300.2504300000001</v>
      </c>
      <c r="J653" s="8">
        <f t="shared" si="32"/>
        <v>-0.25000517505619646</v>
      </c>
    </row>
    <row r="654" spans="1:10" x14ac:dyDescent="0.2">
      <c r="A654" s="2" t="s">
        <v>105</v>
      </c>
      <c r="B654" s="2" t="s">
        <v>30</v>
      </c>
      <c r="C654" s="7">
        <v>314.13242000000002</v>
      </c>
      <c r="D654" s="7">
        <v>1130.9282000000001</v>
      </c>
      <c r="E654" s="8">
        <f t="shared" si="30"/>
        <v>2.6001639054001493</v>
      </c>
      <c r="F654" s="7">
        <v>556.18997999999999</v>
      </c>
      <c r="G654" s="8">
        <f t="shared" si="31"/>
        <v>1.0333487489292779</v>
      </c>
      <c r="H654" s="7">
        <v>6738.6790300000002</v>
      </c>
      <c r="I654" s="7">
        <v>5653.18397</v>
      </c>
      <c r="J654" s="8">
        <f t="shared" si="32"/>
        <v>-0.16108425036531238</v>
      </c>
    </row>
    <row r="655" spans="1:10" x14ac:dyDescent="0.2">
      <c r="A655" s="2" t="s">
        <v>105</v>
      </c>
      <c r="B655" s="2" t="s">
        <v>31</v>
      </c>
      <c r="C655" s="7">
        <v>479.55723999999998</v>
      </c>
      <c r="D655" s="7">
        <v>332.08309000000003</v>
      </c>
      <c r="E655" s="8">
        <f t="shared" si="30"/>
        <v>-0.30752147543429842</v>
      </c>
      <c r="F655" s="7">
        <v>153.30925999999999</v>
      </c>
      <c r="G655" s="8">
        <f t="shared" si="31"/>
        <v>1.1660993602082486</v>
      </c>
      <c r="H655" s="7">
        <v>3415.7506400000002</v>
      </c>
      <c r="I655" s="7">
        <v>1790.95317</v>
      </c>
      <c r="J655" s="8">
        <f t="shared" si="32"/>
        <v>-0.47567801085151817</v>
      </c>
    </row>
    <row r="656" spans="1:10" x14ac:dyDescent="0.2">
      <c r="A656" s="2" t="s">
        <v>105</v>
      </c>
      <c r="B656" s="2" t="s">
        <v>32</v>
      </c>
      <c r="C656" s="7">
        <v>18</v>
      </c>
      <c r="D656" s="7">
        <v>0</v>
      </c>
      <c r="E656" s="8">
        <f t="shared" si="30"/>
        <v>-1</v>
      </c>
      <c r="F656" s="7">
        <v>2.9169</v>
      </c>
      <c r="G656" s="8">
        <f t="shared" si="31"/>
        <v>-1</v>
      </c>
      <c r="H656" s="7">
        <v>71.112449999999995</v>
      </c>
      <c r="I656" s="7">
        <v>71.018219999999999</v>
      </c>
      <c r="J656" s="8">
        <f t="shared" si="32"/>
        <v>-1.3250844261447625E-3</v>
      </c>
    </row>
    <row r="657" spans="1:10" x14ac:dyDescent="0.2">
      <c r="A657" s="2" t="s">
        <v>105</v>
      </c>
      <c r="B657" s="2" t="s">
        <v>33</v>
      </c>
      <c r="C657" s="7">
        <v>44.996989999999997</v>
      </c>
      <c r="D657" s="7">
        <v>4.9322999999999997</v>
      </c>
      <c r="E657" s="8">
        <f t="shared" si="30"/>
        <v>-0.89038600137475865</v>
      </c>
      <c r="F657" s="7">
        <v>4.2033199999999997</v>
      </c>
      <c r="G657" s="8">
        <f t="shared" si="31"/>
        <v>0.17342957471712839</v>
      </c>
      <c r="H657" s="7">
        <v>213.04997</v>
      </c>
      <c r="I657" s="7">
        <v>154.58282</v>
      </c>
      <c r="J657" s="8">
        <f t="shared" si="32"/>
        <v>-0.274429280604921</v>
      </c>
    </row>
    <row r="658" spans="1:10" x14ac:dyDescent="0.2">
      <c r="A658" s="2" t="s">
        <v>105</v>
      </c>
      <c r="B658" s="2" t="s">
        <v>34</v>
      </c>
      <c r="C658" s="7">
        <v>0</v>
      </c>
      <c r="D658" s="7">
        <v>0</v>
      </c>
      <c r="E658" s="8" t="str">
        <f t="shared" si="30"/>
        <v/>
      </c>
      <c r="F658" s="7">
        <v>0</v>
      </c>
      <c r="G658" s="8" t="str">
        <f t="shared" si="31"/>
        <v/>
      </c>
      <c r="H658" s="7">
        <v>13.523999999999999</v>
      </c>
      <c r="I658" s="7">
        <v>5.0545</v>
      </c>
      <c r="J658" s="8">
        <f t="shared" si="32"/>
        <v>-0.62625702454895005</v>
      </c>
    </row>
    <row r="659" spans="1:10" x14ac:dyDescent="0.2">
      <c r="A659" s="2" t="s">
        <v>105</v>
      </c>
      <c r="B659" s="2" t="s">
        <v>35</v>
      </c>
      <c r="C659" s="7">
        <v>120.79955</v>
      </c>
      <c r="D659" s="7">
        <v>300.05202000000003</v>
      </c>
      <c r="E659" s="8">
        <f t="shared" si="30"/>
        <v>1.4838835906259589</v>
      </c>
      <c r="F659" s="7">
        <v>117.548</v>
      </c>
      <c r="G659" s="8">
        <f t="shared" si="31"/>
        <v>1.5525914520025865</v>
      </c>
      <c r="H659" s="7">
        <v>1938.1043400000001</v>
      </c>
      <c r="I659" s="7">
        <v>1399.1710700000001</v>
      </c>
      <c r="J659" s="8">
        <f t="shared" si="32"/>
        <v>-0.2780723714802682</v>
      </c>
    </row>
    <row r="660" spans="1:10" x14ac:dyDescent="0.2">
      <c r="A660" s="2" t="s">
        <v>105</v>
      </c>
      <c r="B660" s="2" t="s">
        <v>36</v>
      </c>
      <c r="C660" s="7">
        <v>3655.5616399999999</v>
      </c>
      <c r="D660" s="7">
        <v>4138.4981399999997</v>
      </c>
      <c r="E660" s="8">
        <f t="shared" si="30"/>
        <v>0.13211006886482157</v>
      </c>
      <c r="F660" s="7">
        <v>2528.9529299999999</v>
      </c>
      <c r="G660" s="8">
        <f t="shared" si="31"/>
        <v>0.63644727859762895</v>
      </c>
      <c r="H660" s="7">
        <v>24257.704720000002</v>
      </c>
      <c r="I660" s="7">
        <v>22683.99611</v>
      </c>
      <c r="J660" s="8">
        <f t="shared" si="32"/>
        <v>-6.4874588431382385E-2</v>
      </c>
    </row>
    <row r="661" spans="1:10" x14ac:dyDescent="0.2">
      <c r="A661" s="2" t="s">
        <v>105</v>
      </c>
      <c r="B661" s="2" t="s">
        <v>37</v>
      </c>
      <c r="C661" s="7">
        <v>12769.83496</v>
      </c>
      <c r="D661" s="7">
        <v>9349.7416300000004</v>
      </c>
      <c r="E661" s="8">
        <f t="shared" si="30"/>
        <v>-0.2678259617851787</v>
      </c>
      <c r="F661" s="7">
        <v>6393.5797599999996</v>
      </c>
      <c r="G661" s="8">
        <f t="shared" si="31"/>
        <v>0.46236411853255754</v>
      </c>
      <c r="H661" s="7">
        <v>63036.025509999999</v>
      </c>
      <c r="I661" s="7">
        <v>59915.684020000001</v>
      </c>
      <c r="J661" s="8">
        <f t="shared" si="32"/>
        <v>-4.9500923713932221E-2</v>
      </c>
    </row>
    <row r="662" spans="1:10" x14ac:dyDescent="0.2">
      <c r="A662" s="2" t="s">
        <v>105</v>
      </c>
      <c r="B662" s="2" t="s">
        <v>38</v>
      </c>
      <c r="C662" s="7">
        <v>16.5</v>
      </c>
      <c r="D662" s="7">
        <v>3.5877699999999999</v>
      </c>
      <c r="E662" s="8">
        <f t="shared" si="30"/>
        <v>-0.782559393939394</v>
      </c>
      <c r="F662" s="7">
        <v>73.516019999999997</v>
      </c>
      <c r="G662" s="8">
        <f t="shared" si="31"/>
        <v>-0.95119743968729531</v>
      </c>
      <c r="H662" s="7">
        <v>967.33896000000004</v>
      </c>
      <c r="I662" s="7">
        <v>192.6755</v>
      </c>
      <c r="J662" s="8">
        <f t="shared" si="32"/>
        <v>-0.80081904278930316</v>
      </c>
    </row>
    <row r="663" spans="1:10" x14ac:dyDescent="0.2">
      <c r="A663" s="2" t="s">
        <v>105</v>
      </c>
      <c r="B663" s="2" t="s">
        <v>39</v>
      </c>
      <c r="C663" s="7">
        <v>0</v>
      </c>
      <c r="D663" s="7">
        <v>0</v>
      </c>
      <c r="E663" s="8" t="str">
        <f t="shared" si="30"/>
        <v/>
      </c>
      <c r="F663" s="7">
        <v>0</v>
      </c>
      <c r="G663" s="8" t="str">
        <f t="shared" si="31"/>
        <v/>
      </c>
      <c r="H663" s="7">
        <v>0</v>
      </c>
      <c r="I663" s="7">
        <v>0</v>
      </c>
      <c r="J663" s="8" t="str">
        <f t="shared" si="32"/>
        <v/>
      </c>
    </row>
    <row r="664" spans="1:10" x14ac:dyDescent="0.2">
      <c r="A664" s="2" t="s">
        <v>105</v>
      </c>
      <c r="B664" s="2" t="s">
        <v>40</v>
      </c>
      <c r="C664" s="7">
        <v>726.22385999999995</v>
      </c>
      <c r="D664" s="7">
        <v>431.43122</v>
      </c>
      <c r="E664" s="8">
        <f t="shared" si="30"/>
        <v>-0.40592530242671998</v>
      </c>
      <c r="F664" s="7">
        <v>429.5761</v>
      </c>
      <c r="G664" s="8">
        <f t="shared" si="31"/>
        <v>4.318489785628099E-3</v>
      </c>
      <c r="H664" s="7">
        <v>9347.1812300000001</v>
      </c>
      <c r="I664" s="7">
        <v>8329.9626800000005</v>
      </c>
      <c r="J664" s="8">
        <f t="shared" si="32"/>
        <v>-0.10882623594963714</v>
      </c>
    </row>
    <row r="665" spans="1:10" x14ac:dyDescent="0.2">
      <c r="A665" s="2" t="s">
        <v>105</v>
      </c>
      <c r="B665" s="2" t="s">
        <v>84</v>
      </c>
      <c r="C665" s="7">
        <v>2514.0925999999999</v>
      </c>
      <c r="D665" s="7">
        <v>3325.11949</v>
      </c>
      <c r="E665" s="8">
        <f t="shared" si="30"/>
        <v>0.32259229035557402</v>
      </c>
      <c r="F665" s="7">
        <v>2793.4209700000001</v>
      </c>
      <c r="G665" s="8">
        <f t="shared" si="31"/>
        <v>0.19033956059977597</v>
      </c>
      <c r="H665" s="7">
        <v>22173.440620000001</v>
      </c>
      <c r="I665" s="7">
        <v>25279.190350000001</v>
      </c>
      <c r="J665" s="8">
        <f t="shared" si="32"/>
        <v>0.14006620728037467</v>
      </c>
    </row>
    <row r="666" spans="1:10" x14ac:dyDescent="0.2">
      <c r="A666" s="2" t="s">
        <v>105</v>
      </c>
      <c r="B666" s="2" t="s">
        <v>41</v>
      </c>
      <c r="C666" s="7">
        <v>57.477400000000003</v>
      </c>
      <c r="D666" s="7">
        <v>205.45070000000001</v>
      </c>
      <c r="E666" s="8">
        <f t="shared" si="30"/>
        <v>2.5744605705894839</v>
      </c>
      <c r="F666" s="7">
        <v>558.23675000000003</v>
      </c>
      <c r="G666" s="8">
        <f t="shared" si="31"/>
        <v>-0.63196493244129837</v>
      </c>
      <c r="H666" s="7">
        <v>3430.6203799999998</v>
      </c>
      <c r="I666" s="7">
        <v>4500.2650400000002</v>
      </c>
      <c r="J666" s="8">
        <f t="shared" si="32"/>
        <v>0.31179336140946035</v>
      </c>
    </row>
    <row r="667" spans="1:10" x14ac:dyDescent="0.2">
      <c r="A667" s="2" t="s">
        <v>105</v>
      </c>
      <c r="B667" s="2" t="s">
        <v>42</v>
      </c>
      <c r="C667" s="7">
        <v>86397.638949999993</v>
      </c>
      <c r="D667" s="7">
        <v>115992.38151000001</v>
      </c>
      <c r="E667" s="8">
        <f t="shared" si="30"/>
        <v>0.3425411032022192</v>
      </c>
      <c r="F667" s="7">
        <v>92122.439400000003</v>
      </c>
      <c r="G667" s="8">
        <f t="shared" si="31"/>
        <v>0.25911105117783073</v>
      </c>
      <c r="H667" s="7">
        <v>884230.48534999997</v>
      </c>
      <c r="I667" s="7">
        <v>851934.84817999997</v>
      </c>
      <c r="J667" s="8">
        <f t="shared" si="32"/>
        <v>-3.6524003305785868E-2</v>
      </c>
    </row>
    <row r="668" spans="1:10" x14ac:dyDescent="0.2">
      <c r="A668" s="2" t="s">
        <v>105</v>
      </c>
      <c r="B668" s="2" t="s">
        <v>43</v>
      </c>
      <c r="C668" s="7">
        <v>7840.8252300000004</v>
      </c>
      <c r="D668" s="7">
        <v>10108.97754</v>
      </c>
      <c r="E668" s="8">
        <f t="shared" si="30"/>
        <v>0.2892746928374017</v>
      </c>
      <c r="F668" s="7">
        <v>11285.86556</v>
      </c>
      <c r="G668" s="8">
        <f t="shared" si="31"/>
        <v>-0.10427981919004892</v>
      </c>
      <c r="H668" s="7">
        <v>79418.293879999997</v>
      </c>
      <c r="I668" s="7">
        <v>87562.710229999997</v>
      </c>
      <c r="J668" s="8">
        <f t="shared" si="32"/>
        <v>0.10255088534520906</v>
      </c>
    </row>
    <row r="669" spans="1:10" x14ac:dyDescent="0.2">
      <c r="A669" s="2" t="s">
        <v>105</v>
      </c>
      <c r="B669" s="2" t="s">
        <v>44</v>
      </c>
      <c r="C669" s="7">
        <v>47.0062</v>
      </c>
      <c r="D669" s="7">
        <v>179.28816</v>
      </c>
      <c r="E669" s="8">
        <f t="shared" si="30"/>
        <v>2.814138560445218</v>
      </c>
      <c r="F669" s="7">
        <v>170.24101999999999</v>
      </c>
      <c r="G669" s="8">
        <f t="shared" si="31"/>
        <v>5.3143126139634456E-2</v>
      </c>
      <c r="H669" s="7">
        <v>1086.5012200000001</v>
      </c>
      <c r="I669" s="7">
        <v>2288.3293899999999</v>
      </c>
      <c r="J669" s="8">
        <f t="shared" si="32"/>
        <v>1.1061452558700298</v>
      </c>
    </row>
    <row r="670" spans="1:10" x14ac:dyDescent="0.2">
      <c r="A670" s="2" t="s">
        <v>105</v>
      </c>
      <c r="B670" s="2" t="s">
        <v>45</v>
      </c>
      <c r="C670" s="7">
        <v>156.90268</v>
      </c>
      <c r="D670" s="7">
        <v>290.14755000000002</v>
      </c>
      <c r="E670" s="8">
        <f t="shared" si="30"/>
        <v>0.84921984761509495</v>
      </c>
      <c r="F670" s="7">
        <v>456.24639000000002</v>
      </c>
      <c r="G670" s="8">
        <f t="shared" si="31"/>
        <v>-0.36405513257869282</v>
      </c>
      <c r="H670" s="7">
        <v>1209.9769899999999</v>
      </c>
      <c r="I670" s="7">
        <v>2036.4839999999999</v>
      </c>
      <c r="J670" s="8">
        <f t="shared" si="32"/>
        <v>0.68307663437467525</v>
      </c>
    </row>
    <row r="671" spans="1:10" x14ac:dyDescent="0.2">
      <c r="A671" s="2" t="s">
        <v>105</v>
      </c>
      <c r="B671" s="2" t="s">
        <v>91</v>
      </c>
      <c r="C671" s="7">
        <v>0</v>
      </c>
      <c r="D671" s="7">
        <v>0</v>
      </c>
      <c r="E671" s="8" t="str">
        <f t="shared" si="30"/>
        <v/>
      </c>
      <c r="F671" s="7">
        <v>5</v>
      </c>
      <c r="G671" s="8">
        <f t="shared" si="31"/>
        <v>-1</v>
      </c>
      <c r="H671" s="7">
        <v>0</v>
      </c>
      <c r="I671" s="7">
        <v>5</v>
      </c>
      <c r="J671" s="8" t="str">
        <f t="shared" si="32"/>
        <v/>
      </c>
    </row>
    <row r="672" spans="1:10" x14ac:dyDescent="0.2">
      <c r="A672" s="2" t="s">
        <v>105</v>
      </c>
      <c r="B672" s="2" t="s">
        <v>46</v>
      </c>
      <c r="C672" s="7">
        <v>222.1618</v>
      </c>
      <c r="D672" s="7">
        <v>228.44148999999999</v>
      </c>
      <c r="E672" s="8">
        <f t="shared" si="30"/>
        <v>2.8266290604415323E-2</v>
      </c>
      <c r="F672" s="7">
        <v>202.43594999999999</v>
      </c>
      <c r="G672" s="8">
        <f t="shared" si="31"/>
        <v>0.12846305214068932</v>
      </c>
      <c r="H672" s="7">
        <v>1312.1162200000001</v>
      </c>
      <c r="I672" s="7">
        <v>1220.0915399999999</v>
      </c>
      <c r="J672" s="8">
        <f t="shared" si="32"/>
        <v>-7.0134549514219269E-2</v>
      </c>
    </row>
    <row r="673" spans="1:10" x14ac:dyDescent="0.2">
      <c r="A673" s="2" t="s">
        <v>105</v>
      </c>
      <c r="B673" s="2" t="s">
        <v>47</v>
      </c>
      <c r="C673" s="7">
        <v>2243.0615899999998</v>
      </c>
      <c r="D673" s="7">
        <v>1561.3621000000001</v>
      </c>
      <c r="E673" s="8">
        <f t="shared" si="30"/>
        <v>-0.30391474448991829</v>
      </c>
      <c r="F673" s="7">
        <v>1514.6259700000001</v>
      </c>
      <c r="G673" s="8">
        <f t="shared" si="31"/>
        <v>3.0856548696309494E-2</v>
      </c>
      <c r="H673" s="7">
        <v>27952.978009999999</v>
      </c>
      <c r="I673" s="7">
        <v>14090.91697</v>
      </c>
      <c r="J673" s="8">
        <f t="shared" si="32"/>
        <v>-0.49590641237012156</v>
      </c>
    </row>
    <row r="674" spans="1:10" x14ac:dyDescent="0.2">
      <c r="A674" s="2" t="s">
        <v>105</v>
      </c>
      <c r="B674" s="2" t="s">
        <v>48</v>
      </c>
      <c r="C674" s="7">
        <v>34.658299999999997</v>
      </c>
      <c r="D674" s="7">
        <v>25.00948</v>
      </c>
      <c r="E674" s="8">
        <f t="shared" si="30"/>
        <v>-0.27839853656988367</v>
      </c>
      <c r="F674" s="7">
        <v>57.072699999999998</v>
      </c>
      <c r="G674" s="8">
        <f t="shared" si="31"/>
        <v>-0.56179609515582762</v>
      </c>
      <c r="H674" s="7">
        <v>856.06935999999996</v>
      </c>
      <c r="I674" s="7">
        <v>433.40994000000001</v>
      </c>
      <c r="J674" s="8">
        <f t="shared" si="32"/>
        <v>-0.49372099942929859</v>
      </c>
    </row>
    <row r="675" spans="1:10" x14ac:dyDescent="0.2">
      <c r="A675" s="2" t="s">
        <v>105</v>
      </c>
      <c r="B675" s="2" t="s">
        <v>85</v>
      </c>
      <c r="C675" s="7">
        <v>0</v>
      </c>
      <c r="D675" s="7">
        <v>0</v>
      </c>
      <c r="E675" s="8" t="str">
        <f t="shared" si="30"/>
        <v/>
      </c>
      <c r="F675" s="7">
        <v>2.4322699999999999</v>
      </c>
      <c r="G675" s="8">
        <f t="shared" si="31"/>
        <v>-1</v>
      </c>
      <c r="H675" s="7">
        <v>4.55</v>
      </c>
      <c r="I675" s="7">
        <v>316.71726999999998</v>
      </c>
      <c r="J675" s="8">
        <f t="shared" si="32"/>
        <v>68.608191208791212</v>
      </c>
    </row>
    <row r="676" spans="1:10" x14ac:dyDescent="0.2">
      <c r="A676" s="2" t="s">
        <v>105</v>
      </c>
      <c r="B676" s="2" t="s">
        <v>49</v>
      </c>
      <c r="C676" s="7">
        <v>15.375999999999999</v>
      </c>
      <c r="D676" s="7">
        <v>410.92572000000001</v>
      </c>
      <c r="E676" s="8">
        <f t="shared" si="30"/>
        <v>25.725137877211239</v>
      </c>
      <c r="F676" s="7">
        <v>72.472160000000002</v>
      </c>
      <c r="G676" s="8">
        <f t="shared" si="31"/>
        <v>4.6701182909409624</v>
      </c>
      <c r="H676" s="7">
        <v>278.72554000000002</v>
      </c>
      <c r="I676" s="7">
        <v>1552.15644</v>
      </c>
      <c r="J676" s="8">
        <f t="shared" si="32"/>
        <v>4.568762876914688</v>
      </c>
    </row>
    <row r="677" spans="1:10" x14ac:dyDescent="0.2">
      <c r="A677" s="2" t="s">
        <v>105</v>
      </c>
      <c r="B677" s="2" t="s">
        <v>50</v>
      </c>
      <c r="C677" s="7">
        <v>242.09169</v>
      </c>
      <c r="D677" s="7">
        <v>227.78216</v>
      </c>
      <c r="E677" s="8">
        <f t="shared" si="30"/>
        <v>-5.9107894203225264E-2</v>
      </c>
      <c r="F677" s="7">
        <v>201.24485000000001</v>
      </c>
      <c r="G677" s="8">
        <f t="shared" si="31"/>
        <v>0.13186578439150121</v>
      </c>
      <c r="H677" s="7">
        <v>1765.7139500000001</v>
      </c>
      <c r="I677" s="7">
        <v>2000.63984</v>
      </c>
      <c r="J677" s="8">
        <f t="shared" si="32"/>
        <v>0.13304866850035357</v>
      </c>
    </row>
    <row r="678" spans="1:10" x14ac:dyDescent="0.2">
      <c r="A678" s="2" t="s">
        <v>105</v>
      </c>
      <c r="B678" s="2" t="s">
        <v>51</v>
      </c>
      <c r="C678" s="7">
        <v>718.54143999999997</v>
      </c>
      <c r="D678" s="7">
        <v>605.18188999999995</v>
      </c>
      <c r="E678" s="8">
        <f t="shared" si="30"/>
        <v>-0.15776341306076935</v>
      </c>
      <c r="F678" s="7">
        <v>485.52818000000002</v>
      </c>
      <c r="G678" s="8">
        <f t="shared" si="31"/>
        <v>0.24644029930456335</v>
      </c>
      <c r="H678" s="7">
        <v>6062.1838900000002</v>
      </c>
      <c r="I678" s="7">
        <v>5231.0482099999999</v>
      </c>
      <c r="J678" s="8">
        <f t="shared" si="32"/>
        <v>-0.13710169389137428</v>
      </c>
    </row>
    <row r="679" spans="1:10" x14ac:dyDescent="0.2">
      <c r="A679" s="2" t="s">
        <v>105</v>
      </c>
      <c r="B679" s="2" t="s">
        <v>52</v>
      </c>
      <c r="C679" s="7">
        <v>4903.16075</v>
      </c>
      <c r="D679" s="7">
        <v>8748.6292599999997</v>
      </c>
      <c r="E679" s="8">
        <f t="shared" si="30"/>
        <v>0.78428358890742045</v>
      </c>
      <c r="F679" s="7">
        <v>5295.59854</v>
      </c>
      <c r="G679" s="8">
        <f t="shared" si="31"/>
        <v>0.65205673993557678</v>
      </c>
      <c r="H679" s="7">
        <v>57417.189050000001</v>
      </c>
      <c r="I679" s="7">
        <v>65032.473810000003</v>
      </c>
      <c r="J679" s="8">
        <f t="shared" si="32"/>
        <v>0.13263074849185785</v>
      </c>
    </row>
    <row r="680" spans="1:10" x14ac:dyDescent="0.2">
      <c r="A680" s="2" t="s">
        <v>105</v>
      </c>
      <c r="B680" s="2" t="s">
        <v>53</v>
      </c>
      <c r="C680" s="7">
        <v>3318.7394300000001</v>
      </c>
      <c r="D680" s="7">
        <v>6375.0632400000004</v>
      </c>
      <c r="E680" s="8">
        <f t="shared" si="30"/>
        <v>0.92092912820215012</v>
      </c>
      <c r="F680" s="7">
        <v>6013.9898599999997</v>
      </c>
      <c r="G680" s="8">
        <f t="shared" si="31"/>
        <v>6.0038907348606729E-2</v>
      </c>
      <c r="H680" s="7">
        <v>39105.823519999998</v>
      </c>
      <c r="I680" s="7">
        <v>40979.772400000002</v>
      </c>
      <c r="J680" s="8">
        <f t="shared" si="32"/>
        <v>4.7919944175107476E-2</v>
      </c>
    </row>
    <row r="681" spans="1:10" x14ac:dyDescent="0.2">
      <c r="A681" s="2" t="s">
        <v>105</v>
      </c>
      <c r="B681" s="2" t="s">
        <v>54</v>
      </c>
      <c r="C681" s="7">
        <v>111.18271</v>
      </c>
      <c r="D681" s="7">
        <v>197.01403999999999</v>
      </c>
      <c r="E681" s="8">
        <f t="shared" si="30"/>
        <v>0.77198451090102038</v>
      </c>
      <c r="F681" s="7">
        <v>112.70878</v>
      </c>
      <c r="G681" s="8">
        <f t="shared" si="31"/>
        <v>0.74799194880824715</v>
      </c>
      <c r="H681" s="7">
        <v>734.59807000000001</v>
      </c>
      <c r="I681" s="7">
        <v>920.84502999999995</v>
      </c>
      <c r="J681" s="8">
        <f t="shared" si="32"/>
        <v>0.25353586894122926</v>
      </c>
    </row>
    <row r="682" spans="1:10" x14ac:dyDescent="0.2">
      <c r="A682" s="2" t="s">
        <v>105</v>
      </c>
      <c r="B682" s="2" t="s">
        <v>55</v>
      </c>
      <c r="C682" s="7">
        <v>334.54946999999999</v>
      </c>
      <c r="D682" s="7">
        <v>930.67470000000003</v>
      </c>
      <c r="E682" s="8">
        <f t="shared" si="30"/>
        <v>1.7818746805965651</v>
      </c>
      <c r="F682" s="7">
        <v>344.07274000000001</v>
      </c>
      <c r="G682" s="8">
        <f t="shared" si="31"/>
        <v>1.7048777534657353</v>
      </c>
      <c r="H682" s="7">
        <v>3381.4676399999998</v>
      </c>
      <c r="I682" s="7">
        <v>3113.69524</v>
      </c>
      <c r="J682" s="8">
        <f t="shared" si="32"/>
        <v>-7.9188218994755699E-2</v>
      </c>
    </row>
    <row r="683" spans="1:10" x14ac:dyDescent="0.2">
      <c r="A683" s="2" t="s">
        <v>105</v>
      </c>
      <c r="B683" s="2" t="s">
        <v>56</v>
      </c>
      <c r="C683" s="7">
        <v>2549.74838</v>
      </c>
      <c r="D683" s="7">
        <v>2811.11078</v>
      </c>
      <c r="E683" s="8">
        <f t="shared" si="30"/>
        <v>0.10250517347127408</v>
      </c>
      <c r="F683" s="7">
        <v>1926.0428199999999</v>
      </c>
      <c r="G683" s="8">
        <f t="shared" si="31"/>
        <v>0.45952662672369882</v>
      </c>
      <c r="H683" s="7">
        <v>19595.14099</v>
      </c>
      <c r="I683" s="7">
        <v>20694.923620000001</v>
      </c>
      <c r="J683" s="8">
        <f t="shared" si="32"/>
        <v>5.6125272615351607E-2</v>
      </c>
    </row>
    <row r="684" spans="1:10" x14ac:dyDescent="0.2">
      <c r="A684" s="2" t="s">
        <v>105</v>
      </c>
      <c r="B684" s="2" t="s">
        <v>57</v>
      </c>
      <c r="C684" s="7">
        <v>148.95071999999999</v>
      </c>
      <c r="D684" s="7">
        <v>130.45043999999999</v>
      </c>
      <c r="E684" s="8">
        <f t="shared" si="30"/>
        <v>-0.12420403204496089</v>
      </c>
      <c r="F684" s="7">
        <v>190.26456999999999</v>
      </c>
      <c r="G684" s="8">
        <f t="shared" si="31"/>
        <v>-0.31437345376493375</v>
      </c>
      <c r="H684" s="7">
        <v>1524.2818299999999</v>
      </c>
      <c r="I684" s="7">
        <v>3009.25279</v>
      </c>
      <c r="J684" s="8">
        <f t="shared" si="32"/>
        <v>0.97421023512430116</v>
      </c>
    </row>
    <row r="685" spans="1:10" x14ac:dyDescent="0.2">
      <c r="A685" s="2" t="s">
        <v>105</v>
      </c>
      <c r="B685" s="2" t="s">
        <v>58</v>
      </c>
      <c r="C685" s="7">
        <v>1617.2562499999999</v>
      </c>
      <c r="D685" s="7">
        <v>4495.6631399999997</v>
      </c>
      <c r="E685" s="8">
        <f t="shared" si="30"/>
        <v>1.7798087903509416</v>
      </c>
      <c r="F685" s="7">
        <v>4797.2998900000002</v>
      </c>
      <c r="G685" s="8">
        <f t="shared" si="31"/>
        <v>-6.2876358976174163E-2</v>
      </c>
      <c r="H685" s="7">
        <v>23535.27708</v>
      </c>
      <c r="I685" s="7">
        <v>32201.786700000001</v>
      </c>
      <c r="J685" s="8">
        <f t="shared" si="32"/>
        <v>0.36823486677217399</v>
      </c>
    </row>
    <row r="686" spans="1:10" x14ac:dyDescent="0.2">
      <c r="A686" s="2" t="s">
        <v>105</v>
      </c>
      <c r="B686" s="2" t="s">
        <v>59</v>
      </c>
      <c r="C686" s="7">
        <v>449.26002999999997</v>
      </c>
      <c r="D686" s="7">
        <v>894.40542000000005</v>
      </c>
      <c r="E686" s="8">
        <f t="shared" si="30"/>
        <v>0.99084129518488462</v>
      </c>
      <c r="F686" s="7">
        <v>672.10637999999994</v>
      </c>
      <c r="G686" s="8">
        <f t="shared" si="31"/>
        <v>0.33074978398508903</v>
      </c>
      <c r="H686" s="7">
        <v>3858.9893299999999</v>
      </c>
      <c r="I686" s="7">
        <v>7998.90996</v>
      </c>
      <c r="J686" s="8">
        <f t="shared" si="32"/>
        <v>1.0727991906627015</v>
      </c>
    </row>
    <row r="687" spans="1:10" x14ac:dyDescent="0.2">
      <c r="A687" s="2" t="s">
        <v>105</v>
      </c>
      <c r="B687" s="2" t="s">
        <v>61</v>
      </c>
      <c r="C687" s="7">
        <v>115.89827</v>
      </c>
      <c r="D687" s="7">
        <v>108.06995999999999</v>
      </c>
      <c r="E687" s="8">
        <f t="shared" si="30"/>
        <v>-6.7544666542477261E-2</v>
      </c>
      <c r="F687" s="7">
        <v>56.933239999999998</v>
      </c>
      <c r="G687" s="8">
        <f t="shared" si="31"/>
        <v>0.89818742091614667</v>
      </c>
      <c r="H687" s="7">
        <v>2862.2724499999999</v>
      </c>
      <c r="I687" s="7">
        <v>2009.05017</v>
      </c>
      <c r="J687" s="8">
        <f t="shared" si="32"/>
        <v>-0.29809261518762831</v>
      </c>
    </row>
    <row r="688" spans="1:10" x14ac:dyDescent="0.2">
      <c r="A688" s="2" t="s">
        <v>105</v>
      </c>
      <c r="B688" s="2" t="s">
        <v>62</v>
      </c>
      <c r="C688" s="7">
        <v>26.476590000000002</v>
      </c>
      <c r="D688" s="7">
        <v>255.67022</v>
      </c>
      <c r="E688" s="8">
        <f t="shared" si="30"/>
        <v>8.6564633134402875</v>
      </c>
      <c r="F688" s="7">
        <v>11.52</v>
      </c>
      <c r="G688" s="8">
        <f t="shared" si="31"/>
        <v>21.193595486111111</v>
      </c>
      <c r="H688" s="7">
        <v>5374.0984900000003</v>
      </c>
      <c r="I688" s="7">
        <v>3104.9225000000001</v>
      </c>
      <c r="J688" s="8">
        <f t="shared" si="32"/>
        <v>-0.42224309699988394</v>
      </c>
    </row>
    <row r="689" spans="1:10" x14ac:dyDescent="0.2">
      <c r="A689" s="2" t="s">
        <v>105</v>
      </c>
      <c r="B689" s="2" t="s">
        <v>63</v>
      </c>
      <c r="C689" s="7">
        <v>326.10131000000001</v>
      </c>
      <c r="D689" s="7">
        <v>376.43146999999999</v>
      </c>
      <c r="E689" s="8">
        <f t="shared" si="30"/>
        <v>0.15433903040745212</v>
      </c>
      <c r="F689" s="7">
        <v>219.2559</v>
      </c>
      <c r="G689" s="8">
        <f t="shared" si="31"/>
        <v>0.71685902180967531</v>
      </c>
      <c r="H689" s="7">
        <v>2453.9298800000001</v>
      </c>
      <c r="I689" s="7">
        <v>2811.8854099999999</v>
      </c>
      <c r="J689" s="8">
        <f t="shared" si="32"/>
        <v>0.14587031720727062</v>
      </c>
    </row>
    <row r="690" spans="1:10" x14ac:dyDescent="0.2">
      <c r="A690" s="2" t="s">
        <v>105</v>
      </c>
      <c r="B690" s="2" t="s">
        <v>64</v>
      </c>
      <c r="C690" s="7">
        <v>129.02833000000001</v>
      </c>
      <c r="D690" s="7">
        <v>77.007220000000004</v>
      </c>
      <c r="E690" s="8">
        <f t="shared" si="30"/>
        <v>-0.40317587618161066</v>
      </c>
      <c r="F690" s="7">
        <v>67.649940000000001</v>
      </c>
      <c r="G690" s="8">
        <f t="shared" si="31"/>
        <v>0.13831911750402148</v>
      </c>
      <c r="H690" s="7">
        <v>991.71978000000001</v>
      </c>
      <c r="I690" s="7">
        <v>700.94944999999996</v>
      </c>
      <c r="J690" s="8">
        <f t="shared" si="32"/>
        <v>-0.29319807456094105</v>
      </c>
    </row>
    <row r="691" spans="1:10" x14ac:dyDescent="0.2">
      <c r="A691" s="2" t="s">
        <v>105</v>
      </c>
      <c r="B691" s="2" t="s">
        <v>65</v>
      </c>
      <c r="C691" s="7">
        <v>248.37762000000001</v>
      </c>
      <c r="D691" s="7">
        <v>3659.4639999999999</v>
      </c>
      <c r="E691" s="8">
        <f t="shared" si="30"/>
        <v>13.733469142670744</v>
      </c>
      <c r="F691" s="7">
        <v>1902.69515</v>
      </c>
      <c r="G691" s="8">
        <f t="shared" si="31"/>
        <v>0.92330547539368024</v>
      </c>
      <c r="H691" s="7">
        <v>4037.0709099999999</v>
      </c>
      <c r="I691" s="7">
        <v>8613.5227900000009</v>
      </c>
      <c r="J691" s="8">
        <f t="shared" si="32"/>
        <v>1.1336070091471346</v>
      </c>
    </row>
    <row r="692" spans="1:10" x14ac:dyDescent="0.2">
      <c r="A692" s="2" t="s">
        <v>105</v>
      </c>
      <c r="B692" s="2" t="s">
        <v>66</v>
      </c>
      <c r="C692" s="7">
        <v>266.20943</v>
      </c>
      <c r="D692" s="7">
        <v>534.60370999999998</v>
      </c>
      <c r="E692" s="8">
        <f t="shared" si="30"/>
        <v>1.0082072599757264</v>
      </c>
      <c r="F692" s="7">
        <v>238.41802999999999</v>
      </c>
      <c r="G692" s="8">
        <f t="shared" si="31"/>
        <v>1.2422956434964254</v>
      </c>
      <c r="H692" s="7">
        <v>7710.7927399999999</v>
      </c>
      <c r="I692" s="7">
        <v>4236.9665299999997</v>
      </c>
      <c r="J692" s="8">
        <f t="shared" si="32"/>
        <v>-0.45051479492885449</v>
      </c>
    </row>
    <row r="693" spans="1:10" x14ac:dyDescent="0.2">
      <c r="A693" s="2" t="s">
        <v>105</v>
      </c>
      <c r="B693" s="2" t="s">
        <v>67</v>
      </c>
      <c r="C693" s="7">
        <v>724.95402999999999</v>
      </c>
      <c r="D693" s="7">
        <v>337.22971999999999</v>
      </c>
      <c r="E693" s="8">
        <f t="shared" si="30"/>
        <v>-0.53482606338501215</v>
      </c>
      <c r="F693" s="7">
        <v>320.54761999999999</v>
      </c>
      <c r="G693" s="8">
        <f t="shared" si="31"/>
        <v>5.2042501516623263E-2</v>
      </c>
      <c r="H693" s="7">
        <v>6692.7134999999998</v>
      </c>
      <c r="I693" s="7">
        <v>5664.3157700000002</v>
      </c>
      <c r="J693" s="8">
        <f t="shared" si="32"/>
        <v>-0.15365930873927292</v>
      </c>
    </row>
    <row r="694" spans="1:10" x14ac:dyDescent="0.2">
      <c r="A694" s="2" t="s">
        <v>105</v>
      </c>
      <c r="B694" s="2" t="s">
        <v>86</v>
      </c>
      <c r="C694" s="7">
        <v>0</v>
      </c>
      <c r="D694" s="7">
        <v>5.1405799999999999</v>
      </c>
      <c r="E694" s="8" t="str">
        <f t="shared" si="30"/>
        <v/>
      </c>
      <c r="F694" s="7">
        <v>0</v>
      </c>
      <c r="G694" s="8" t="str">
        <f t="shared" si="31"/>
        <v/>
      </c>
      <c r="H694" s="7">
        <v>21.65326</v>
      </c>
      <c r="I694" s="7">
        <v>5.1405799999999999</v>
      </c>
      <c r="J694" s="8">
        <f t="shared" si="32"/>
        <v>-0.76259556297758402</v>
      </c>
    </row>
    <row r="695" spans="1:10" x14ac:dyDescent="0.2">
      <c r="A695" s="2" t="s">
        <v>105</v>
      </c>
      <c r="B695" s="2" t="s">
        <v>68</v>
      </c>
      <c r="C695" s="7">
        <v>35.310879999999997</v>
      </c>
      <c r="D695" s="7">
        <v>34.6</v>
      </c>
      <c r="E695" s="8">
        <f t="shared" si="30"/>
        <v>-2.0132038623789539E-2</v>
      </c>
      <c r="F695" s="7">
        <v>6.2424299999999997</v>
      </c>
      <c r="G695" s="8">
        <f t="shared" si="31"/>
        <v>4.5427133343906148</v>
      </c>
      <c r="H695" s="7">
        <v>581.20209999999997</v>
      </c>
      <c r="I695" s="7">
        <v>444.74551000000002</v>
      </c>
      <c r="J695" s="8">
        <f t="shared" si="32"/>
        <v>-0.23478337397610904</v>
      </c>
    </row>
    <row r="696" spans="1:10" x14ac:dyDescent="0.2">
      <c r="A696" s="2" t="s">
        <v>105</v>
      </c>
      <c r="B696" s="2" t="s">
        <v>69</v>
      </c>
      <c r="C696" s="7">
        <v>70.139799999999994</v>
      </c>
      <c r="D696" s="7">
        <v>25.22823</v>
      </c>
      <c r="E696" s="8">
        <f t="shared" si="30"/>
        <v>-0.64031505650144416</v>
      </c>
      <c r="F696" s="7">
        <v>6.06</v>
      </c>
      <c r="G696" s="8">
        <f t="shared" si="31"/>
        <v>3.1630742574257429</v>
      </c>
      <c r="H696" s="7">
        <v>661.86771999999996</v>
      </c>
      <c r="I696" s="7">
        <v>141.89150000000001</v>
      </c>
      <c r="J696" s="8">
        <f t="shared" si="32"/>
        <v>-0.78561954947734869</v>
      </c>
    </row>
    <row r="697" spans="1:10" x14ac:dyDescent="0.2">
      <c r="A697" s="2" t="s">
        <v>105</v>
      </c>
      <c r="B697" s="2" t="s">
        <v>70</v>
      </c>
      <c r="C697" s="7">
        <v>142.71244999999999</v>
      </c>
      <c r="D697" s="7">
        <v>87.493229999999997</v>
      </c>
      <c r="E697" s="8">
        <f t="shared" si="30"/>
        <v>-0.3869264384431772</v>
      </c>
      <c r="F697" s="7">
        <v>186.93944999999999</v>
      </c>
      <c r="G697" s="8">
        <f t="shared" si="31"/>
        <v>-0.53197021816422374</v>
      </c>
      <c r="H697" s="7">
        <v>1334.93959</v>
      </c>
      <c r="I697" s="7">
        <v>2397.3144299999999</v>
      </c>
      <c r="J697" s="8">
        <f t="shared" si="32"/>
        <v>0.79582240871289156</v>
      </c>
    </row>
    <row r="698" spans="1:10" x14ac:dyDescent="0.2">
      <c r="A698" s="2" t="s">
        <v>105</v>
      </c>
      <c r="B698" s="2" t="s">
        <v>71</v>
      </c>
      <c r="C698" s="7">
        <v>345.86302000000001</v>
      </c>
      <c r="D698" s="7">
        <v>131.95173</v>
      </c>
      <c r="E698" s="8">
        <f t="shared" si="30"/>
        <v>-0.61848557848133057</v>
      </c>
      <c r="F698" s="7">
        <v>253.92773</v>
      </c>
      <c r="G698" s="8">
        <f t="shared" si="31"/>
        <v>-0.48035714728753731</v>
      </c>
      <c r="H698" s="7">
        <v>1894.192</v>
      </c>
      <c r="I698" s="7">
        <v>3885.9256300000002</v>
      </c>
      <c r="J698" s="8">
        <f t="shared" si="32"/>
        <v>1.0514951124278848</v>
      </c>
    </row>
    <row r="699" spans="1:10" x14ac:dyDescent="0.2">
      <c r="A699" s="2" t="s">
        <v>105</v>
      </c>
      <c r="B699" s="2" t="s">
        <v>72</v>
      </c>
      <c r="C699" s="7">
        <v>251.31047000000001</v>
      </c>
      <c r="D699" s="7">
        <v>479.98262999999997</v>
      </c>
      <c r="E699" s="8">
        <f t="shared" si="30"/>
        <v>0.9099189540332322</v>
      </c>
      <c r="F699" s="7">
        <v>686.63220000000001</v>
      </c>
      <c r="G699" s="8">
        <f t="shared" si="31"/>
        <v>-0.30096108222131157</v>
      </c>
      <c r="H699" s="7">
        <v>4256.0511699999997</v>
      </c>
      <c r="I699" s="7">
        <v>7924.4365900000003</v>
      </c>
      <c r="J699" s="8">
        <f t="shared" si="32"/>
        <v>0.8619223015591706</v>
      </c>
    </row>
    <row r="700" spans="1:10" x14ac:dyDescent="0.2">
      <c r="A700" s="2" t="s">
        <v>105</v>
      </c>
      <c r="B700" s="2" t="s">
        <v>73</v>
      </c>
      <c r="C700" s="7">
        <v>64.98</v>
      </c>
      <c r="D700" s="7">
        <v>0</v>
      </c>
      <c r="E700" s="8">
        <f t="shared" si="30"/>
        <v>-1</v>
      </c>
      <c r="F700" s="7">
        <v>29.401340000000001</v>
      </c>
      <c r="G700" s="8">
        <f t="shared" si="31"/>
        <v>-1</v>
      </c>
      <c r="H700" s="7">
        <v>111.631</v>
      </c>
      <c r="I700" s="7">
        <v>84.709370000000007</v>
      </c>
      <c r="J700" s="8">
        <f t="shared" si="32"/>
        <v>-0.24116625310173689</v>
      </c>
    </row>
    <row r="701" spans="1:10" x14ac:dyDescent="0.2">
      <c r="A701" s="2" t="s">
        <v>105</v>
      </c>
      <c r="B701" s="2" t="s">
        <v>74</v>
      </c>
      <c r="C701" s="7">
        <v>656.76849000000004</v>
      </c>
      <c r="D701" s="7">
        <v>492.86676999999997</v>
      </c>
      <c r="E701" s="8">
        <f t="shared" si="30"/>
        <v>-0.24955783125344522</v>
      </c>
      <c r="F701" s="7">
        <v>329.70260999999999</v>
      </c>
      <c r="G701" s="8">
        <f t="shared" si="31"/>
        <v>0.49488282789147453</v>
      </c>
      <c r="H701" s="7">
        <v>5714.87979</v>
      </c>
      <c r="I701" s="7">
        <v>3974.0589</v>
      </c>
      <c r="J701" s="8">
        <f t="shared" si="32"/>
        <v>-0.30461198729781158</v>
      </c>
    </row>
    <row r="702" spans="1:10" x14ac:dyDescent="0.2">
      <c r="A702" s="2" t="s">
        <v>105</v>
      </c>
      <c r="B702" s="2" t="s">
        <v>75</v>
      </c>
      <c r="C702" s="7">
        <v>189.88542000000001</v>
      </c>
      <c r="D702" s="7">
        <v>263.23030999999997</v>
      </c>
      <c r="E702" s="8">
        <f t="shared" si="30"/>
        <v>0.38625867115021228</v>
      </c>
      <c r="F702" s="7">
        <v>194.94024999999999</v>
      </c>
      <c r="G702" s="8">
        <f t="shared" si="31"/>
        <v>0.35031277532474681</v>
      </c>
      <c r="H702" s="7">
        <v>1619.82</v>
      </c>
      <c r="I702" s="7">
        <v>1679.43139</v>
      </c>
      <c r="J702" s="8">
        <f t="shared" si="32"/>
        <v>3.6801243348026258E-2</v>
      </c>
    </row>
    <row r="703" spans="1:10" x14ac:dyDescent="0.2">
      <c r="A703" s="2" t="s">
        <v>105</v>
      </c>
      <c r="B703" s="2" t="s">
        <v>76</v>
      </c>
      <c r="C703" s="7">
        <v>21.747309999999999</v>
      </c>
      <c r="D703" s="7">
        <v>25.553920000000002</v>
      </c>
      <c r="E703" s="8">
        <f t="shared" si="30"/>
        <v>0.17503820012682048</v>
      </c>
      <c r="F703" s="7">
        <v>11.5892</v>
      </c>
      <c r="G703" s="8">
        <f t="shared" si="31"/>
        <v>1.2049770475960377</v>
      </c>
      <c r="H703" s="7">
        <v>131.21091999999999</v>
      </c>
      <c r="I703" s="7">
        <v>114.07011</v>
      </c>
      <c r="J703" s="8">
        <f t="shared" si="32"/>
        <v>-0.13063554466350813</v>
      </c>
    </row>
    <row r="704" spans="1:10" x14ac:dyDescent="0.2">
      <c r="A704" s="2" t="s">
        <v>105</v>
      </c>
      <c r="B704" s="2" t="s">
        <v>77</v>
      </c>
      <c r="C704" s="7">
        <v>233.36</v>
      </c>
      <c r="D704" s="7">
        <v>205.04396</v>
      </c>
      <c r="E704" s="8">
        <f t="shared" si="30"/>
        <v>-0.12134058964689753</v>
      </c>
      <c r="F704" s="7">
        <v>85.512230000000002</v>
      </c>
      <c r="G704" s="8">
        <f t="shared" si="31"/>
        <v>1.3978319826298531</v>
      </c>
      <c r="H704" s="7">
        <v>1638.5450499999999</v>
      </c>
      <c r="I704" s="7">
        <v>774.23791000000006</v>
      </c>
      <c r="J704" s="8">
        <f t="shared" si="32"/>
        <v>-0.52748451438671151</v>
      </c>
    </row>
    <row r="705" spans="1:10" x14ac:dyDescent="0.2">
      <c r="A705" s="2" t="s">
        <v>105</v>
      </c>
      <c r="B705" s="2" t="s">
        <v>78</v>
      </c>
      <c r="C705" s="7">
        <v>0</v>
      </c>
      <c r="D705" s="7">
        <v>2.3650000000000002</v>
      </c>
      <c r="E705" s="8" t="str">
        <f t="shared" si="30"/>
        <v/>
      </c>
      <c r="F705" s="7">
        <v>0</v>
      </c>
      <c r="G705" s="8" t="str">
        <f t="shared" si="31"/>
        <v/>
      </c>
      <c r="H705" s="7">
        <v>6.0519999999999996</v>
      </c>
      <c r="I705" s="7">
        <v>32.923999999999999</v>
      </c>
      <c r="J705" s="8">
        <f t="shared" si="32"/>
        <v>4.440185062789161</v>
      </c>
    </row>
    <row r="706" spans="1:10" x14ac:dyDescent="0.2">
      <c r="A706" s="2" t="s">
        <v>105</v>
      </c>
      <c r="B706" s="2" t="s">
        <v>79</v>
      </c>
      <c r="C706" s="7">
        <v>111.51009000000001</v>
      </c>
      <c r="D706" s="7">
        <v>240.35254</v>
      </c>
      <c r="E706" s="8">
        <f t="shared" si="30"/>
        <v>1.1554331092370207</v>
      </c>
      <c r="F706" s="7">
        <v>178.74872999999999</v>
      </c>
      <c r="G706" s="8">
        <f t="shared" si="31"/>
        <v>0.3446391479256945</v>
      </c>
      <c r="H706" s="7">
        <v>1278.64248</v>
      </c>
      <c r="I706" s="7">
        <v>943.99194999999997</v>
      </c>
      <c r="J706" s="8">
        <f t="shared" si="32"/>
        <v>-0.26172330048036574</v>
      </c>
    </row>
    <row r="707" spans="1:10" x14ac:dyDescent="0.2">
      <c r="A707" s="2" t="s">
        <v>105</v>
      </c>
      <c r="B707" s="2" t="s">
        <v>80</v>
      </c>
      <c r="C707" s="7">
        <v>0</v>
      </c>
      <c r="D707" s="7">
        <v>0</v>
      </c>
      <c r="E707" s="8" t="str">
        <f t="shared" si="30"/>
        <v/>
      </c>
      <c r="F707" s="7">
        <v>0</v>
      </c>
      <c r="G707" s="8" t="str">
        <f t="shared" si="31"/>
        <v/>
      </c>
      <c r="H707" s="7">
        <v>26.247</v>
      </c>
      <c r="I707" s="7">
        <v>0</v>
      </c>
      <c r="J707" s="8">
        <f t="shared" si="32"/>
        <v>-1</v>
      </c>
    </row>
    <row r="708" spans="1:10" x14ac:dyDescent="0.2">
      <c r="A708" s="2" t="s">
        <v>105</v>
      </c>
      <c r="B708" s="2" t="s">
        <v>80</v>
      </c>
      <c r="C708" s="7">
        <v>176998.82097999999</v>
      </c>
      <c r="D708" s="7">
        <v>227477.50305</v>
      </c>
      <c r="E708" s="8">
        <f t="shared" si="30"/>
        <v>0.28519219388305328</v>
      </c>
      <c r="F708" s="7">
        <v>196553.40719</v>
      </c>
      <c r="G708" s="8">
        <f t="shared" si="31"/>
        <v>0.15733177207204019</v>
      </c>
      <c r="H708" s="7">
        <v>1733422.57461</v>
      </c>
      <c r="I708" s="7">
        <v>1769165.8039200001</v>
      </c>
      <c r="J708" s="8">
        <f t="shared" si="32"/>
        <v>2.0620032203077621E-2</v>
      </c>
    </row>
    <row r="709" spans="1:10" x14ac:dyDescent="0.2">
      <c r="A709" s="2" t="s">
        <v>106</v>
      </c>
      <c r="B709" s="2" t="s">
        <v>8</v>
      </c>
      <c r="C709" s="7">
        <v>1370.9627</v>
      </c>
      <c r="D709" s="7">
        <v>1886.57484</v>
      </c>
      <c r="E709" s="8">
        <f t="shared" ref="E709:E772" si="33">IF(C709=0,"",(D709/C709-1))</f>
        <v>0.37609494408564137</v>
      </c>
      <c r="F709" s="7">
        <v>3901.9014200000001</v>
      </c>
      <c r="G709" s="8">
        <f t="shared" ref="G709:G772" si="34">IF(F709=0,"",(D709/F709-1))</f>
        <v>-0.51649858955175754</v>
      </c>
      <c r="H709" s="7">
        <v>18049.9928</v>
      </c>
      <c r="I709" s="7">
        <v>25726.768889999999</v>
      </c>
      <c r="J709" s="8">
        <f t="shared" ref="J709:J772" si="35">IF(H709=0,"",(I709/H709-1))</f>
        <v>0.42530632422191328</v>
      </c>
    </row>
    <row r="710" spans="1:10" x14ac:dyDescent="0.2">
      <c r="A710" s="2" t="s">
        <v>106</v>
      </c>
      <c r="B710" s="2" t="s">
        <v>9</v>
      </c>
      <c r="C710" s="7">
        <v>33.578429999999997</v>
      </c>
      <c r="D710" s="7">
        <v>149.94</v>
      </c>
      <c r="E710" s="8">
        <f t="shared" si="33"/>
        <v>3.4653666058835988</v>
      </c>
      <c r="F710" s="7">
        <v>0</v>
      </c>
      <c r="G710" s="8" t="str">
        <f t="shared" si="34"/>
        <v/>
      </c>
      <c r="H710" s="7">
        <v>106.39843</v>
      </c>
      <c r="I710" s="7">
        <v>279.64834000000002</v>
      </c>
      <c r="J710" s="8">
        <f t="shared" si="35"/>
        <v>1.6283126546134188</v>
      </c>
    </row>
    <row r="711" spans="1:10" x14ac:dyDescent="0.2">
      <c r="A711" s="2" t="s">
        <v>106</v>
      </c>
      <c r="B711" s="2" t="s">
        <v>10</v>
      </c>
      <c r="C711" s="7">
        <v>857.58483999999999</v>
      </c>
      <c r="D711" s="7">
        <v>775.52494999999999</v>
      </c>
      <c r="E711" s="8">
        <f t="shared" si="33"/>
        <v>-9.5687197548874559E-2</v>
      </c>
      <c r="F711" s="7">
        <v>2073.17814</v>
      </c>
      <c r="G711" s="8">
        <f t="shared" si="34"/>
        <v>-0.62592459613721374</v>
      </c>
      <c r="H711" s="7">
        <v>6590.0438999999997</v>
      </c>
      <c r="I711" s="7">
        <v>12126.57033</v>
      </c>
      <c r="J711" s="8">
        <f t="shared" si="35"/>
        <v>0.84013498453325952</v>
      </c>
    </row>
    <row r="712" spans="1:10" x14ac:dyDescent="0.2">
      <c r="A712" s="2" t="s">
        <v>106</v>
      </c>
      <c r="B712" s="2" t="s">
        <v>11</v>
      </c>
      <c r="C712" s="7">
        <v>0</v>
      </c>
      <c r="D712" s="7">
        <v>20.75</v>
      </c>
      <c r="E712" s="8" t="str">
        <f t="shared" si="33"/>
        <v/>
      </c>
      <c r="F712" s="7">
        <v>0</v>
      </c>
      <c r="G712" s="8" t="str">
        <f t="shared" si="34"/>
        <v/>
      </c>
      <c r="H712" s="7">
        <v>62.584359999999997</v>
      </c>
      <c r="I712" s="7">
        <v>50.94661</v>
      </c>
      <c r="J712" s="8">
        <f t="shared" si="35"/>
        <v>-0.18595300806783033</v>
      </c>
    </row>
    <row r="713" spans="1:10" x14ac:dyDescent="0.2">
      <c r="A713" s="2" t="s">
        <v>106</v>
      </c>
      <c r="B713" s="2" t="s">
        <v>12</v>
      </c>
      <c r="C713" s="7">
        <v>112.9564</v>
      </c>
      <c r="D713" s="7">
        <v>176.27907999999999</v>
      </c>
      <c r="E713" s="8">
        <f t="shared" si="33"/>
        <v>0.56059399910053775</v>
      </c>
      <c r="F713" s="7">
        <v>191.28166999999999</v>
      </c>
      <c r="G713" s="8">
        <f t="shared" si="34"/>
        <v>-7.8431927115650946E-2</v>
      </c>
      <c r="H713" s="7">
        <v>1835.1152199999999</v>
      </c>
      <c r="I713" s="7">
        <v>582.12854000000004</v>
      </c>
      <c r="J713" s="8">
        <f t="shared" si="35"/>
        <v>-0.6827836564943317</v>
      </c>
    </row>
    <row r="714" spans="1:10" x14ac:dyDescent="0.2">
      <c r="A714" s="2" t="s">
        <v>106</v>
      </c>
      <c r="B714" s="2" t="s">
        <v>13</v>
      </c>
      <c r="C714" s="7">
        <v>0</v>
      </c>
      <c r="D714" s="7">
        <v>2.5230000000000001</v>
      </c>
      <c r="E714" s="8" t="str">
        <f t="shared" si="33"/>
        <v/>
      </c>
      <c r="F714" s="7">
        <v>0</v>
      </c>
      <c r="G714" s="8" t="str">
        <f t="shared" si="34"/>
        <v/>
      </c>
      <c r="H714" s="7">
        <v>39.732080000000003</v>
      </c>
      <c r="I714" s="7">
        <v>114.4282</v>
      </c>
      <c r="J714" s="8">
        <f t="shared" si="35"/>
        <v>1.8799952079025308</v>
      </c>
    </row>
    <row r="715" spans="1:10" x14ac:dyDescent="0.2">
      <c r="A715" s="2" t="s">
        <v>106</v>
      </c>
      <c r="B715" s="2" t="s">
        <v>14</v>
      </c>
      <c r="C715" s="7">
        <v>6496.49791</v>
      </c>
      <c r="D715" s="7">
        <v>17492.261839999999</v>
      </c>
      <c r="E715" s="8">
        <f t="shared" si="33"/>
        <v>1.69256791618055</v>
      </c>
      <c r="F715" s="7">
        <v>9485.0848299999998</v>
      </c>
      <c r="G715" s="8">
        <f t="shared" si="34"/>
        <v>0.84418612521781733</v>
      </c>
      <c r="H715" s="7">
        <v>104706.56268</v>
      </c>
      <c r="I715" s="7">
        <v>213221.34612</v>
      </c>
      <c r="J715" s="8">
        <f t="shared" si="35"/>
        <v>1.0363704113909127</v>
      </c>
    </row>
    <row r="716" spans="1:10" x14ac:dyDescent="0.2">
      <c r="A716" s="2" t="s">
        <v>106</v>
      </c>
      <c r="B716" s="2" t="s">
        <v>15</v>
      </c>
      <c r="C716" s="7">
        <v>3156.6051299999999</v>
      </c>
      <c r="D716" s="7">
        <v>2420.1380100000001</v>
      </c>
      <c r="E716" s="8">
        <f t="shared" si="33"/>
        <v>-0.23330986603319614</v>
      </c>
      <c r="F716" s="7">
        <v>1928.6904500000001</v>
      </c>
      <c r="G716" s="8">
        <f t="shared" si="34"/>
        <v>0.25480893525448844</v>
      </c>
      <c r="H716" s="7">
        <v>30148.877049999999</v>
      </c>
      <c r="I716" s="7">
        <v>16832.166430000001</v>
      </c>
      <c r="J716" s="8">
        <f t="shared" si="35"/>
        <v>-0.44169839552946133</v>
      </c>
    </row>
    <row r="717" spans="1:10" x14ac:dyDescent="0.2">
      <c r="A717" s="2" t="s">
        <v>106</v>
      </c>
      <c r="B717" s="2" t="s">
        <v>16</v>
      </c>
      <c r="C717" s="7">
        <v>0</v>
      </c>
      <c r="D717" s="7">
        <v>0</v>
      </c>
      <c r="E717" s="8" t="str">
        <f t="shared" si="33"/>
        <v/>
      </c>
      <c r="F717" s="7">
        <v>0</v>
      </c>
      <c r="G717" s="8" t="str">
        <f t="shared" si="34"/>
        <v/>
      </c>
      <c r="H717" s="7">
        <v>0</v>
      </c>
      <c r="I717" s="7">
        <v>3.7167500000000002</v>
      </c>
      <c r="J717" s="8" t="str">
        <f t="shared" si="35"/>
        <v/>
      </c>
    </row>
    <row r="718" spans="1:10" x14ac:dyDescent="0.2">
      <c r="A718" s="2" t="s">
        <v>106</v>
      </c>
      <c r="B718" s="2" t="s">
        <v>17</v>
      </c>
      <c r="C718" s="7">
        <v>464.34735000000001</v>
      </c>
      <c r="D718" s="7">
        <v>536.88657000000001</v>
      </c>
      <c r="E718" s="8">
        <f t="shared" si="33"/>
        <v>0.15621758151521692</v>
      </c>
      <c r="F718" s="7">
        <v>356.95765</v>
      </c>
      <c r="G718" s="8">
        <f t="shared" si="34"/>
        <v>0.5040623726652167</v>
      </c>
      <c r="H718" s="7">
        <v>10798.14299</v>
      </c>
      <c r="I718" s="7">
        <v>3707.7042999999999</v>
      </c>
      <c r="J718" s="8">
        <f t="shared" si="35"/>
        <v>-0.65663500627527815</v>
      </c>
    </row>
    <row r="719" spans="1:10" x14ac:dyDescent="0.2">
      <c r="A719" s="2" t="s">
        <v>106</v>
      </c>
      <c r="B719" s="2" t="s">
        <v>18</v>
      </c>
      <c r="C719" s="7">
        <v>1418.6562300000001</v>
      </c>
      <c r="D719" s="7">
        <v>14466.488359999999</v>
      </c>
      <c r="E719" s="8">
        <f t="shared" si="33"/>
        <v>9.1973177532939037</v>
      </c>
      <c r="F719" s="7">
        <v>1054.47721</v>
      </c>
      <c r="G719" s="8">
        <f t="shared" si="34"/>
        <v>12.719109548133334</v>
      </c>
      <c r="H719" s="7">
        <v>41517.764719999999</v>
      </c>
      <c r="I719" s="7">
        <v>25128.837759999999</v>
      </c>
      <c r="J719" s="8">
        <f t="shared" si="35"/>
        <v>-0.39474492594985733</v>
      </c>
    </row>
    <row r="720" spans="1:10" x14ac:dyDescent="0.2">
      <c r="A720" s="2" t="s">
        <v>106</v>
      </c>
      <c r="B720" s="2" t="s">
        <v>89</v>
      </c>
      <c r="C720" s="7">
        <v>0</v>
      </c>
      <c r="D720" s="7">
        <v>0</v>
      </c>
      <c r="E720" s="8" t="str">
        <f t="shared" si="33"/>
        <v/>
      </c>
      <c r="F720" s="7">
        <v>5.1263199999999998</v>
      </c>
      <c r="G720" s="8">
        <f t="shared" si="34"/>
        <v>-1</v>
      </c>
      <c r="H720" s="7">
        <v>32.057040000000001</v>
      </c>
      <c r="I720" s="7">
        <v>7.96699</v>
      </c>
      <c r="J720" s="8">
        <f t="shared" si="35"/>
        <v>-0.7514745590984071</v>
      </c>
    </row>
    <row r="721" spans="1:10" x14ac:dyDescent="0.2">
      <c r="A721" s="2" t="s">
        <v>106</v>
      </c>
      <c r="B721" s="2" t="s">
        <v>19</v>
      </c>
      <c r="C721" s="7">
        <v>0</v>
      </c>
      <c r="D721" s="7">
        <v>6.4178199999999999</v>
      </c>
      <c r="E721" s="8" t="str">
        <f t="shared" si="33"/>
        <v/>
      </c>
      <c r="F721" s="7">
        <v>0</v>
      </c>
      <c r="G721" s="8" t="str">
        <f t="shared" si="34"/>
        <v/>
      </c>
      <c r="H721" s="7">
        <v>382.90508</v>
      </c>
      <c r="I721" s="7">
        <v>14.544140000000001</v>
      </c>
      <c r="J721" s="8">
        <f t="shared" si="35"/>
        <v>-0.96201633052243651</v>
      </c>
    </row>
    <row r="722" spans="1:10" x14ac:dyDescent="0.2">
      <c r="A722" s="2" t="s">
        <v>106</v>
      </c>
      <c r="B722" s="2" t="s">
        <v>20</v>
      </c>
      <c r="C722" s="7">
        <v>32.76</v>
      </c>
      <c r="D722" s="7">
        <v>10.85613</v>
      </c>
      <c r="E722" s="8">
        <f t="shared" si="33"/>
        <v>-0.66861630036630038</v>
      </c>
      <c r="F722" s="7">
        <v>27.727599999999999</v>
      </c>
      <c r="G722" s="8">
        <f t="shared" si="34"/>
        <v>-0.60847206393629449</v>
      </c>
      <c r="H722" s="7">
        <v>716.85704999999996</v>
      </c>
      <c r="I722" s="7">
        <v>351.48721999999998</v>
      </c>
      <c r="J722" s="8">
        <f t="shared" si="35"/>
        <v>-0.50968296956834003</v>
      </c>
    </row>
    <row r="723" spans="1:10" x14ac:dyDescent="0.2">
      <c r="A723" s="2" t="s">
        <v>106</v>
      </c>
      <c r="B723" s="2" t="s">
        <v>23</v>
      </c>
      <c r="C723" s="7">
        <v>288.66800999999998</v>
      </c>
      <c r="D723" s="7">
        <v>283.10480000000001</v>
      </c>
      <c r="E723" s="8">
        <f t="shared" si="33"/>
        <v>-1.9272000385494592E-2</v>
      </c>
      <c r="F723" s="7">
        <v>1038.69865</v>
      </c>
      <c r="G723" s="8">
        <f t="shared" si="34"/>
        <v>-0.72744279584843974</v>
      </c>
      <c r="H723" s="7">
        <v>2176.0946800000002</v>
      </c>
      <c r="I723" s="7">
        <v>2759.0122900000001</v>
      </c>
      <c r="J723" s="8">
        <f t="shared" si="35"/>
        <v>0.26787327562420216</v>
      </c>
    </row>
    <row r="724" spans="1:10" x14ac:dyDescent="0.2">
      <c r="A724" s="2" t="s">
        <v>106</v>
      </c>
      <c r="B724" s="2" t="s">
        <v>24</v>
      </c>
      <c r="C724" s="7">
        <v>661.26841999999999</v>
      </c>
      <c r="D724" s="7">
        <v>317.70614</v>
      </c>
      <c r="E724" s="8">
        <f t="shared" si="33"/>
        <v>-0.51955041191896023</v>
      </c>
      <c r="F724" s="7">
        <v>396.90190000000001</v>
      </c>
      <c r="G724" s="8">
        <f t="shared" si="34"/>
        <v>-0.19953484727586335</v>
      </c>
      <c r="H724" s="7">
        <v>4329.6962599999997</v>
      </c>
      <c r="I724" s="7">
        <v>2593.9101799999999</v>
      </c>
      <c r="J724" s="8">
        <f t="shared" si="35"/>
        <v>-0.40090250580302833</v>
      </c>
    </row>
    <row r="725" spans="1:10" x14ac:dyDescent="0.2">
      <c r="A725" s="2" t="s">
        <v>106</v>
      </c>
      <c r="B725" s="2" t="s">
        <v>25</v>
      </c>
      <c r="C725" s="7">
        <v>5034.7826699999996</v>
      </c>
      <c r="D725" s="7">
        <v>5812.0718200000001</v>
      </c>
      <c r="E725" s="8">
        <f t="shared" si="33"/>
        <v>0.15438385347425543</v>
      </c>
      <c r="F725" s="7">
        <v>7057.1748299999999</v>
      </c>
      <c r="G725" s="8">
        <f t="shared" si="34"/>
        <v>-0.17643080127575639</v>
      </c>
      <c r="H725" s="7">
        <v>63296.264040000002</v>
      </c>
      <c r="I725" s="7">
        <v>64701.572529999998</v>
      </c>
      <c r="J725" s="8">
        <f t="shared" si="35"/>
        <v>2.2202076399199688E-2</v>
      </c>
    </row>
    <row r="726" spans="1:10" x14ac:dyDescent="0.2">
      <c r="A726" s="2" t="s">
        <v>106</v>
      </c>
      <c r="B726" s="2" t="s">
        <v>26</v>
      </c>
      <c r="C726" s="7">
        <v>143.494</v>
      </c>
      <c r="D726" s="7">
        <v>355.02584999999999</v>
      </c>
      <c r="E726" s="8">
        <f t="shared" si="33"/>
        <v>1.4741511840216317</v>
      </c>
      <c r="F726" s="7">
        <v>75.709599999999995</v>
      </c>
      <c r="G726" s="8">
        <f t="shared" si="34"/>
        <v>3.6893108667857186</v>
      </c>
      <c r="H726" s="7">
        <v>1983.6751300000001</v>
      </c>
      <c r="I726" s="7">
        <v>1583.1087399999999</v>
      </c>
      <c r="J726" s="8">
        <f t="shared" si="35"/>
        <v>-0.2019314473131496</v>
      </c>
    </row>
    <row r="727" spans="1:10" x14ac:dyDescent="0.2">
      <c r="A727" s="2" t="s">
        <v>106</v>
      </c>
      <c r="B727" s="2" t="s">
        <v>27</v>
      </c>
      <c r="C727" s="7">
        <v>55.603999999999999</v>
      </c>
      <c r="D727" s="7">
        <v>0</v>
      </c>
      <c r="E727" s="8">
        <f t="shared" si="33"/>
        <v>-1</v>
      </c>
      <c r="F727" s="7">
        <v>10.211679999999999</v>
      </c>
      <c r="G727" s="8">
        <f t="shared" si="34"/>
        <v>-1</v>
      </c>
      <c r="H727" s="7">
        <v>1005.32353</v>
      </c>
      <c r="I727" s="7">
        <v>188.94167999999999</v>
      </c>
      <c r="J727" s="8">
        <f t="shared" si="35"/>
        <v>-0.8120588304543116</v>
      </c>
    </row>
    <row r="728" spans="1:10" x14ac:dyDescent="0.2">
      <c r="A728" s="2" t="s">
        <v>106</v>
      </c>
      <c r="B728" s="2" t="s">
        <v>28</v>
      </c>
      <c r="C728" s="7">
        <v>87463.884609999994</v>
      </c>
      <c r="D728" s="7">
        <v>40152.188459999998</v>
      </c>
      <c r="E728" s="8">
        <f t="shared" si="33"/>
        <v>-0.54092836558725987</v>
      </c>
      <c r="F728" s="7">
        <v>103506.88748999999</v>
      </c>
      <c r="G728" s="8">
        <f t="shared" si="34"/>
        <v>-0.61208196445981256</v>
      </c>
      <c r="H728" s="7">
        <v>1477730.45053</v>
      </c>
      <c r="I728" s="7">
        <v>364611.73898999998</v>
      </c>
      <c r="J728" s="8">
        <f t="shared" si="35"/>
        <v>-0.75326234980186746</v>
      </c>
    </row>
    <row r="729" spans="1:10" x14ac:dyDescent="0.2">
      <c r="A729" s="2" t="s">
        <v>106</v>
      </c>
      <c r="B729" s="2" t="s">
        <v>29</v>
      </c>
      <c r="C729" s="7">
        <v>5264.4408299999996</v>
      </c>
      <c r="D729" s="7">
        <v>10200.67641</v>
      </c>
      <c r="E729" s="8">
        <f t="shared" si="33"/>
        <v>0.93765619928147248</v>
      </c>
      <c r="F729" s="7">
        <v>4278.4049699999996</v>
      </c>
      <c r="G729" s="8">
        <f t="shared" si="34"/>
        <v>1.3842241399602715</v>
      </c>
      <c r="H729" s="7">
        <v>42460.155769999998</v>
      </c>
      <c r="I729" s="7">
        <v>45081.819320000002</v>
      </c>
      <c r="J729" s="8">
        <f t="shared" si="35"/>
        <v>6.1744086955336286E-2</v>
      </c>
    </row>
    <row r="730" spans="1:10" x14ac:dyDescent="0.2">
      <c r="A730" s="2" t="s">
        <v>106</v>
      </c>
      <c r="B730" s="2" t="s">
        <v>30</v>
      </c>
      <c r="C730" s="7">
        <v>58.008130000000001</v>
      </c>
      <c r="D730" s="7">
        <v>81.353300000000004</v>
      </c>
      <c r="E730" s="8">
        <f t="shared" si="33"/>
        <v>0.40244651913447305</v>
      </c>
      <c r="F730" s="7">
        <v>0</v>
      </c>
      <c r="G730" s="8" t="str">
        <f t="shared" si="34"/>
        <v/>
      </c>
      <c r="H730" s="7">
        <v>866.02446999999995</v>
      </c>
      <c r="I730" s="7">
        <v>729.57105999999999</v>
      </c>
      <c r="J730" s="8">
        <f t="shared" si="35"/>
        <v>-0.15756299588162903</v>
      </c>
    </row>
    <row r="731" spans="1:10" x14ac:dyDescent="0.2">
      <c r="A731" s="2" t="s">
        <v>106</v>
      </c>
      <c r="B731" s="2" t="s">
        <v>31</v>
      </c>
      <c r="C731" s="7">
        <v>234.12624</v>
      </c>
      <c r="D731" s="7">
        <v>478.40528999999998</v>
      </c>
      <c r="E731" s="8">
        <f t="shared" si="33"/>
        <v>1.0433646822329696</v>
      </c>
      <c r="F731" s="7">
        <v>341.08031999999997</v>
      </c>
      <c r="G731" s="8">
        <f t="shared" si="34"/>
        <v>0.40261768840840784</v>
      </c>
      <c r="H731" s="7">
        <v>3007.64201</v>
      </c>
      <c r="I731" s="7">
        <v>3637.2768000000001</v>
      </c>
      <c r="J731" s="8">
        <f t="shared" si="35"/>
        <v>0.20934499116136496</v>
      </c>
    </row>
    <row r="732" spans="1:10" x14ac:dyDescent="0.2">
      <c r="A732" s="2" t="s">
        <v>106</v>
      </c>
      <c r="B732" s="2" t="s">
        <v>32</v>
      </c>
      <c r="C732" s="7">
        <v>54.921999999999997</v>
      </c>
      <c r="D732" s="7">
        <v>0</v>
      </c>
      <c r="E732" s="8">
        <f t="shared" si="33"/>
        <v>-1</v>
      </c>
      <c r="F732" s="7">
        <v>0</v>
      </c>
      <c r="G732" s="8" t="str">
        <f t="shared" si="34"/>
        <v/>
      </c>
      <c r="H732" s="7">
        <v>687.39314999999999</v>
      </c>
      <c r="I732" s="7">
        <v>164.73801</v>
      </c>
      <c r="J732" s="8">
        <f t="shared" si="35"/>
        <v>-0.76034382943734602</v>
      </c>
    </row>
    <row r="733" spans="1:10" x14ac:dyDescent="0.2">
      <c r="A733" s="2" t="s">
        <v>106</v>
      </c>
      <c r="B733" s="2" t="s">
        <v>33</v>
      </c>
      <c r="C733" s="7">
        <v>43.390770000000003</v>
      </c>
      <c r="D733" s="7">
        <v>274.7867</v>
      </c>
      <c r="E733" s="8">
        <f t="shared" si="33"/>
        <v>5.3328376057857456</v>
      </c>
      <c r="F733" s="7">
        <v>108.94553000000001</v>
      </c>
      <c r="G733" s="8">
        <f t="shared" si="34"/>
        <v>1.5222393245505343</v>
      </c>
      <c r="H733" s="7">
        <v>891.47834</v>
      </c>
      <c r="I733" s="7">
        <v>1867.6786999999999</v>
      </c>
      <c r="J733" s="8">
        <f t="shared" si="35"/>
        <v>1.0950354217243237</v>
      </c>
    </row>
    <row r="734" spans="1:10" x14ac:dyDescent="0.2">
      <c r="A734" s="2" t="s">
        <v>106</v>
      </c>
      <c r="B734" s="2" t="s">
        <v>34</v>
      </c>
      <c r="C734" s="7">
        <v>0</v>
      </c>
      <c r="D734" s="7">
        <v>0</v>
      </c>
      <c r="E734" s="8" t="str">
        <f t="shared" si="33"/>
        <v/>
      </c>
      <c r="F734" s="7">
        <v>24.025099999999998</v>
      </c>
      <c r="G734" s="8">
        <f t="shared" si="34"/>
        <v>-1</v>
      </c>
      <c r="H734" s="7">
        <v>258.18713000000002</v>
      </c>
      <c r="I734" s="7">
        <v>48.463450000000002</v>
      </c>
      <c r="J734" s="8">
        <f t="shared" si="35"/>
        <v>-0.81229331609209177</v>
      </c>
    </row>
    <row r="735" spans="1:10" x14ac:dyDescent="0.2">
      <c r="A735" s="2" t="s">
        <v>106</v>
      </c>
      <c r="B735" s="2" t="s">
        <v>35</v>
      </c>
      <c r="C735" s="7">
        <v>63.94</v>
      </c>
      <c r="D735" s="7">
        <v>210.09193999999999</v>
      </c>
      <c r="E735" s="8">
        <f t="shared" si="33"/>
        <v>2.2857669690334688</v>
      </c>
      <c r="F735" s="7">
        <v>0</v>
      </c>
      <c r="G735" s="8" t="str">
        <f t="shared" si="34"/>
        <v/>
      </c>
      <c r="H735" s="7">
        <v>501.08832000000001</v>
      </c>
      <c r="I735" s="7">
        <v>915.97406000000001</v>
      </c>
      <c r="J735" s="8">
        <f t="shared" si="35"/>
        <v>0.8279692889269501</v>
      </c>
    </row>
    <row r="736" spans="1:10" x14ac:dyDescent="0.2">
      <c r="A736" s="2" t="s">
        <v>106</v>
      </c>
      <c r="B736" s="2" t="s">
        <v>36</v>
      </c>
      <c r="C736" s="7">
        <v>624.29692999999997</v>
      </c>
      <c r="D736" s="7">
        <v>848.78458000000001</v>
      </c>
      <c r="E736" s="8">
        <f t="shared" si="33"/>
        <v>0.35958474119038208</v>
      </c>
      <c r="F736" s="7">
        <v>1012.9303200000001</v>
      </c>
      <c r="G736" s="8">
        <f t="shared" si="34"/>
        <v>-0.16205037677221479</v>
      </c>
      <c r="H736" s="7">
        <v>6004.7427299999999</v>
      </c>
      <c r="I736" s="7">
        <v>5085.1878999999999</v>
      </c>
      <c r="J736" s="8">
        <f t="shared" si="35"/>
        <v>-0.15313808956474639</v>
      </c>
    </row>
    <row r="737" spans="1:10" x14ac:dyDescent="0.2">
      <c r="A737" s="2" t="s">
        <v>106</v>
      </c>
      <c r="B737" s="2" t="s">
        <v>37</v>
      </c>
      <c r="C737" s="7">
        <v>10865.375739999999</v>
      </c>
      <c r="D737" s="7">
        <v>9537.3253800000002</v>
      </c>
      <c r="E737" s="8">
        <f t="shared" si="33"/>
        <v>-0.12222774359389055</v>
      </c>
      <c r="F737" s="7">
        <v>8842.3451999999997</v>
      </c>
      <c r="G737" s="8">
        <f t="shared" si="34"/>
        <v>7.8596816147824766E-2</v>
      </c>
      <c r="H737" s="7">
        <v>81225.67254</v>
      </c>
      <c r="I737" s="7">
        <v>69822.618390000003</v>
      </c>
      <c r="J737" s="8">
        <f t="shared" si="35"/>
        <v>-0.14038731589922515</v>
      </c>
    </row>
    <row r="738" spans="1:10" x14ac:dyDescent="0.2">
      <c r="A738" s="2" t="s">
        <v>106</v>
      </c>
      <c r="B738" s="2" t="s">
        <v>38</v>
      </c>
      <c r="C738" s="7">
        <v>22.196850000000001</v>
      </c>
      <c r="D738" s="7">
        <v>34.47</v>
      </c>
      <c r="E738" s="8">
        <f t="shared" si="33"/>
        <v>0.55292304989221419</v>
      </c>
      <c r="F738" s="7">
        <v>603.65700000000004</v>
      </c>
      <c r="G738" s="8">
        <f t="shared" si="34"/>
        <v>-0.94289803646772918</v>
      </c>
      <c r="H738" s="7">
        <v>2250.3842100000002</v>
      </c>
      <c r="I738" s="7">
        <v>2572.6129999999998</v>
      </c>
      <c r="J738" s="8">
        <f t="shared" si="35"/>
        <v>0.14318834471381203</v>
      </c>
    </row>
    <row r="739" spans="1:10" x14ac:dyDescent="0.2">
      <c r="A739" s="2" t="s">
        <v>106</v>
      </c>
      <c r="B739" s="2" t="s">
        <v>40</v>
      </c>
      <c r="C739" s="7">
        <v>1823.2160100000001</v>
      </c>
      <c r="D739" s="7">
        <v>3124.6625899999999</v>
      </c>
      <c r="E739" s="8">
        <f t="shared" si="33"/>
        <v>0.71381919249381731</v>
      </c>
      <c r="F739" s="7">
        <v>2365.2297899999999</v>
      </c>
      <c r="G739" s="8">
        <f t="shared" si="34"/>
        <v>0.32108203744550345</v>
      </c>
      <c r="H739" s="7">
        <v>13204.52686</v>
      </c>
      <c r="I739" s="7">
        <v>16297.121419999999</v>
      </c>
      <c r="J739" s="8">
        <f t="shared" si="35"/>
        <v>0.23420714674512766</v>
      </c>
    </row>
    <row r="740" spans="1:10" x14ac:dyDescent="0.2">
      <c r="A740" s="2" t="s">
        <v>106</v>
      </c>
      <c r="B740" s="2" t="s">
        <v>84</v>
      </c>
      <c r="C740" s="7">
        <v>0</v>
      </c>
      <c r="D740" s="7">
        <v>0</v>
      </c>
      <c r="E740" s="8" t="str">
        <f t="shared" si="33"/>
        <v/>
      </c>
      <c r="F740" s="7">
        <v>0</v>
      </c>
      <c r="G740" s="8" t="str">
        <f t="shared" si="34"/>
        <v/>
      </c>
      <c r="H740" s="7">
        <v>20.100809999999999</v>
      </c>
      <c r="I740" s="7">
        <v>0</v>
      </c>
      <c r="J740" s="8">
        <f t="shared" si="35"/>
        <v>-1</v>
      </c>
    </row>
    <row r="741" spans="1:10" x14ac:dyDescent="0.2">
      <c r="A741" s="2" t="s">
        <v>106</v>
      </c>
      <c r="B741" s="2" t="s">
        <v>41</v>
      </c>
      <c r="C741" s="7">
        <v>606.34123999999997</v>
      </c>
      <c r="D741" s="7">
        <v>751.61690999999996</v>
      </c>
      <c r="E741" s="8">
        <f t="shared" si="33"/>
        <v>0.23959391249719375</v>
      </c>
      <c r="F741" s="7">
        <v>649.50615000000005</v>
      </c>
      <c r="G741" s="8">
        <f t="shared" si="34"/>
        <v>0.15721292246424445</v>
      </c>
      <c r="H741" s="7">
        <v>4879.2880400000004</v>
      </c>
      <c r="I741" s="7">
        <v>5600.4059800000005</v>
      </c>
      <c r="J741" s="8">
        <f t="shared" si="35"/>
        <v>0.14779163150204178</v>
      </c>
    </row>
    <row r="742" spans="1:10" x14ac:dyDescent="0.2">
      <c r="A742" s="2" t="s">
        <v>106</v>
      </c>
      <c r="B742" s="2" t="s">
        <v>42</v>
      </c>
      <c r="C742" s="7">
        <v>113669.58484</v>
      </c>
      <c r="D742" s="7">
        <v>220345.03912</v>
      </c>
      <c r="E742" s="8">
        <f t="shared" si="33"/>
        <v>0.9384696392632661</v>
      </c>
      <c r="F742" s="7">
        <v>300893.25232999999</v>
      </c>
      <c r="G742" s="8">
        <f t="shared" si="34"/>
        <v>-0.26769697421349947</v>
      </c>
      <c r="H742" s="7">
        <v>3195509.6841099998</v>
      </c>
      <c r="I742" s="7">
        <v>1959261.29015</v>
      </c>
      <c r="J742" s="8">
        <f t="shared" si="35"/>
        <v>-0.38687048895748055</v>
      </c>
    </row>
    <row r="743" spans="1:10" x14ac:dyDescent="0.2">
      <c r="A743" s="2" t="s">
        <v>106</v>
      </c>
      <c r="B743" s="2" t="s">
        <v>43</v>
      </c>
      <c r="C743" s="7">
        <v>13751.017250000001</v>
      </c>
      <c r="D743" s="7">
        <v>14941.145469999999</v>
      </c>
      <c r="E743" s="8">
        <f t="shared" si="33"/>
        <v>8.6548376630099844E-2</v>
      </c>
      <c r="F743" s="7">
        <v>10756.20414</v>
      </c>
      <c r="G743" s="8">
        <f t="shared" si="34"/>
        <v>0.3890723228687254</v>
      </c>
      <c r="H743" s="7">
        <v>110083.73536999999</v>
      </c>
      <c r="I743" s="7">
        <v>94041.547560000006</v>
      </c>
      <c r="J743" s="8">
        <f t="shared" si="35"/>
        <v>-0.14572713903721513</v>
      </c>
    </row>
    <row r="744" spans="1:10" x14ac:dyDescent="0.2">
      <c r="A744" s="2" t="s">
        <v>106</v>
      </c>
      <c r="B744" s="2" t="s">
        <v>44</v>
      </c>
      <c r="C744" s="7">
        <v>389.77390000000003</v>
      </c>
      <c r="D744" s="7">
        <v>1188.2512200000001</v>
      </c>
      <c r="E744" s="8">
        <f t="shared" si="33"/>
        <v>2.048565386240587</v>
      </c>
      <c r="F744" s="7">
        <v>102.0261</v>
      </c>
      <c r="G744" s="8">
        <f t="shared" si="34"/>
        <v>10.646541620232471</v>
      </c>
      <c r="H744" s="7">
        <v>4386.1628300000002</v>
      </c>
      <c r="I744" s="7">
        <v>3174.24809</v>
      </c>
      <c r="J744" s="8">
        <f t="shared" si="35"/>
        <v>-0.2763040924315161</v>
      </c>
    </row>
    <row r="745" spans="1:10" x14ac:dyDescent="0.2">
      <c r="A745" s="2" t="s">
        <v>106</v>
      </c>
      <c r="B745" s="2" t="s">
        <v>45</v>
      </c>
      <c r="C745" s="7">
        <v>139.04480000000001</v>
      </c>
      <c r="D745" s="7">
        <v>442.01740000000001</v>
      </c>
      <c r="E745" s="8">
        <f t="shared" si="33"/>
        <v>2.1789567103552234</v>
      </c>
      <c r="F745" s="7">
        <v>179.20144999999999</v>
      </c>
      <c r="G745" s="8">
        <f t="shared" si="34"/>
        <v>1.4665949968596794</v>
      </c>
      <c r="H745" s="7">
        <v>1253.6865</v>
      </c>
      <c r="I745" s="7">
        <v>1309.1784700000001</v>
      </c>
      <c r="J745" s="8">
        <f t="shared" si="35"/>
        <v>4.4263035455833766E-2</v>
      </c>
    </row>
    <row r="746" spans="1:10" x14ac:dyDescent="0.2">
      <c r="A746" s="2" t="s">
        <v>106</v>
      </c>
      <c r="B746" s="2" t="s">
        <v>46</v>
      </c>
      <c r="C746" s="7">
        <v>0</v>
      </c>
      <c r="D746" s="7">
        <v>0</v>
      </c>
      <c r="E746" s="8" t="str">
        <f t="shared" si="33"/>
        <v/>
      </c>
      <c r="F746" s="7">
        <v>0</v>
      </c>
      <c r="G746" s="8" t="str">
        <f t="shared" si="34"/>
        <v/>
      </c>
      <c r="H746" s="7">
        <v>13.432880000000001</v>
      </c>
      <c r="I746" s="7">
        <v>151.26254</v>
      </c>
      <c r="J746" s="8">
        <f t="shared" si="35"/>
        <v>10.260618720631763</v>
      </c>
    </row>
    <row r="747" spans="1:10" x14ac:dyDescent="0.2">
      <c r="A747" s="2" t="s">
        <v>106</v>
      </c>
      <c r="B747" s="2" t="s">
        <v>47</v>
      </c>
      <c r="C747" s="7">
        <v>2629.5140099999999</v>
      </c>
      <c r="D747" s="7">
        <v>1704.26839</v>
      </c>
      <c r="E747" s="8">
        <f t="shared" si="33"/>
        <v>-0.35186943917442748</v>
      </c>
      <c r="F747" s="7">
        <v>3478.3882100000001</v>
      </c>
      <c r="G747" s="8">
        <f t="shared" si="34"/>
        <v>-0.51004077546594495</v>
      </c>
      <c r="H747" s="7">
        <v>24272.48746</v>
      </c>
      <c r="I747" s="7">
        <v>18202.34203</v>
      </c>
      <c r="J747" s="8">
        <f t="shared" si="35"/>
        <v>-0.25008336867011816</v>
      </c>
    </row>
    <row r="748" spans="1:10" x14ac:dyDescent="0.2">
      <c r="A748" s="2" t="s">
        <v>106</v>
      </c>
      <c r="B748" s="2" t="s">
        <v>48</v>
      </c>
      <c r="C748" s="7">
        <v>46.806350000000002</v>
      </c>
      <c r="D748" s="7">
        <v>53.015329999999999</v>
      </c>
      <c r="E748" s="8">
        <f t="shared" si="33"/>
        <v>0.13265251402854528</v>
      </c>
      <c r="F748" s="7">
        <v>0</v>
      </c>
      <c r="G748" s="8" t="str">
        <f t="shared" si="34"/>
        <v/>
      </c>
      <c r="H748" s="7">
        <v>310.61874</v>
      </c>
      <c r="I748" s="7">
        <v>192.00156999999999</v>
      </c>
      <c r="J748" s="8">
        <f t="shared" si="35"/>
        <v>-0.38187383671699915</v>
      </c>
    </row>
    <row r="749" spans="1:10" x14ac:dyDescent="0.2">
      <c r="A749" s="2" t="s">
        <v>106</v>
      </c>
      <c r="B749" s="2" t="s">
        <v>85</v>
      </c>
      <c r="C749" s="7">
        <v>0</v>
      </c>
      <c r="D749" s="7">
        <v>0</v>
      </c>
      <c r="E749" s="8" t="str">
        <f t="shared" si="33"/>
        <v/>
      </c>
      <c r="F749" s="7">
        <v>0</v>
      </c>
      <c r="G749" s="8" t="str">
        <f t="shared" si="34"/>
        <v/>
      </c>
      <c r="H749" s="7">
        <v>1995.1576700000001</v>
      </c>
      <c r="I749" s="7">
        <v>14.66605</v>
      </c>
      <c r="J749" s="8">
        <f t="shared" si="35"/>
        <v>-0.99264917744571035</v>
      </c>
    </row>
    <row r="750" spans="1:10" x14ac:dyDescent="0.2">
      <c r="A750" s="2" t="s">
        <v>106</v>
      </c>
      <c r="B750" s="2" t="s">
        <v>49</v>
      </c>
      <c r="C750" s="7">
        <v>0</v>
      </c>
      <c r="D750" s="7">
        <v>1.3596299999999999</v>
      </c>
      <c r="E750" s="8" t="str">
        <f t="shared" si="33"/>
        <v/>
      </c>
      <c r="F750" s="7">
        <v>10.91</v>
      </c>
      <c r="G750" s="8">
        <f t="shared" si="34"/>
        <v>-0.87537763519706691</v>
      </c>
      <c r="H750" s="7">
        <v>110.60749</v>
      </c>
      <c r="I750" s="7">
        <v>31.227779999999999</v>
      </c>
      <c r="J750" s="8">
        <f t="shared" si="35"/>
        <v>-0.7176702952033357</v>
      </c>
    </row>
    <row r="751" spans="1:10" x14ac:dyDescent="0.2">
      <c r="A751" s="2" t="s">
        <v>106</v>
      </c>
      <c r="B751" s="2" t="s">
        <v>50</v>
      </c>
      <c r="C751" s="7">
        <v>0</v>
      </c>
      <c r="D751" s="7">
        <v>0</v>
      </c>
      <c r="E751" s="8" t="str">
        <f t="shared" si="33"/>
        <v/>
      </c>
      <c r="F751" s="7">
        <v>21.492039999999999</v>
      </c>
      <c r="G751" s="8">
        <f t="shared" si="34"/>
        <v>-1</v>
      </c>
      <c r="H751" s="7">
        <v>2522.3001199999999</v>
      </c>
      <c r="I751" s="7">
        <v>1128.2266199999999</v>
      </c>
      <c r="J751" s="8">
        <f t="shared" si="35"/>
        <v>-0.55269929575232313</v>
      </c>
    </row>
    <row r="752" spans="1:10" x14ac:dyDescent="0.2">
      <c r="A752" s="2" t="s">
        <v>106</v>
      </c>
      <c r="B752" s="2" t="s">
        <v>51</v>
      </c>
      <c r="C752" s="7">
        <v>549.45547999999997</v>
      </c>
      <c r="D752" s="7">
        <v>1055.3374200000001</v>
      </c>
      <c r="E752" s="8">
        <f t="shared" si="33"/>
        <v>0.92069686883457802</v>
      </c>
      <c r="F752" s="7">
        <v>470.96042</v>
      </c>
      <c r="G752" s="8">
        <f t="shared" si="34"/>
        <v>1.2408197699500949</v>
      </c>
      <c r="H752" s="7">
        <v>2193.8033099999998</v>
      </c>
      <c r="I752" s="7">
        <v>10082.84165</v>
      </c>
      <c r="J752" s="8">
        <f t="shared" si="35"/>
        <v>3.596055445827548</v>
      </c>
    </row>
    <row r="753" spans="1:10" x14ac:dyDescent="0.2">
      <c r="A753" s="2" t="s">
        <v>106</v>
      </c>
      <c r="B753" s="2" t="s">
        <v>52</v>
      </c>
      <c r="C753" s="7">
        <v>8478.5658999999996</v>
      </c>
      <c r="D753" s="7">
        <v>9010.8564000000006</v>
      </c>
      <c r="E753" s="8">
        <f t="shared" si="33"/>
        <v>6.27807233296378E-2</v>
      </c>
      <c r="F753" s="7">
        <v>28050.47121</v>
      </c>
      <c r="G753" s="8">
        <f t="shared" si="34"/>
        <v>-0.67876274403591386</v>
      </c>
      <c r="H753" s="7">
        <v>73363.863270000002</v>
      </c>
      <c r="I753" s="7">
        <v>107884.27985000001</v>
      </c>
      <c r="J753" s="8">
        <f t="shared" si="35"/>
        <v>0.47053706063644718</v>
      </c>
    </row>
    <row r="754" spans="1:10" x14ac:dyDescent="0.2">
      <c r="A754" s="2" t="s">
        <v>106</v>
      </c>
      <c r="B754" s="2" t="s">
        <v>53</v>
      </c>
      <c r="C754" s="7">
        <v>5091.0475900000001</v>
      </c>
      <c r="D754" s="7">
        <v>4269.5232299999998</v>
      </c>
      <c r="E754" s="8">
        <f t="shared" si="33"/>
        <v>-0.16136646642503694</v>
      </c>
      <c r="F754" s="7">
        <v>4185.8990599999997</v>
      </c>
      <c r="G754" s="8">
        <f t="shared" si="34"/>
        <v>1.997758875724065E-2</v>
      </c>
      <c r="H754" s="7">
        <v>37282.986080000002</v>
      </c>
      <c r="I754" s="7">
        <v>30499.348409999999</v>
      </c>
      <c r="J754" s="8">
        <f t="shared" si="35"/>
        <v>-0.18194995581748752</v>
      </c>
    </row>
    <row r="755" spans="1:10" x14ac:dyDescent="0.2">
      <c r="A755" s="2" t="s">
        <v>106</v>
      </c>
      <c r="B755" s="2" t="s">
        <v>54</v>
      </c>
      <c r="C755" s="7">
        <v>428.29298999999997</v>
      </c>
      <c r="D755" s="7">
        <v>651.28447000000006</v>
      </c>
      <c r="E755" s="8">
        <f t="shared" si="33"/>
        <v>0.52065171554640699</v>
      </c>
      <c r="F755" s="7">
        <v>488.25337999999999</v>
      </c>
      <c r="G755" s="8">
        <f t="shared" si="34"/>
        <v>0.33390673096825263</v>
      </c>
      <c r="H755" s="7">
        <v>3310.3476500000002</v>
      </c>
      <c r="I755" s="7">
        <v>3464.8026399999999</v>
      </c>
      <c r="J755" s="8">
        <f t="shared" si="35"/>
        <v>4.6658238448157974E-2</v>
      </c>
    </row>
    <row r="756" spans="1:10" x14ac:dyDescent="0.2">
      <c r="A756" s="2" t="s">
        <v>106</v>
      </c>
      <c r="B756" s="2" t="s">
        <v>55</v>
      </c>
      <c r="C756" s="7">
        <v>746.28399999999999</v>
      </c>
      <c r="D756" s="7">
        <v>333.70819999999998</v>
      </c>
      <c r="E756" s="8">
        <f t="shared" si="33"/>
        <v>-0.55284020560537273</v>
      </c>
      <c r="F756" s="7">
        <v>584.87973</v>
      </c>
      <c r="G756" s="8">
        <f t="shared" si="34"/>
        <v>-0.42944133146826613</v>
      </c>
      <c r="H756" s="7">
        <v>3506.55</v>
      </c>
      <c r="I756" s="7">
        <v>3734.2927399999999</v>
      </c>
      <c r="J756" s="8">
        <f t="shared" si="35"/>
        <v>6.4947809100112552E-2</v>
      </c>
    </row>
    <row r="757" spans="1:10" x14ac:dyDescent="0.2">
      <c r="A757" s="2" t="s">
        <v>106</v>
      </c>
      <c r="B757" s="2" t="s">
        <v>56</v>
      </c>
      <c r="C757" s="7">
        <v>4678.8677200000002</v>
      </c>
      <c r="D757" s="7">
        <v>5715.0378899999996</v>
      </c>
      <c r="E757" s="8">
        <f t="shared" si="33"/>
        <v>0.22145746193482885</v>
      </c>
      <c r="F757" s="7">
        <v>3506.98047</v>
      </c>
      <c r="G757" s="8">
        <f t="shared" si="34"/>
        <v>0.62961782618652551</v>
      </c>
      <c r="H757" s="7">
        <v>36316.923320000002</v>
      </c>
      <c r="I757" s="7">
        <v>44133.476170000002</v>
      </c>
      <c r="J757" s="8">
        <f t="shared" si="35"/>
        <v>0.21523169187890345</v>
      </c>
    </row>
    <row r="758" spans="1:10" x14ac:dyDescent="0.2">
      <c r="A758" s="2" t="s">
        <v>106</v>
      </c>
      <c r="B758" s="2" t="s">
        <v>57</v>
      </c>
      <c r="C758" s="7">
        <v>833.08087</v>
      </c>
      <c r="D758" s="7">
        <v>926.40634999999997</v>
      </c>
      <c r="E758" s="8">
        <f t="shared" si="33"/>
        <v>0.11202451449881456</v>
      </c>
      <c r="F758" s="7">
        <v>406.07817999999997</v>
      </c>
      <c r="G758" s="8">
        <f t="shared" si="34"/>
        <v>1.2813497391068882</v>
      </c>
      <c r="H758" s="7">
        <v>6898.4733500000002</v>
      </c>
      <c r="I758" s="7">
        <v>5494.4029300000002</v>
      </c>
      <c r="J758" s="8">
        <f t="shared" si="35"/>
        <v>-0.20353349919080288</v>
      </c>
    </row>
    <row r="759" spans="1:10" x14ac:dyDescent="0.2">
      <c r="A759" s="2" t="s">
        <v>106</v>
      </c>
      <c r="B759" s="2" t="s">
        <v>58</v>
      </c>
      <c r="C759" s="7">
        <v>2870.5811600000002</v>
      </c>
      <c r="D759" s="7">
        <v>3805.12111</v>
      </c>
      <c r="E759" s="8">
        <f t="shared" si="33"/>
        <v>0.32555775221488603</v>
      </c>
      <c r="F759" s="7">
        <v>10522.225920000001</v>
      </c>
      <c r="G759" s="8">
        <f t="shared" si="34"/>
        <v>-0.63837298885899618</v>
      </c>
      <c r="H759" s="7">
        <v>24272.992200000001</v>
      </c>
      <c r="I759" s="7">
        <v>24764.597440000001</v>
      </c>
      <c r="J759" s="8">
        <f t="shared" si="35"/>
        <v>2.0253178345272183E-2</v>
      </c>
    </row>
    <row r="760" spans="1:10" x14ac:dyDescent="0.2">
      <c r="A760" s="2" t="s">
        <v>106</v>
      </c>
      <c r="B760" s="2" t="s">
        <v>59</v>
      </c>
      <c r="C760" s="7">
        <v>2782.5797499999999</v>
      </c>
      <c r="D760" s="7">
        <v>673.63841000000002</v>
      </c>
      <c r="E760" s="8">
        <f t="shared" si="33"/>
        <v>-0.75790867808910056</v>
      </c>
      <c r="F760" s="7">
        <v>1616.26243</v>
      </c>
      <c r="G760" s="8">
        <f t="shared" si="34"/>
        <v>-0.58321223243430831</v>
      </c>
      <c r="H760" s="7">
        <v>20387.085930000001</v>
      </c>
      <c r="I760" s="7">
        <v>8755.7680899999996</v>
      </c>
      <c r="J760" s="8">
        <f t="shared" si="35"/>
        <v>-0.57052380511548673</v>
      </c>
    </row>
    <row r="761" spans="1:10" x14ac:dyDescent="0.2">
      <c r="A761" s="2" t="s">
        <v>106</v>
      </c>
      <c r="B761" s="2" t="s">
        <v>61</v>
      </c>
      <c r="C761" s="7">
        <v>5.8</v>
      </c>
      <c r="D761" s="7">
        <v>122.92295</v>
      </c>
      <c r="E761" s="8">
        <f t="shared" si="33"/>
        <v>20.193612068965518</v>
      </c>
      <c r="F761" s="7">
        <v>107.03795</v>
      </c>
      <c r="G761" s="8">
        <f t="shared" si="34"/>
        <v>0.14840530858447876</v>
      </c>
      <c r="H761" s="7">
        <v>207.60352</v>
      </c>
      <c r="I761" s="7">
        <v>597.79129999999998</v>
      </c>
      <c r="J761" s="8">
        <f t="shared" si="35"/>
        <v>1.8794853767412034</v>
      </c>
    </row>
    <row r="762" spans="1:10" x14ac:dyDescent="0.2">
      <c r="A762" s="2" t="s">
        <v>106</v>
      </c>
      <c r="B762" s="2" t="s">
        <v>62</v>
      </c>
      <c r="C762" s="7">
        <v>266.20159999999998</v>
      </c>
      <c r="D762" s="7">
        <v>51.572000000000003</v>
      </c>
      <c r="E762" s="8">
        <f t="shared" si="33"/>
        <v>-0.80626712987450111</v>
      </c>
      <c r="F762" s="7">
        <v>60.735999999999997</v>
      </c>
      <c r="G762" s="8">
        <f t="shared" si="34"/>
        <v>-0.1508825079030558</v>
      </c>
      <c r="H762" s="7">
        <v>2129.8157799999999</v>
      </c>
      <c r="I762" s="7">
        <v>572.00950999999998</v>
      </c>
      <c r="J762" s="8">
        <f t="shared" si="35"/>
        <v>-0.73142770592111961</v>
      </c>
    </row>
    <row r="763" spans="1:10" x14ac:dyDescent="0.2">
      <c r="A763" s="2" t="s">
        <v>106</v>
      </c>
      <c r="B763" s="2" t="s">
        <v>63</v>
      </c>
      <c r="C763" s="7">
        <v>38.227159999999998</v>
      </c>
      <c r="D763" s="7">
        <v>766.20212000000004</v>
      </c>
      <c r="E763" s="8">
        <f t="shared" si="33"/>
        <v>19.043396370538645</v>
      </c>
      <c r="F763" s="7">
        <v>61.848550000000003</v>
      </c>
      <c r="G763" s="8">
        <f t="shared" si="34"/>
        <v>11.388360276837533</v>
      </c>
      <c r="H763" s="7">
        <v>1421.2333599999999</v>
      </c>
      <c r="I763" s="7">
        <v>2020.7673</v>
      </c>
      <c r="J763" s="8">
        <f t="shared" si="35"/>
        <v>0.42184060469844309</v>
      </c>
    </row>
    <row r="764" spans="1:10" x14ac:dyDescent="0.2">
      <c r="A764" s="2" t="s">
        <v>106</v>
      </c>
      <c r="B764" s="2" t="s">
        <v>64</v>
      </c>
      <c r="C764" s="7">
        <v>27</v>
      </c>
      <c r="D764" s="7">
        <v>2.8</v>
      </c>
      <c r="E764" s="8">
        <f t="shared" si="33"/>
        <v>-0.89629629629629626</v>
      </c>
      <c r="F764" s="7">
        <v>0</v>
      </c>
      <c r="G764" s="8" t="str">
        <f t="shared" si="34"/>
        <v/>
      </c>
      <c r="H764" s="7">
        <v>579.62797</v>
      </c>
      <c r="I764" s="7">
        <v>526.64544000000001</v>
      </c>
      <c r="J764" s="8">
        <f t="shared" si="35"/>
        <v>-9.1407821468656891E-2</v>
      </c>
    </row>
    <row r="765" spans="1:10" x14ac:dyDescent="0.2">
      <c r="A765" s="2" t="s">
        <v>106</v>
      </c>
      <c r="B765" s="2" t="s">
        <v>65</v>
      </c>
      <c r="C765" s="7">
        <v>28.5228</v>
      </c>
      <c r="D765" s="7">
        <v>0</v>
      </c>
      <c r="E765" s="8">
        <f t="shared" si="33"/>
        <v>-1</v>
      </c>
      <c r="F765" s="7">
        <v>50.280799999999999</v>
      </c>
      <c r="G765" s="8">
        <f t="shared" si="34"/>
        <v>-1</v>
      </c>
      <c r="H765" s="7">
        <v>163.67983000000001</v>
      </c>
      <c r="I765" s="7">
        <v>129.84001000000001</v>
      </c>
      <c r="J765" s="8">
        <f t="shared" si="35"/>
        <v>-0.20674398305521213</v>
      </c>
    </row>
    <row r="766" spans="1:10" x14ac:dyDescent="0.2">
      <c r="A766" s="2" t="s">
        <v>106</v>
      </c>
      <c r="B766" s="2" t="s">
        <v>66</v>
      </c>
      <c r="C766" s="7">
        <v>1321.0110400000001</v>
      </c>
      <c r="D766" s="7">
        <v>1454.1147000000001</v>
      </c>
      <c r="E766" s="8">
        <f t="shared" si="33"/>
        <v>0.10075893082619514</v>
      </c>
      <c r="F766" s="7">
        <v>3908.5182799999998</v>
      </c>
      <c r="G766" s="8">
        <f t="shared" si="34"/>
        <v>-0.6279626713169677</v>
      </c>
      <c r="H766" s="7">
        <v>16195.94528</v>
      </c>
      <c r="I766" s="7">
        <v>35171.03959</v>
      </c>
      <c r="J766" s="8">
        <f t="shared" si="35"/>
        <v>1.1715953580944674</v>
      </c>
    </row>
    <row r="767" spans="1:10" x14ac:dyDescent="0.2">
      <c r="A767" s="2" t="s">
        <v>106</v>
      </c>
      <c r="B767" s="2" t="s">
        <v>67</v>
      </c>
      <c r="C767" s="7">
        <v>347.05513000000002</v>
      </c>
      <c r="D767" s="7">
        <v>474.67336</v>
      </c>
      <c r="E767" s="8">
        <f t="shared" si="33"/>
        <v>0.36771745745409379</v>
      </c>
      <c r="F767" s="7">
        <v>1280.0359699999999</v>
      </c>
      <c r="G767" s="8">
        <f t="shared" si="34"/>
        <v>-0.62917185835019929</v>
      </c>
      <c r="H767" s="7">
        <v>5438.2502500000001</v>
      </c>
      <c r="I767" s="7">
        <v>5638.4396200000001</v>
      </c>
      <c r="J767" s="8">
        <f t="shared" si="35"/>
        <v>3.6811356741076828E-2</v>
      </c>
    </row>
    <row r="768" spans="1:10" x14ac:dyDescent="0.2">
      <c r="A768" s="2" t="s">
        <v>106</v>
      </c>
      <c r="B768" s="2" t="s">
        <v>86</v>
      </c>
      <c r="C768" s="7">
        <v>0</v>
      </c>
      <c r="D768" s="7">
        <v>11.82161</v>
      </c>
      <c r="E768" s="8" t="str">
        <f t="shared" si="33"/>
        <v/>
      </c>
      <c r="F768" s="7">
        <v>201.2141</v>
      </c>
      <c r="G768" s="8">
        <f t="shared" si="34"/>
        <v>-0.94124860037144509</v>
      </c>
      <c r="H768" s="7">
        <v>1.8159999999999999E-2</v>
      </c>
      <c r="I768" s="7">
        <v>1735.26604</v>
      </c>
      <c r="J768" s="8">
        <f t="shared" si="35"/>
        <v>95553.297356828203</v>
      </c>
    </row>
    <row r="769" spans="1:10" x14ac:dyDescent="0.2">
      <c r="A769" s="2" t="s">
        <v>106</v>
      </c>
      <c r="B769" s="2" t="s">
        <v>68</v>
      </c>
      <c r="C769" s="7">
        <v>45.875010000000003</v>
      </c>
      <c r="D769" s="7">
        <v>0</v>
      </c>
      <c r="E769" s="8">
        <f t="shared" si="33"/>
        <v>-1</v>
      </c>
      <c r="F769" s="7">
        <v>0</v>
      </c>
      <c r="G769" s="8" t="str">
        <f t="shared" si="34"/>
        <v/>
      </c>
      <c r="H769" s="7">
        <v>109.31151</v>
      </c>
      <c r="I769" s="7">
        <v>44.758000000000003</v>
      </c>
      <c r="J769" s="8">
        <f t="shared" si="35"/>
        <v>-0.5905463203280239</v>
      </c>
    </row>
    <row r="770" spans="1:10" x14ac:dyDescent="0.2">
      <c r="A770" s="2" t="s">
        <v>106</v>
      </c>
      <c r="B770" s="2" t="s">
        <v>69</v>
      </c>
      <c r="C770" s="7">
        <v>146.50863000000001</v>
      </c>
      <c r="D770" s="7">
        <v>43.148870000000002</v>
      </c>
      <c r="E770" s="8">
        <f t="shared" si="33"/>
        <v>-0.70548581336130167</v>
      </c>
      <c r="F770" s="7">
        <v>24.164999999999999</v>
      </c>
      <c r="G770" s="8">
        <f t="shared" si="34"/>
        <v>0.78559362714669989</v>
      </c>
      <c r="H770" s="7">
        <v>366.81823000000003</v>
      </c>
      <c r="I770" s="7">
        <v>153.03994</v>
      </c>
      <c r="J770" s="8">
        <f t="shared" si="35"/>
        <v>-0.58279080077345125</v>
      </c>
    </row>
    <row r="771" spans="1:10" x14ac:dyDescent="0.2">
      <c r="A771" s="2" t="s">
        <v>106</v>
      </c>
      <c r="B771" s="2" t="s">
        <v>70</v>
      </c>
      <c r="C771" s="7">
        <v>42.12</v>
      </c>
      <c r="D771" s="7">
        <v>75.649000000000001</v>
      </c>
      <c r="E771" s="8">
        <f t="shared" si="33"/>
        <v>0.79603513770180445</v>
      </c>
      <c r="F771" s="7">
        <v>0</v>
      </c>
      <c r="G771" s="8" t="str">
        <f t="shared" si="34"/>
        <v/>
      </c>
      <c r="H771" s="7">
        <v>220.26535999999999</v>
      </c>
      <c r="I771" s="7">
        <v>249.97306</v>
      </c>
      <c r="J771" s="8">
        <f t="shared" si="35"/>
        <v>0.13487231946049083</v>
      </c>
    </row>
    <row r="772" spans="1:10" x14ac:dyDescent="0.2">
      <c r="A772" s="2" t="s">
        <v>106</v>
      </c>
      <c r="B772" s="2" t="s">
        <v>71</v>
      </c>
      <c r="C772" s="7">
        <v>2230.5704099999998</v>
      </c>
      <c r="D772" s="7">
        <v>1865.7531799999999</v>
      </c>
      <c r="E772" s="8">
        <f t="shared" si="33"/>
        <v>-0.16355333522065318</v>
      </c>
      <c r="F772" s="7">
        <v>1131.44082</v>
      </c>
      <c r="G772" s="8">
        <f t="shared" si="34"/>
        <v>0.64900642350874338</v>
      </c>
      <c r="H772" s="7">
        <v>10698.946809999999</v>
      </c>
      <c r="I772" s="7">
        <v>6162.3002800000004</v>
      </c>
      <c r="J772" s="8">
        <f t="shared" si="35"/>
        <v>-0.42402739358978081</v>
      </c>
    </row>
    <row r="773" spans="1:10" x14ac:dyDescent="0.2">
      <c r="A773" s="2" t="s">
        <v>106</v>
      </c>
      <c r="B773" s="2" t="s">
        <v>72</v>
      </c>
      <c r="C773" s="7">
        <v>493.36462</v>
      </c>
      <c r="D773" s="7">
        <v>1568.2426499999999</v>
      </c>
      <c r="E773" s="8">
        <f t="shared" ref="E773:E836" si="36">IF(C773=0,"",(D773/C773-1))</f>
        <v>2.1786686487571805</v>
      </c>
      <c r="F773" s="7">
        <v>341.25263000000001</v>
      </c>
      <c r="G773" s="8">
        <f t="shared" ref="G773:G836" si="37">IF(F773=0,"",(D773/F773-1))</f>
        <v>3.5955474394439095</v>
      </c>
      <c r="H773" s="7">
        <v>5108.3172000000004</v>
      </c>
      <c r="I773" s="7">
        <v>5077.8184499999998</v>
      </c>
      <c r="J773" s="8">
        <f t="shared" ref="J773:J836" si="38">IF(H773=0,"",(I773/H773-1))</f>
        <v>-5.9704103731069713E-3</v>
      </c>
    </row>
    <row r="774" spans="1:10" x14ac:dyDescent="0.2">
      <c r="A774" s="2" t="s">
        <v>106</v>
      </c>
      <c r="B774" s="2" t="s">
        <v>73</v>
      </c>
      <c r="C774" s="7">
        <v>74.867599999999996</v>
      </c>
      <c r="D774" s="7">
        <v>0</v>
      </c>
      <c r="E774" s="8">
        <f t="shared" si="36"/>
        <v>-1</v>
      </c>
      <c r="F774" s="7">
        <v>0</v>
      </c>
      <c r="G774" s="8" t="str">
        <f t="shared" si="37"/>
        <v/>
      </c>
      <c r="H774" s="7">
        <v>206.04442</v>
      </c>
      <c r="I774" s="7">
        <v>137.25299999999999</v>
      </c>
      <c r="J774" s="8">
        <f t="shared" si="38"/>
        <v>-0.33386693995401584</v>
      </c>
    </row>
    <row r="775" spans="1:10" x14ac:dyDescent="0.2">
      <c r="A775" s="2" t="s">
        <v>106</v>
      </c>
      <c r="B775" s="2" t="s">
        <v>74</v>
      </c>
      <c r="C775" s="7">
        <v>208.62345999999999</v>
      </c>
      <c r="D775" s="7">
        <v>173.39071999999999</v>
      </c>
      <c r="E775" s="8">
        <f t="shared" si="36"/>
        <v>-0.1688819656236169</v>
      </c>
      <c r="F775" s="7">
        <v>18.899999999999999</v>
      </c>
      <c r="G775" s="8">
        <f t="shared" si="37"/>
        <v>8.1741121693121688</v>
      </c>
      <c r="H775" s="7">
        <v>33540.62644</v>
      </c>
      <c r="I775" s="7">
        <v>1090.4781</v>
      </c>
      <c r="J775" s="8">
        <f t="shared" si="38"/>
        <v>-0.96748784337851501</v>
      </c>
    </row>
    <row r="776" spans="1:10" x14ac:dyDescent="0.2">
      <c r="A776" s="2" t="s">
        <v>106</v>
      </c>
      <c r="B776" s="2" t="s">
        <v>75</v>
      </c>
      <c r="C776" s="7">
        <v>72.571939999999998</v>
      </c>
      <c r="D776" s="7">
        <v>23.016559999999998</v>
      </c>
      <c r="E776" s="8">
        <f t="shared" si="36"/>
        <v>-0.68284491223467358</v>
      </c>
      <c r="F776" s="7">
        <v>177.12619000000001</v>
      </c>
      <c r="G776" s="8">
        <f t="shared" si="37"/>
        <v>-0.87005558014881934</v>
      </c>
      <c r="H776" s="7">
        <v>390.57630999999998</v>
      </c>
      <c r="I776" s="7">
        <v>440.92469999999997</v>
      </c>
      <c r="J776" s="8">
        <f t="shared" si="38"/>
        <v>0.12890794631143909</v>
      </c>
    </row>
    <row r="777" spans="1:10" x14ac:dyDescent="0.2">
      <c r="A777" s="2" t="s">
        <v>106</v>
      </c>
      <c r="B777" s="2" t="s">
        <v>76</v>
      </c>
      <c r="C777" s="7">
        <v>18.899999999999999</v>
      </c>
      <c r="D777" s="7">
        <v>81.182320000000004</v>
      </c>
      <c r="E777" s="8">
        <f t="shared" si="36"/>
        <v>3.2953608465608468</v>
      </c>
      <c r="F777" s="7">
        <v>90.23263</v>
      </c>
      <c r="G777" s="8">
        <f t="shared" si="37"/>
        <v>-0.1002997474416959</v>
      </c>
      <c r="H777" s="7">
        <v>71.203599999999994</v>
      </c>
      <c r="I777" s="7">
        <v>171.41495</v>
      </c>
      <c r="J777" s="8">
        <f t="shared" si="38"/>
        <v>1.4073916206483945</v>
      </c>
    </row>
    <row r="778" spans="1:10" x14ac:dyDescent="0.2">
      <c r="A778" s="2" t="s">
        <v>106</v>
      </c>
      <c r="B778" s="2" t="s">
        <v>77</v>
      </c>
      <c r="C778" s="7">
        <v>47.945520000000002</v>
      </c>
      <c r="D778" s="7">
        <v>10.7136</v>
      </c>
      <c r="E778" s="8">
        <f t="shared" si="36"/>
        <v>-0.7765463801414606</v>
      </c>
      <c r="F778" s="7">
        <v>91.202290000000005</v>
      </c>
      <c r="G778" s="8">
        <f t="shared" si="37"/>
        <v>-0.88252926543840071</v>
      </c>
      <c r="H778" s="7">
        <v>272.99943999999999</v>
      </c>
      <c r="I778" s="7">
        <v>310.40886</v>
      </c>
      <c r="J778" s="8">
        <f t="shared" si="38"/>
        <v>0.13703112358032676</v>
      </c>
    </row>
    <row r="779" spans="1:10" x14ac:dyDescent="0.2">
      <c r="A779" s="2" t="s">
        <v>106</v>
      </c>
      <c r="B779" s="2" t="s">
        <v>78</v>
      </c>
      <c r="C779" s="7">
        <v>0</v>
      </c>
      <c r="D779" s="7">
        <v>0</v>
      </c>
      <c r="E779" s="8" t="str">
        <f t="shared" si="36"/>
        <v/>
      </c>
      <c r="F779" s="7">
        <v>0</v>
      </c>
      <c r="G779" s="8" t="str">
        <f t="shared" si="37"/>
        <v/>
      </c>
      <c r="H779" s="7">
        <v>0</v>
      </c>
      <c r="I779" s="7">
        <v>290</v>
      </c>
      <c r="J779" s="8" t="str">
        <f t="shared" si="38"/>
        <v/>
      </c>
    </row>
    <row r="780" spans="1:10" x14ac:dyDescent="0.2">
      <c r="A780" s="2" t="s">
        <v>106</v>
      </c>
      <c r="B780" s="2" t="s">
        <v>79</v>
      </c>
      <c r="C780" s="7">
        <v>8.6752800000000008</v>
      </c>
      <c r="D780" s="7">
        <v>13.796530000000001</v>
      </c>
      <c r="E780" s="8">
        <f t="shared" si="36"/>
        <v>0.59032676755101843</v>
      </c>
      <c r="F780" s="7">
        <v>24.017939999999999</v>
      </c>
      <c r="G780" s="8">
        <f t="shared" si="37"/>
        <v>-0.4255739667931554</v>
      </c>
      <c r="H780" s="7">
        <v>86.198819999999998</v>
      </c>
      <c r="I780" s="7">
        <v>158.77612999999999</v>
      </c>
      <c r="J780" s="8">
        <f t="shared" si="38"/>
        <v>0.84197567901741577</v>
      </c>
    </row>
    <row r="781" spans="1:10" x14ac:dyDescent="0.2">
      <c r="A781" s="2" t="s">
        <v>106</v>
      </c>
      <c r="B781" s="2" t="s">
        <v>80</v>
      </c>
      <c r="C781" s="7">
        <v>289760.24225000001</v>
      </c>
      <c r="D781" s="7">
        <v>382261.92098</v>
      </c>
      <c r="E781" s="8">
        <f t="shared" si="36"/>
        <v>0.31923523397040499</v>
      </c>
      <c r="F781" s="7">
        <v>522177.62803999998</v>
      </c>
      <c r="G781" s="8">
        <f t="shared" si="37"/>
        <v>-0.267946575162891</v>
      </c>
      <c r="H781" s="7">
        <v>5546963.6025200002</v>
      </c>
      <c r="I781" s="7">
        <v>3263408.7581799999</v>
      </c>
      <c r="J781" s="8">
        <f t="shared" si="38"/>
        <v>-0.4116765509877468</v>
      </c>
    </row>
    <row r="782" spans="1:10" x14ac:dyDescent="0.2">
      <c r="A782" s="2" t="s">
        <v>107</v>
      </c>
      <c r="B782" s="2" t="s">
        <v>8</v>
      </c>
      <c r="C782" s="7">
        <v>0</v>
      </c>
      <c r="D782" s="7">
        <v>0</v>
      </c>
      <c r="E782" s="8" t="str">
        <f t="shared" si="36"/>
        <v/>
      </c>
      <c r="F782" s="7">
        <v>0</v>
      </c>
      <c r="G782" s="8" t="str">
        <f t="shared" si="37"/>
        <v/>
      </c>
      <c r="H782" s="7">
        <v>0</v>
      </c>
      <c r="I782" s="7">
        <v>21.693999999999999</v>
      </c>
      <c r="J782" s="8" t="str">
        <f t="shared" si="38"/>
        <v/>
      </c>
    </row>
    <row r="783" spans="1:10" x14ac:dyDescent="0.2">
      <c r="A783" s="2" t="s">
        <v>107</v>
      </c>
      <c r="B783" s="2" t="s">
        <v>10</v>
      </c>
      <c r="C783" s="7">
        <v>0</v>
      </c>
      <c r="D783" s="7">
        <v>0</v>
      </c>
      <c r="E783" s="8" t="str">
        <f t="shared" si="36"/>
        <v/>
      </c>
      <c r="F783" s="7">
        <v>20.074919999999999</v>
      </c>
      <c r="G783" s="8">
        <f t="shared" si="37"/>
        <v>-1</v>
      </c>
      <c r="H783" s="7">
        <v>0</v>
      </c>
      <c r="I783" s="7">
        <v>20.074919999999999</v>
      </c>
      <c r="J783" s="8" t="str">
        <f t="shared" si="38"/>
        <v/>
      </c>
    </row>
    <row r="784" spans="1:10" x14ac:dyDescent="0.2">
      <c r="A784" s="2" t="s">
        <v>107</v>
      </c>
      <c r="B784" s="2" t="s">
        <v>12</v>
      </c>
      <c r="C784" s="7">
        <v>0</v>
      </c>
      <c r="D784" s="7">
        <v>0</v>
      </c>
      <c r="E784" s="8" t="str">
        <f t="shared" si="36"/>
        <v/>
      </c>
      <c r="F784" s="7">
        <v>0</v>
      </c>
      <c r="G784" s="8" t="str">
        <f t="shared" si="37"/>
        <v/>
      </c>
      <c r="H784" s="7">
        <v>0</v>
      </c>
      <c r="I784" s="7">
        <v>0</v>
      </c>
      <c r="J784" s="8" t="str">
        <f t="shared" si="38"/>
        <v/>
      </c>
    </row>
    <row r="785" spans="1:10" x14ac:dyDescent="0.2">
      <c r="A785" s="2" t="s">
        <v>107</v>
      </c>
      <c r="B785" s="2" t="s">
        <v>14</v>
      </c>
      <c r="C785" s="7">
        <v>25.2407</v>
      </c>
      <c r="D785" s="7">
        <v>29.130520000000001</v>
      </c>
      <c r="E785" s="8">
        <f t="shared" si="36"/>
        <v>0.15410903818039912</v>
      </c>
      <c r="F785" s="7">
        <v>29.92</v>
      </c>
      <c r="G785" s="8">
        <f t="shared" si="37"/>
        <v>-2.6386363636363708E-2</v>
      </c>
      <c r="H785" s="7">
        <v>259.12213000000003</v>
      </c>
      <c r="I785" s="7">
        <v>313.19614999999999</v>
      </c>
      <c r="J785" s="8">
        <f t="shared" si="38"/>
        <v>0.20868159736105896</v>
      </c>
    </row>
    <row r="786" spans="1:10" x14ac:dyDescent="0.2">
      <c r="A786" s="2" t="s">
        <v>107</v>
      </c>
      <c r="B786" s="2" t="s">
        <v>15</v>
      </c>
      <c r="C786" s="7">
        <v>0</v>
      </c>
      <c r="D786" s="7">
        <v>24.103280000000002</v>
      </c>
      <c r="E786" s="8" t="str">
        <f t="shared" si="36"/>
        <v/>
      </c>
      <c r="F786" s="7">
        <v>0</v>
      </c>
      <c r="G786" s="8" t="str">
        <f t="shared" si="37"/>
        <v/>
      </c>
      <c r="H786" s="7">
        <v>29.765779999999999</v>
      </c>
      <c r="I786" s="7">
        <v>24.103280000000002</v>
      </c>
      <c r="J786" s="8">
        <f t="shared" si="38"/>
        <v>-0.19023522985119146</v>
      </c>
    </row>
    <row r="787" spans="1:10" x14ac:dyDescent="0.2">
      <c r="A787" s="2" t="s">
        <v>107</v>
      </c>
      <c r="B787" s="2" t="s">
        <v>17</v>
      </c>
      <c r="C787" s="7">
        <v>0</v>
      </c>
      <c r="D787" s="7">
        <v>492.62900000000002</v>
      </c>
      <c r="E787" s="8" t="str">
        <f t="shared" si="36"/>
        <v/>
      </c>
      <c r="F787" s="7">
        <v>0</v>
      </c>
      <c r="G787" s="8" t="str">
        <f t="shared" si="37"/>
        <v/>
      </c>
      <c r="H787" s="7">
        <v>281.10052999999999</v>
      </c>
      <c r="I787" s="7">
        <v>832.90156999999999</v>
      </c>
      <c r="J787" s="8">
        <f t="shared" si="38"/>
        <v>1.9630024888249054</v>
      </c>
    </row>
    <row r="788" spans="1:10" x14ac:dyDescent="0.2">
      <c r="A788" s="2" t="s">
        <v>107</v>
      </c>
      <c r="B788" s="2" t="s">
        <v>18</v>
      </c>
      <c r="C788" s="7">
        <v>0</v>
      </c>
      <c r="D788" s="7">
        <v>0</v>
      </c>
      <c r="E788" s="8" t="str">
        <f t="shared" si="36"/>
        <v/>
      </c>
      <c r="F788" s="7">
        <v>0</v>
      </c>
      <c r="G788" s="8" t="str">
        <f t="shared" si="37"/>
        <v/>
      </c>
      <c r="H788" s="7">
        <v>0</v>
      </c>
      <c r="I788" s="7">
        <v>0</v>
      </c>
      <c r="J788" s="8" t="str">
        <f t="shared" si="38"/>
        <v/>
      </c>
    </row>
    <row r="789" spans="1:10" x14ac:dyDescent="0.2">
      <c r="A789" s="2" t="s">
        <v>107</v>
      </c>
      <c r="B789" s="2" t="s">
        <v>25</v>
      </c>
      <c r="C789" s="7">
        <v>21.833159999999999</v>
      </c>
      <c r="D789" s="7">
        <v>104.32512</v>
      </c>
      <c r="E789" s="8">
        <f t="shared" si="36"/>
        <v>3.7782877054901807</v>
      </c>
      <c r="F789" s="7">
        <v>0</v>
      </c>
      <c r="G789" s="8" t="str">
        <f t="shared" si="37"/>
        <v/>
      </c>
      <c r="H789" s="7">
        <v>220.0599</v>
      </c>
      <c r="I789" s="7">
        <v>295.89481000000001</v>
      </c>
      <c r="J789" s="8">
        <f t="shared" si="38"/>
        <v>0.34461030837512885</v>
      </c>
    </row>
    <row r="790" spans="1:10" x14ac:dyDescent="0.2">
      <c r="A790" s="2" t="s">
        <v>107</v>
      </c>
      <c r="B790" s="2" t="s">
        <v>29</v>
      </c>
      <c r="C790" s="7">
        <v>62.29674</v>
      </c>
      <c r="D790" s="7">
        <v>64.807060000000007</v>
      </c>
      <c r="E790" s="8">
        <f t="shared" si="36"/>
        <v>4.0296169590896769E-2</v>
      </c>
      <c r="F790" s="7">
        <v>0</v>
      </c>
      <c r="G790" s="8" t="str">
        <f t="shared" si="37"/>
        <v/>
      </c>
      <c r="H790" s="7">
        <v>171.26168999999999</v>
      </c>
      <c r="I790" s="7">
        <v>186.80375000000001</v>
      </c>
      <c r="J790" s="8">
        <f t="shared" si="38"/>
        <v>9.0750359873244424E-2</v>
      </c>
    </row>
    <row r="791" spans="1:10" x14ac:dyDescent="0.2">
      <c r="A791" s="2" t="s">
        <v>107</v>
      </c>
      <c r="B791" s="2" t="s">
        <v>33</v>
      </c>
      <c r="C791" s="7">
        <v>0</v>
      </c>
      <c r="D791" s="7">
        <v>0</v>
      </c>
      <c r="E791" s="8" t="str">
        <f t="shared" si="36"/>
        <v/>
      </c>
      <c r="F791" s="7">
        <v>0</v>
      </c>
      <c r="G791" s="8" t="str">
        <f t="shared" si="37"/>
        <v/>
      </c>
      <c r="H791" s="7">
        <v>0</v>
      </c>
      <c r="I791" s="7">
        <v>0</v>
      </c>
      <c r="J791" s="8" t="str">
        <f t="shared" si="38"/>
        <v/>
      </c>
    </row>
    <row r="792" spans="1:10" x14ac:dyDescent="0.2">
      <c r="A792" s="2" t="s">
        <v>107</v>
      </c>
      <c r="B792" s="2" t="s">
        <v>36</v>
      </c>
      <c r="C792" s="7">
        <v>0</v>
      </c>
      <c r="D792" s="7">
        <v>0</v>
      </c>
      <c r="E792" s="8" t="str">
        <f t="shared" si="36"/>
        <v/>
      </c>
      <c r="F792" s="7">
        <v>0</v>
      </c>
      <c r="G792" s="8" t="str">
        <f t="shared" si="37"/>
        <v/>
      </c>
      <c r="H792" s="7">
        <v>0</v>
      </c>
      <c r="I792" s="7">
        <v>0</v>
      </c>
      <c r="J792" s="8" t="str">
        <f t="shared" si="38"/>
        <v/>
      </c>
    </row>
    <row r="793" spans="1:10" x14ac:dyDescent="0.2">
      <c r="A793" s="2" t="s">
        <v>107</v>
      </c>
      <c r="B793" s="2" t="s">
        <v>37</v>
      </c>
      <c r="C793" s="7">
        <v>41.844810000000003</v>
      </c>
      <c r="D793" s="7">
        <v>28.537320000000001</v>
      </c>
      <c r="E793" s="8">
        <f t="shared" si="36"/>
        <v>-0.31802008421116024</v>
      </c>
      <c r="F793" s="7">
        <v>46.912640000000003</v>
      </c>
      <c r="G793" s="8">
        <f t="shared" si="37"/>
        <v>-0.39169230296994584</v>
      </c>
      <c r="H793" s="7">
        <v>562.28440000000001</v>
      </c>
      <c r="I793" s="7">
        <v>465.08285999999998</v>
      </c>
      <c r="J793" s="8">
        <f t="shared" si="38"/>
        <v>-0.17286899654338628</v>
      </c>
    </row>
    <row r="794" spans="1:10" x14ac:dyDescent="0.2">
      <c r="A794" s="2" t="s">
        <v>107</v>
      </c>
      <c r="B794" s="2" t="s">
        <v>42</v>
      </c>
      <c r="C794" s="7">
        <v>431.87151</v>
      </c>
      <c r="D794" s="7">
        <v>2872.8910900000001</v>
      </c>
      <c r="E794" s="8">
        <f t="shared" si="36"/>
        <v>5.6521894208765939</v>
      </c>
      <c r="F794" s="7">
        <v>3438.6546699999999</v>
      </c>
      <c r="G794" s="8">
        <f t="shared" si="37"/>
        <v>-0.16453050227343702</v>
      </c>
      <c r="H794" s="7">
        <v>5017.6094800000001</v>
      </c>
      <c r="I794" s="7">
        <v>18524.766230000001</v>
      </c>
      <c r="J794" s="8">
        <f t="shared" si="38"/>
        <v>2.6919505800200301</v>
      </c>
    </row>
    <row r="795" spans="1:10" x14ac:dyDescent="0.2">
      <c r="A795" s="2" t="s">
        <v>107</v>
      </c>
      <c r="B795" s="2" t="s">
        <v>43</v>
      </c>
      <c r="C795" s="7">
        <v>126.69001</v>
      </c>
      <c r="D795" s="7">
        <v>115.4383</v>
      </c>
      <c r="E795" s="8">
        <f t="shared" si="36"/>
        <v>-8.8812922186997989E-2</v>
      </c>
      <c r="F795" s="7">
        <v>21.152999999999999</v>
      </c>
      <c r="G795" s="8">
        <f t="shared" si="37"/>
        <v>4.4573015647898648</v>
      </c>
      <c r="H795" s="7">
        <v>588.16773000000001</v>
      </c>
      <c r="I795" s="7">
        <v>939.00842</v>
      </c>
      <c r="J795" s="8">
        <f t="shared" si="38"/>
        <v>0.59649768612773091</v>
      </c>
    </row>
    <row r="796" spans="1:10" x14ac:dyDescent="0.2">
      <c r="A796" s="2" t="s">
        <v>107</v>
      </c>
      <c r="B796" s="2" t="s">
        <v>44</v>
      </c>
      <c r="C796" s="7">
        <v>0</v>
      </c>
      <c r="D796" s="7">
        <v>0</v>
      </c>
      <c r="E796" s="8" t="str">
        <f t="shared" si="36"/>
        <v/>
      </c>
      <c r="F796" s="7">
        <v>0</v>
      </c>
      <c r="G796" s="8" t="str">
        <f t="shared" si="37"/>
        <v/>
      </c>
      <c r="H796" s="7">
        <v>0</v>
      </c>
      <c r="I796" s="7">
        <v>70.679360000000003</v>
      </c>
      <c r="J796" s="8" t="str">
        <f t="shared" si="38"/>
        <v/>
      </c>
    </row>
    <row r="797" spans="1:10" x14ac:dyDescent="0.2">
      <c r="A797" s="2" t="s">
        <v>107</v>
      </c>
      <c r="B797" s="2" t="s">
        <v>52</v>
      </c>
      <c r="C797" s="7">
        <v>5.1983699999999997</v>
      </c>
      <c r="D797" s="7">
        <v>0</v>
      </c>
      <c r="E797" s="8">
        <f t="shared" si="36"/>
        <v>-1</v>
      </c>
      <c r="F797" s="7">
        <v>2.5356100000000001</v>
      </c>
      <c r="G797" s="8">
        <f t="shared" si="37"/>
        <v>-1</v>
      </c>
      <c r="H797" s="7">
        <v>573.81037000000003</v>
      </c>
      <c r="I797" s="7">
        <v>90.855609999999999</v>
      </c>
      <c r="J797" s="8">
        <f t="shared" si="38"/>
        <v>-0.84166265590494649</v>
      </c>
    </row>
    <row r="798" spans="1:10" x14ac:dyDescent="0.2">
      <c r="A798" s="2" t="s">
        <v>107</v>
      </c>
      <c r="B798" s="2" t="s">
        <v>53</v>
      </c>
      <c r="C798" s="7">
        <v>0</v>
      </c>
      <c r="D798" s="7">
        <v>0</v>
      </c>
      <c r="E798" s="8" t="str">
        <f t="shared" si="36"/>
        <v/>
      </c>
      <c r="F798" s="7">
        <v>0</v>
      </c>
      <c r="G798" s="8" t="str">
        <f t="shared" si="37"/>
        <v/>
      </c>
      <c r="H798" s="7">
        <v>87.390500000000003</v>
      </c>
      <c r="I798" s="7">
        <v>64.970140000000001</v>
      </c>
      <c r="J798" s="8">
        <f t="shared" si="38"/>
        <v>-0.25655374440013501</v>
      </c>
    </row>
    <row r="799" spans="1:10" x14ac:dyDescent="0.2">
      <c r="A799" s="2" t="s">
        <v>107</v>
      </c>
      <c r="B799" s="2" t="s">
        <v>56</v>
      </c>
      <c r="C799" s="7">
        <v>0</v>
      </c>
      <c r="D799" s="7">
        <v>0</v>
      </c>
      <c r="E799" s="8" t="str">
        <f t="shared" si="36"/>
        <v/>
      </c>
      <c r="F799" s="7">
        <v>0</v>
      </c>
      <c r="G799" s="8" t="str">
        <f t="shared" si="37"/>
        <v/>
      </c>
      <c r="H799" s="7">
        <v>0</v>
      </c>
      <c r="I799" s="7">
        <v>430.01837</v>
      </c>
      <c r="J799" s="8" t="str">
        <f t="shared" si="38"/>
        <v/>
      </c>
    </row>
    <row r="800" spans="1:10" x14ac:dyDescent="0.2">
      <c r="A800" s="2" t="s">
        <v>107</v>
      </c>
      <c r="B800" s="2" t="s">
        <v>59</v>
      </c>
      <c r="C800" s="7">
        <v>0</v>
      </c>
      <c r="D800" s="7">
        <v>0</v>
      </c>
      <c r="E800" s="8" t="str">
        <f t="shared" si="36"/>
        <v/>
      </c>
      <c r="F800" s="7">
        <v>0</v>
      </c>
      <c r="G800" s="8" t="str">
        <f t="shared" si="37"/>
        <v/>
      </c>
      <c r="H800" s="7">
        <v>4.8777400000000002</v>
      </c>
      <c r="I800" s="7">
        <v>0</v>
      </c>
      <c r="J800" s="8">
        <f t="shared" si="38"/>
        <v>-1</v>
      </c>
    </row>
    <row r="801" spans="1:10" x14ac:dyDescent="0.2">
      <c r="A801" s="2" t="s">
        <v>107</v>
      </c>
      <c r="B801" s="2" t="s">
        <v>63</v>
      </c>
      <c r="C801" s="7">
        <v>0</v>
      </c>
      <c r="D801" s="7">
        <v>0</v>
      </c>
      <c r="E801" s="8" t="str">
        <f t="shared" si="36"/>
        <v/>
      </c>
      <c r="F801" s="7">
        <v>0</v>
      </c>
      <c r="G801" s="8" t="str">
        <f t="shared" si="37"/>
        <v/>
      </c>
      <c r="H801" s="7">
        <v>0</v>
      </c>
      <c r="I801" s="7">
        <v>4.8619899999999996</v>
      </c>
      <c r="J801" s="8" t="str">
        <f t="shared" si="38"/>
        <v/>
      </c>
    </row>
    <row r="802" spans="1:10" x14ac:dyDescent="0.2">
      <c r="A802" s="2" t="s">
        <v>107</v>
      </c>
      <c r="B802" s="2" t="s">
        <v>67</v>
      </c>
      <c r="C802" s="7">
        <v>0</v>
      </c>
      <c r="D802" s="7">
        <v>0</v>
      </c>
      <c r="E802" s="8" t="str">
        <f t="shared" si="36"/>
        <v/>
      </c>
      <c r="F802" s="7">
        <v>0</v>
      </c>
      <c r="G802" s="8" t="str">
        <f t="shared" si="37"/>
        <v/>
      </c>
      <c r="H802" s="7">
        <v>10.318</v>
      </c>
      <c r="I802" s="7">
        <v>32</v>
      </c>
      <c r="J802" s="8">
        <f t="shared" si="38"/>
        <v>2.1013762357045942</v>
      </c>
    </row>
    <row r="803" spans="1:10" x14ac:dyDescent="0.2">
      <c r="A803" s="2" t="s">
        <v>107</v>
      </c>
      <c r="B803" s="2" t="s">
        <v>74</v>
      </c>
      <c r="C803" s="7">
        <v>0</v>
      </c>
      <c r="D803" s="7">
        <v>0</v>
      </c>
      <c r="E803" s="8" t="str">
        <f t="shared" si="36"/>
        <v/>
      </c>
      <c r="F803" s="7">
        <v>0</v>
      </c>
      <c r="G803" s="8" t="str">
        <f t="shared" si="37"/>
        <v/>
      </c>
      <c r="H803" s="7">
        <v>46.754849999999998</v>
      </c>
      <c r="I803" s="7">
        <v>0</v>
      </c>
      <c r="J803" s="8">
        <f t="shared" si="38"/>
        <v>-1</v>
      </c>
    </row>
    <row r="804" spans="1:10" x14ac:dyDescent="0.2">
      <c r="A804" s="2" t="s">
        <v>107</v>
      </c>
      <c r="B804" s="2" t="s">
        <v>77</v>
      </c>
      <c r="C804" s="7">
        <v>0</v>
      </c>
      <c r="D804" s="7">
        <v>0</v>
      </c>
      <c r="E804" s="8" t="str">
        <f t="shared" si="36"/>
        <v/>
      </c>
      <c r="F804" s="7">
        <v>0</v>
      </c>
      <c r="G804" s="8" t="str">
        <f t="shared" si="37"/>
        <v/>
      </c>
      <c r="H804" s="7">
        <v>0</v>
      </c>
      <c r="I804" s="7">
        <v>230.50683000000001</v>
      </c>
      <c r="J804" s="8" t="str">
        <f t="shared" si="38"/>
        <v/>
      </c>
    </row>
    <row r="805" spans="1:10" x14ac:dyDescent="0.2">
      <c r="A805" s="2" t="s">
        <v>107</v>
      </c>
      <c r="B805" s="2" t="s">
        <v>80</v>
      </c>
      <c r="C805" s="7">
        <v>714.97529999999995</v>
      </c>
      <c r="D805" s="7">
        <v>3731.8616900000002</v>
      </c>
      <c r="E805" s="8">
        <f t="shared" si="36"/>
        <v>4.2195672913455899</v>
      </c>
      <c r="F805" s="7">
        <v>3559.2508400000002</v>
      </c>
      <c r="G805" s="8">
        <f t="shared" si="37"/>
        <v>4.8496399315312022E-2</v>
      </c>
      <c r="H805" s="7">
        <v>7852.5231000000003</v>
      </c>
      <c r="I805" s="7">
        <v>22547.418290000001</v>
      </c>
      <c r="J805" s="8">
        <f t="shared" si="38"/>
        <v>1.8713596894735653</v>
      </c>
    </row>
    <row r="806" spans="1:10" x14ac:dyDescent="0.2">
      <c r="A806" s="2" t="s">
        <v>108</v>
      </c>
      <c r="B806" s="2" t="s">
        <v>8</v>
      </c>
      <c r="C806" s="7">
        <v>80.768460000000005</v>
      </c>
      <c r="D806" s="7">
        <v>27.684429999999999</v>
      </c>
      <c r="E806" s="8">
        <f t="shared" si="36"/>
        <v>-0.65723711953898833</v>
      </c>
      <c r="F806" s="7">
        <v>0</v>
      </c>
      <c r="G806" s="8" t="str">
        <f t="shared" si="37"/>
        <v/>
      </c>
      <c r="H806" s="7">
        <v>141.07572999999999</v>
      </c>
      <c r="I806" s="7">
        <v>261.86164000000002</v>
      </c>
      <c r="J806" s="8">
        <f t="shared" si="38"/>
        <v>0.85617781315042651</v>
      </c>
    </row>
    <row r="807" spans="1:10" x14ac:dyDescent="0.2">
      <c r="A807" s="2" t="s">
        <v>108</v>
      </c>
      <c r="B807" s="2" t="s">
        <v>9</v>
      </c>
      <c r="C807" s="7">
        <v>0</v>
      </c>
      <c r="D807" s="7">
        <v>0</v>
      </c>
      <c r="E807" s="8" t="str">
        <f t="shared" si="36"/>
        <v/>
      </c>
      <c r="F807" s="7">
        <v>0</v>
      </c>
      <c r="G807" s="8" t="str">
        <f t="shared" si="37"/>
        <v/>
      </c>
      <c r="H807" s="7">
        <v>9.5</v>
      </c>
      <c r="I807" s="7">
        <v>15.2</v>
      </c>
      <c r="J807" s="8">
        <f t="shared" si="38"/>
        <v>0.59999999999999987</v>
      </c>
    </row>
    <row r="808" spans="1:10" x14ac:dyDescent="0.2">
      <c r="A808" s="2" t="s">
        <v>108</v>
      </c>
      <c r="B808" s="2" t="s">
        <v>10</v>
      </c>
      <c r="C808" s="7">
        <v>58.895879999999998</v>
      </c>
      <c r="D808" s="7">
        <v>36.271529999999998</v>
      </c>
      <c r="E808" s="8">
        <f t="shared" si="36"/>
        <v>-0.38414147135589116</v>
      </c>
      <c r="F808" s="7">
        <v>0</v>
      </c>
      <c r="G808" s="8" t="str">
        <f t="shared" si="37"/>
        <v/>
      </c>
      <c r="H808" s="7">
        <v>316.34188</v>
      </c>
      <c r="I808" s="7">
        <v>161.02456000000001</v>
      </c>
      <c r="J808" s="8">
        <f t="shared" si="38"/>
        <v>-0.49097931642816306</v>
      </c>
    </row>
    <row r="809" spans="1:10" x14ac:dyDescent="0.2">
      <c r="A809" s="2" t="s">
        <v>108</v>
      </c>
      <c r="B809" s="2" t="s">
        <v>13</v>
      </c>
      <c r="C809" s="7">
        <v>0</v>
      </c>
      <c r="D809" s="7">
        <v>0</v>
      </c>
      <c r="E809" s="8" t="str">
        <f t="shared" si="36"/>
        <v/>
      </c>
      <c r="F809" s="7">
        <v>0</v>
      </c>
      <c r="G809" s="8" t="str">
        <f t="shared" si="37"/>
        <v/>
      </c>
      <c r="H809" s="7">
        <v>75.650170000000003</v>
      </c>
      <c r="I809" s="7">
        <v>0</v>
      </c>
      <c r="J809" s="8">
        <f t="shared" si="38"/>
        <v>-1</v>
      </c>
    </row>
    <row r="810" spans="1:10" x14ac:dyDescent="0.2">
      <c r="A810" s="2" t="s">
        <v>108</v>
      </c>
      <c r="B810" s="2" t="s">
        <v>14</v>
      </c>
      <c r="C810" s="7">
        <v>352.30327999999997</v>
      </c>
      <c r="D810" s="7">
        <v>581.88598999999999</v>
      </c>
      <c r="E810" s="8">
        <f t="shared" si="36"/>
        <v>0.65166214177739135</v>
      </c>
      <c r="F810" s="7">
        <v>171.85172</v>
      </c>
      <c r="G810" s="8">
        <f t="shared" si="37"/>
        <v>2.3859771086376091</v>
      </c>
      <c r="H810" s="7">
        <v>2701.2850600000002</v>
      </c>
      <c r="I810" s="7">
        <v>26199.338619999999</v>
      </c>
      <c r="J810" s="8">
        <f t="shared" si="38"/>
        <v>8.698842601972558</v>
      </c>
    </row>
    <row r="811" spans="1:10" x14ac:dyDescent="0.2">
      <c r="A811" s="2" t="s">
        <v>108</v>
      </c>
      <c r="B811" s="2" t="s">
        <v>15</v>
      </c>
      <c r="C811" s="7">
        <v>67.374600000000001</v>
      </c>
      <c r="D811" s="7">
        <v>64.411370000000005</v>
      </c>
      <c r="E811" s="8">
        <f t="shared" si="36"/>
        <v>-4.3981411392423841E-2</v>
      </c>
      <c r="F811" s="7">
        <v>90.723299999999995</v>
      </c>
      <c r="G811" s="8">
        <f t="shared" si="37"/>
        <v>-0.29002395195060138</v>
      </c>
      <c r="H811" s="7">
        <v>1043.4316699999999</v>
      </c>
      <c r="I811" s="7">
        <v>456.72820000000002</v>
      </c>
      <c r="J811" s="8">
        <f t="shared" si="38"/>
        <v>-0.56228259776703915</v>
      </c>
    </row>
    <row r="812" spans="1:10" x14ac:dyDescent="0.2">
      <c r="A812" s="2" t="s">
        <v>108</v>
      </c>
      <c r="B812" s="2" t="s">
        <v>17</v>
      </c>
      <c r="C812" s="7">
        <v>14.28837</v>
      </c>
      <c r="D812" s="7">
        <v>7.57</v>
      </c>
      <c r="E812" s="8">
        <f t="shared" si="36"/>
        <v>-0.47019849010069026</v>
      </c>
      <c r="F812" s="7">
        <v>44.53192</v>
      </c>
      <c r="G812" s="8">
        <f t="shared" si="37"/>
        <v>-0.8300095751541815</v>
      </c>
      <c r="H812" s="7">
        <v>94.303960000000004</v>
      </c>
      <c r="I812" s="7">
        <v>65.451920000000001</v>
      </c>
      <c r="J812" s="8">
        <f t="shared" si="38"/>
        <v>-0.30594727941435329</v>
      </c>
    </row>
    <row r="813" spans="1:10" x14ac:dyDescent="0.2">
      <c r="A813" s="2" t="s">
        <v>108</v>
      </c>
      <c r="B813" s="2" t="s">
        <v>18</v>
      </c>
      <c r="C813" s="7">
        <v>0</v>
      </c>
      <c r="D813" s="7">
        <v>0</v>
      </c>
      <c r="E813" s="8" t="str">
        <f t="shared" si="36"/>
        <v/>
      </c>
      <c r="F813" s="7">
        <v>0</v>
      </c>
      <c r="G813" s="8" t="str">
        <f t="shared" si="37"/>
        <v/>
      </c>
      <c r="H813" s="7">
        <v>327.52327000000002</v>
      </c>
      <c r="I813" s="7">
        <v>175.6165</v>
      </c>
      <c r="J813" s="8">
        <f t="shared" si="38"/>
        <v>-0.46380451074514495</v>
      </c>
    </row>
    <row r="814" spans="1:10" x14ac:dyDescent="0.2">
      <c r="A814" s="2" t="s">
        <v>108</v>
      </c>
      <c r="B814" s="2" t="s">
        <v>19</v>
      </c>
      <c r="C814" s="7">
        <v>0</v>
      </c>
      <c r="D814" s="7">
        <v>0</v>
      </c>
      <c r="E814" s="8" t="str">
        <f t="shared" si="36"/>
        <v/>
      </c>
      <c r="F814" s="7">
        <v>0</v>
      </c>
      <c r="G814" s="8" t="str">
        <f t="shared" si="37"/>
        <v/>
      </c>
      <c r="H814" s="7">
        <v>0</v>
      </c>
      <c r="I814" s="7">
        <v>0</v>
      </c>
      <c r="J814" s="8" t="str">
        <f t="shared" si="38"/>
        <v/>
      </c>
    </row>
    <row r="815" spans="1:10" x14ac:dyDescent="0.2">
      <c r="A815" s="2" t="s">
        <v>108</v>
      </c>
      <c r="B815" s="2" t="s">
        <v>20</v>
      </c>
      <c r="C815" s="7">
        <v>0</v>
      </c>
      <c r="D815" s="7">
        <v>0</v>
      </c>
      <c r="E815" s="8" t="str">
        <f t="shared" si="36"/>
        <v/>
      </c>
      <c r="F815" s="7">
        <v>0</v>
      </c>
      <c r="G815" s="8" t="str">
        <f t="shared" si="37"/>
        <v/>
      </c>
      <c r="H815" s="7">
        <v>53.547829999999998</v>
      </c>
      <c r="I815" s="7">
        <v>19.958390000000001</v>
      </c>
      <c r="J815" s="8">
        <f t="shared" si="38"/>
        <v>-0.62727920066975629</v>
      </c>
    </row>
    <row r="816" spans="1:10" x14ac:dyDescent="0.2">
      <c r="A816" s="2" t="s">
        <v>108</v>
      </c>
      <c r="B816" s="2" t="s">
        <v>23</v>
      </c>
      <c r="C816" s="7">
        <v>0</v>
      </c>
      <c r="D816" s="7">
        <v>0</v>
      </c>
      <c r="E816" s="8" t="str">
        <f t="shared" si="36"/>
        <v/>
      </c>
      <c r="F816" s="7">
        <v>0</v>
      </c>
      <c r="G816" s="8" t="str">
        <f t="shared" si="37"/>
        <v/>
      </c>
      <c r="H816" s="7">
        <v>0</v>
      </c>
      <c r="I816" s="7">
        <v>0</v>
      </c>
      <c r="J816" s="8" t="str">
        <f t="shared" si="38"/>
        <v/>
      </c>
    </row>
    <row r="817" spans="1:10" x14ac:dyDescent="0.2">
      <c r="A817" s="2" t="s">
        <v>108</v>
      </c>
      <c r="B817" s="2" t="s">
        <v>24</v>
      </c>
      <c r="C817" s="7">
        <v>0</v>
      </c>
      <c r="D817" s="7">
        <v>0</v>
      </c>
      <c r="E817" s="8" t="str">
        <f t="shared" si="36"/>
        <v/>
      </c>
      <c r="F817" s="7">
        <v>0</v>
      </c>
      <c r="G817" s="8" t="str">
        <f t="shared" si="37"/>
        <v/>
      </c>
      <c r="H817" s="7">
        <v>0</v>
      </c>
      <c r="I817" s="7">
        <v>67.391109999999998</v>
      </c>
      <c r="J817" s="8" t="str">
        <f t="shared" si="38"/>
        <v/>
      </c>
    </row>
    <row r="818" spans="1:10" x14ac:dyDescent="0.2">
      <c r="A818" s="2" t="s">
        <v>108</v>
      </c>
      <c r="B818" s="2" t="s">
        <v>25</v>
      </c>
      <c r="C818" s="7">
        <v>707.92642000000001</v>
      </c>
      <c r="D818" s="7">
        <v>146.68445</v>
      </c>
      <c r="E818" s="8">
        <f t="shared" si="36"/>
        <v>-0.79279703955673808</v>
      </c>
      <c r="F818" s="7">
        <v>508.66055999999998</v>
      </c>
      <c r="G818" s="8">
        <f t="shared" si="37"/>
        <v>-0.71162605962608927</v>
      </c>
      <c r="H818" s="7">
        <v>8639.7335999999996</v>
      </c>
      <c r="I818" s="7">
        <v>3134.7516900000001</v>
      </c>
      <c r="J818" s="8">
        <f t="shared" si="38"/>
        <v>-0.63717033011295632</v>
      </c>
    </row>
    <row r="819" spans="1:10" x14ac:dyDescent="0.2">
      <c r="A819" s="2" t="s">
        <v>108</v>
      </c>
      <c r="B819" s="2" t="s">
        <v>26</v>
      </c>
      <c r="C819" s="7">
        <v>0</v>
      </c>
      <c r="D819" s="7">
        <v>0</v>
      </c>
      <c r="E819" s="8" t="str">
        <f t="shared" si="36"/>
        <v/>
      </c>
      <c r="F819" s="7">
        <v>0</v>
      </c>
      <c r="G819" s="8" t="str">
        <f t="shared" si="37"/>
        <v/>
      </c>
      <c r="H819" s="7">
        <v>0</v>
      </c>
      <c r="I819" s="7">
        <v>16.049900000000001</v>
      </c>
      <c r="J819" s="8" t="str">
        <f t="shared" si="38"/>
        <v/>
      </c>
    </row>
    <row r="820" spans="1:10" x14ac:dyDescent="0.2">
      <c r="A820" s="2" t="s">
        <v>108</v>
      </c>
      <c r="B820" s="2" t="s">
        <v>27</v>
      </c>
      <c r="C820" s="7">
        <v>0</v>
      </c>
      <c r="D820" s="7">
        <v>0</v>
      </c>
      <c r="E820" s="8" t="str">
        <f t="shared" si="36"/>
        <v/>
      </c>
      <c r="F820" s="7">
        <v>0</v>
      </c>
      <c r="G820" s="8" t="str">
        <f t="shared" si="37"/>
        <v/>
      </c>
      <c r="H820" s="7">
        <v>4.9065599999999998</v>
      </c>
      <c r="I820" s="7">
        <v>9.7319999999999993</v>
      </c>
      <c r="J820" s="8">
        <f t="shared" si="38"/>
        <v>0.98346703189199758</v>
      </c>
    </row>
    <row r="821" spans="1:10" x14ac:dyDescent="0.2">
      <c r="A821" s="2" t="s">
        <v>108</v>
      </c>
      <c r="B821" s="2" t="s">
        <v>28</v>
      </c>
      <c r="C821" s="7">
        <v>0</v>
      </c>
      <c r="D821" s="7">
        <v>0</v>
      </c>
      <c r="E821" s="8" t="str">
        <f t="shared" si="36"/>
        <v/>
      </c>
      <c r="F821" s="7">
        <v>0</v>
      </c>
      <c r="G821" s="8" t="str">
        <f t="shared" si="37"/>
        <v/>
      </c>
      <c r="H821" s="7">
        <v>5.83</v>
      </c>
      <c r="I821" s="7">
        <v>1.296</v>
      </c>
      <c r="J821" s="8">
        <f t="shared" si="38"/>
        <v>-0.77770154373927958</v>
      </c>
    </row>
    <row r="822" spans="1:10" x14ac:dyDescent="0.2">
      <c r="A822" s="2" t="s">
        <v>108</v>
      </c>
      <c r="B822" s="2" t="s">
        <v>29</v>
      </c>
      <c r="C822" s="7">
        <v>95.603710000000007</v>
      </c>
      <c r="D822" s="7">
        <v>56.799100000000003</v>
      </c>
      <c r="E822" s="8">
        <f t="shared" si="36"/>
        <v>-0.40589021074600562</v>
      </c>
      <c r="F822" s="7">
        <v>47.287880000000001</v>
      </c>
      <c r="G822" s="8">
        <f t="shared" si="37"/>
        <v>0.20113441329998305</v>
      </c>
      <c r="H822" s="7">
        <v>869.95236</v>
      </c>
      <c r="I822" s="7">
        <v>312.94517000000002</v>
      </c>
      <c r="J822" s="8">
        <f t="shared" si="38"/>
        <v>-0.64027320990312619</v>
      </c>
    </row>
    <row r="823" spans="1:10" x14ac:dyDescent="0.2">
      <c r="A823" s="2" t="s">
        <v>108</v>
      </c>
      <c r="B823" s="2" t="s">
        <v>30</v>
      </c>
      <c r="C823" s="7">
        <v>48.26746</v>
      </c>
      <c r="D823" s="7">
        <v>0</v>
      </c>
      <c r="E823" s="8">
        <f t="shared" si="36"/>
        <v>-1</v>
      </c>
      <c r="F823" s="7">
        <v>0</v>
      </c>
      <c r="G823" s="8" t="str">
        <f t="shared" si="37"/>
        <v/>
      </c>
      <c r="H823" s="7">
        <v>89.45872</v>
      </c>
      <c r="I823" s="7">
        <v>39.228639999999999</v>
      </c>
      <c r="J823" s="8">
        <f t="shared" si="38"/>
        <v>-0.56148891913499321</v>
      </c>
    </row>
    <row r="824" spans="1:10" x14ac:dyDescent="0.2">
      <c r="A824" s="2" t="s">
        <v>108</v>
      </c>
      <c r="B824" s="2" t="s">
        <v>31</v>
      </c>
      <c r="C824" s="7">
        <v>0</v>
      </c>
      <c r="D824" s="7">
        <v>0</v>
      </c>
      <c r="E824" s="8" t="str">
        <f t="shared" si="36"/>
        <v/>
      </c>
      <c r="F824" s="7">
        <v>0</v>
      </c>
      <c r="G824" s="8" t="str">
        <f t="shared" si="37"/>
        <v/>
      </c>
      <c r="H824" s="7">
        <v>24.474789999999999</v>
      </c>
      <c r="I824" s="7">
        <v>24.10849</v>
      </c>
      <c r="J824" s="8">
        <f t="shared" si="38"/>
        <v>-1.4966420549471504E-2</v>
      </c>
    </row>
    <row r="825" spans="1:10" x14ac:dyDescent="0.2">
      <c r="A825" s="2" t="s">
        <v>108</v>
      </c>
      <c r="B825" s="2" t="s">
        <v>33</v>
      </c>
      <c r="C825" s="7">
        <v>23.121749999999999</v>
      </c>
      <c r="D825" s="7">
        <v>54.022469999999998</v>
      </c>
      <c r="E825" s="8">
        <f t="shared" si="36"/>
        <v>1.3364351746731975</v>
      </c>
      <c r="F825" s="7">
        <v>33.191400000000002</v>
      </c>
      <c r="G825" s="8">
        <f t="shared" si="37"/>
        <v>0.62760443970426061</v>
      </c>
      <c r="H825" s="7">
        <v>170.85303999999999</v>
      </c>
      <c r="I825" s="7">
        <v>219.57801000000001</v>
      </c>
      <c r="J825" s="8">
        <f t="shared" si="38"/>
        <v>0.28518643859073278</v>
      </c>
    </row>
    <row r="826" spans="1:10" x14ac:dyDescent="0.2">
      <c r="A826" s="2" t="s">
        <v>108</v>
      </c>
      <c r="B826" s="2" t="s">
        <v>35</v>
      </c>
      <c r="C826" s="7">
        <v>0</v>
      </c>
      <c r="D826" s="7">
        <v>0</v>
      </c>
      <c r="E826" s="8" t="str">
        <f t="shared" si="36"/>
        <v/>
      </c>
      <c r="F826" s="7">
        <v>0</v>
      </c>
      <c r="G826" s="8" t="str">
        <f t="shared" si="37"/>
        <v/>
      </c>
      <c r="H826" s="7">
        <v>0</v>
      </c>
      <c r="I826" s="7">
        <v>0</v>
      </c>
      <c r="J826" s="8" t="str">
        <f t="shared" si="38"/>
        <v/>
      </c>
    </row>
    <row r="827" spans="1:10" x14ac:dyDescent="0.2">
      <c r="A827" s="2" t="s">
        <v>108</v>
      </c>
      <c r="B827" s="2" t="s">
        <v>36</v>
      </c>
      <c r="C827" s="7">
        <v>46.003300000000003</v>
      </c>
      <c r="D827" s="7">
        <v>126.78103</v>
      </c>
      <c r="E827" s="8">
        <f t="shared" si="36"/>
        <v>1.7559116411213975</v>
      </c>
      <c r="F827" s="7">
        <v>15.49194</v>
      </c>
      <c r="G827" s="8">
        <f t="shared" si="37"/>
        <v>7.1836768022597557</v>
      </c>
      <c r="H827" s="7">
        <v>1229.36437</v>
      </c>
      <c r="I827" s="7">
        <v>638.68969000000004</v>
      </c>
      <c r="J827" s="8">
        <f t="shared" si="38"/>
        <v>-0.48047161152067552</v>
      </c>
    </row>
    <row r="828" spans="1:10" x14ac:dyDescent="0.2">
      <c r="A828" s="2" t="s">
        <v>108</v>
      </c>
      <c r="B828" s="2" t="s">
        <v>37</v>
      </c>
      <c r="C828" s="7">
        <v>595.61369999999999</v>
      </c>
      <c r="D828" s="7">
        <v>465.07765000000001</v>
      </c>
      <c r="E828" s="8">
        <f t="shared" si="36"/>
        <v>-0.21916226910160053</v>
      </c>
      <c r="F828" s="7">
        <v>702.37419999999997</v>
      </c>
      <c r="G828" s="8">
        <f t="shared" si="37"/>
        <v>-0.33784918352638804</v>
      </c>
      <c r="H828" s="7">
        <v>5192.98171</v>
      </c>
      <c r="I828" s="7">
        <v>4258.9516199999998</v>
      </c>
      <c r="J828" s="8">
        <f t="shared" si="38"/>
        <v>-0.17986392830950293</v>
      </c>
    </row>
    <row r="829" spans="1:10" x14ac:dyDescent="0.2">
      <c r="A829" s="2" t="s">
        <v>108</v>
      </c>
      <c r="B829" s="2" t="s">
        <v>38</v>
      </c>
      <c r="C829" s="7">
        <v>0</v>
      </c>
      <c r="D829" s="7">
        <v>0</v>
      </c>
      <c r="E829" s="8" t="str">
        <f t="shared" si="36"/>
        <v/>
      </c>
      <c r="F829" s="7">
        <v>0</v>
      </c>
      <c r="G829" s="8" t="str">
        <f t="shared" si="37"/>
        <v/>
      </c>
      <c r="H829" s="7">
        <v>0</v>
      </c>
      <c r="I829" s="7">
        <v>0</v>
      </c>
      <c r="J829" s="8" t="str">
        <f t="shared" si="38"/>
        <v/>
      </c>
    </row>
    <row r="830" spans="1:10" x14ac:dyDescent="0.2">
      <c r="A830" s="2" t="s">
        <v>108</v>
      </c>
      <c r="B830" s="2" t="s">
        <v>40</v>
      </c>
      <c r="C830" s="7">
        <v>100.2028</v>
      </c>
      <c r="D830" s="7">
        <v>114.9594</v>
      </c>
      <c r="E830" s="8">
        <f t="shared" si="36"/>
        <v>0.14726734183076728</v>
      </c>
      <c r="F830" s="7">
        <v>55.051450000000003</v>
      </c>
      <c r="G830" s="8">
        <f t="shared" si="37"/>
        <v>1.0882174765605628</v>
      </c>
      <c r="H830" s="7">
        <v>819.03983000000005</v>
      </c>
      <c r="I830" s="7">
        <v>988.52620000000002</v>
      </c>
      <c r="J830" s="8">
        <f t="shared" si="38"/>
        <v>0.2069330010483128</v>
      </c>
    </row>
    <row r="831" spans="1:10" x14ac:dyDescent="0.2">
      <c r="A831" s="2" t="s">
        <v>108</v>
      </c>
      <c r="B831" s="2" t="s">
        <v>41</v>
      </c>
      <c r="C831" s="7">
        <v>75.305199999999999</v>
      </c>
      <c r="D831" s="7">
        <v>73.048019999999994</v>
      </c>
      <c r="E831" s="8">
        <f t="shared" si="36"/>
        <v>-2.9973760112183556E-2</v>
      </c>
      <c r="F831" s="7">
        <v>0</v>
      </c>
      <c r="G831" s="8" t="str">
        <f t="shared" si="37"/>
        <v/>
      </c>
      <c r="H831" s="7">
        <v>175.90217999999999</v>
      </c>
      <c r="I831" s="7">
        <v>388.43092000000001</v>
      </c>
      <c r="J831" s="8">
        <f t="shared" si="38"/>
        <v>1.2082211829324687</v>
      </c>
    </row>
    <row r="832" spans="1:10" x14ac:dyDescent="0.2">
      <c r="A832" s="2" t="s">
        <v>108</v>
      </c>
      <c r="B832" s="2" t="s">
        <v>42</v>
      </c>
      <c r="C832" s="7">
        <v>4414.3377</v>
      </c>
      <c r="D832" s="7">
        <v>5474.8496500000001</v>
      </c>
      <c r="E832" s="8">
        <f t="shared" si="36"/>
        <v>0.24024259630159239</v>
      </c>
      <c r="F832" s="7">
        <v>3828.3162000000002</v>
      </c>
      <c r="G832" s="8">
        <f t="shared" si="37"/>
        <v>0.43009337891159549</v>
      </c>
      <c r="H832" s="7">
        <v>58621.554040000003</v>
      </c>
      <c r="I832" s="7">
        <v>34648.245699999999</v>
      </c>
      <c r="J832" s="8">
        <f t="shared" si="38"/>
        <v>-0.4089504062557261</v>
      </c>
    </row>
    <row r="833" spans="1:10" x14ac:dyDescent="0.2">
      <c r="A833" s="2" t="s">
        <v>108</v>
      </c>
      <c r="B833" s="2" t="s">
        <v>43</v>
      </c>
      <c r="C833" s="7">
        <v>230.94422</v>
      </c>
      <c r="D833" s="7">
        <v>362.65357999999998</v>
      </c>
      <c r="E833" s="8">
        <f t="shared" si="36"/>
        <v>0.57030810296962597</v>
      </c>
      <c r="F833" s="7">
        <v>1181.51143</v>
      </c>
      <c r="G833" s="8">
        <f t="shared" si="37"/>
        <v>-0.69305960924982335</v>
      </c>
      <c r="H833" s="7">
        <v>5444.4061799999999</v>
      </c>
      <c r="I833" s="7">
        <v>5567.5686999999998</v>
      </c>
      <c r="J833" s="8">
        <f t="shared" si="38"/>
        <v>2.2621846336968066E-2</v>
      </c>
    </row>
    <row r="834" spans="1:10" x14ac:dyDescent="0.2">
      <c r="A834" s="2" t="s">
        <v>108</v>
      </c>
      <c r="B834" s="2" t="s">
        <v>44</v>
      </c>
      <c r="C834" s="7">
        <v>30.55</v>
      </c>
      <c r="D834" s="7">
        <v>0</v>
      </c>
      <c r="E834" s="8">
        <f t="shared" si="36"/>
        <v>-1</v>
      </c>
      <c r="F834" s="7">
        <v>0</v>
      </c>
      <c r="G834" s="8" t="str">
        <f t="shared" si="37"/>
        <v/>
      </c>
      <c r="H834" s="7">
        <v>65.593800000000002</v>
      </c>
      <c r="I834" s="7">
        <v>6</v>
      </c>
      <c r="J834" s="8">
        <f t="shared" si="38"/>
        <v>-0.90852794014068405</v>
      </c>
    </row>
    <row r="835" spans="1:10" x14ac:dyDescent="0.2">
      <c r="A835" s="2" t="s">
        <v>108</v>
      </c>
      <c r="B835" s="2" t="s">
        <v>45</v>
      </c>
      <c r="C835" s="7">
        <v>0</v>
      </c>
      <c r="D835" s="7">
        <v>50.037500000000001</v>
      </c>
      <c r="E835" s="8" t="str">
        <f t="shared" si="36"/>
        <v/>
      </c>
      <c r="F835" s="7">
        <v>0</v>
      </c>
      <c r="G835" s="8" t="str">
        <f t="shared" si="37"/>
        <v/>
      </c>
      <c r="H835" s="7">
        <v>31.1265</v>
      </c>
      <c r="I835" s="7">
        <v>67.507999999999996</v>
      </c>
      <c r="J835" s="8">
        <f t="shared" si="38"/>
        <v>1.1688272051146127</v>
      </c>
    </row>
    <row r="836" spans="1:10" x14ac:dyDescent="0.2">
      <c r="A836" s="2" t="s">
        <v>108</v>
      </c>
      <c r="B836" s="2" t="s">
        <v>47</v>
      </c>
      <c r="C836" s="7">
        <v>0.19139999999999999</v>
      </c>
      <c r="D836" s="7">
        <v>64.051810000000003</v>
      </c>
      <c r="E836" s="8">
        <f t="shared" si="36"/>
        <v>333.64895506792061</v>
      </c>
      <c r="F836" s="7">
        <v>148.83328</v>
      </c>
      <c r="G836" s="8">
        <f t="shared" si="37"/>
        <v>-0.56964054007275788</v>
      </c>
      <c r="H836" s="7">
        <v>1018.95144</v>
      </c>
      <c r="I836" s="7">
        <v>858.79587000000004</v>
      </c>
      <c r="J836" s="8">
        <f t="shared" si="38"/>
        <v>-0.15717684249997232</v>
      </c>
    </row>
    <row r="837" spans="1:10" x14ac:dyDescent="0.2">
      <c r="A837" s="2" t="s">
        <v>108</v>
      </c>
      <c r="B837" s="2" t="s">
        <v>49</v>
      </c>
      <c r="C837" s="7">
        <v>9.94</v>
      </c>
      <c r="D837" s="7">
        <v>0</v>
      </c>
      <c r="E837" s="8">
        <f t="shared" ref="E837:E900" si="39">IF(C837=0,"",(D837/C837-1))</f>
        <v>-1</v>
      </c>
      <c r="F837" s="7">
        <v>2.218</v>
      </c>
      <c r="G837" s="8">
        <f t="shared" ref="G837:G900" si="40">IF(F837=0,"",(D837/F837-1))</f>
        <v>-1</v>
      </c>
      <c r="H837" s="7">
        <v>9.94</v>
      </c>
      <c r="I837" s="7">
        <v>2.218</v>
      </c>
      <c r="J837" s="8">
        <f t="shared" ref="J837:J900" si="41">IF(H837=0,"",(I837/H837-1))</f>
        <v>-0.77686116700201202</v>
      </c>
    </row>
    <row r="838" spans="1:10" x14ac:dyDescent="0.2">
      <c r="A838" s="2" t="s">
        <v>108</v>
      </c>
      <c r="B838" s="2" t="s">
        <v>50</v>
      </c>
      <c r="C838" s="7">
        <v>0</v>
      </c>
      <c r="D838" s="7">
        <v>0</v>
      </c>
      <c r="E838" s="8" t="str">
        <f t="shared" si="39"/>
        <v/>
      </c>
      <c r="F838" s="7">
        <v>0</v>
      </c>
      <c r="G838" s="8" t="str">
        <f t="shared" si="40"/>
        <v/>
      </c>
      <c r="H838" s="7">
        <v>39.508499999999998</v>
      </c>
      <c r="I838" s="7">
        <v>0</v>
      </c>
      <c r="J838" s="8">
        <f t="shared" si="41"/>
        <v>-1</v>
      </c>
    </row>
    <row r="839" spans="1:10" x14ac:dyDescent="0.2">
      <c r="A839" s="2" t="s">
        <v>108</v>
      </c>
      <c r="B839" s="2" t="s">
        <v>51</v>
      </c>
      <c r="C839" s="7">
        <v>40.277360000000002</v>
      </c>
      <c r="D839" s="7">
        <v>0</v>
      </c>
      <c r="E839" s="8">
        <f t="shared" si="39"/>
        <v>-1</v>
      </c>
      <c r="F839" s="7">
        <v>0</v>
      </c>
      <c r="G839" s="8" t="str">
        <f t="shared" si="40"/>
        <v/>
      </c>
      <c r="H839" s="7">
        <v>152.60232999999999</v>
      </c>
      <c r="I839" s="7">
        <v>124.95347</v>
      </c>
      <c r="J839" s="8">
        <f t="shared" si="41"/>
        <v>-0.18118242362354497</v>
      </c>
    </row>
    <row r="840" spans="1:10" x14ac:dyDescent="0.2">
      <c r="A840" s="2" t="s">
        <v>108</v>
      </c>
      <c r="B840" s="2" t="s">
        <v>52</v>
      </c>
      <c r="C840" s="7">
        <v>567.37067000000002</v>
      </c>
      <c r="D840" s="7">
        <v>446.69846000000001</v>
      </c>
      <c r="E840" s="8">
        <f t="shared" si="39"/>
        <v>-0.2126867255933409</v>
      </c>
      <c r="F840" s="7">
        <v>472.99905999999999</v>
      </c>
      <c r="G840" s="8">
        <f t="shared" si="40"/>
        <v>-5.560391599932557E-2</v>
      </c>
      <c r="H840" s="7">
        <v>4715.5925900000002</v>
      </c>
      <c r="I840" s="7">
        <v>4444.8559400000004</v>
      </c>
      <c r="J840" s="8">
        <f t="shared" si="41"/>
        <v>-5.7413070538394395E-2</v>
      </c>
    </row>
    <row r="841" spans="1:10" x14ac:dyDescent="0.2">
      <c r="A841" s="2" t="s">
        <v>108</v>
      </c>
      <c r="B841" s="2" t="s">
        <v>53</v>
      </c>
      <c r="C841" s="7">
        <v>38.744999999999997</v>
      </c>
      <c r="D841" s="7">
        <v>61.510530000000003</v>
      </c>
      <c r="E841" s="8">
        <f t="shared" si="39"/>
        <v>0.58757336430507179</v>
      </c>
      <c r="F841" s="7">
        <v>74.127350000000007</v>
      </c>
      <c r="G841" s="8">
        <f t="shared" si="40"/>
        <v>-0.17020465455732603</v>
      </c>
      <c r="H841" s="7">
        <v>1098.09448</v>
      </c>
      <c r="I841" s="7">
        <v>697.20397000000003</v>
      </c>
      <c r="J841" s="8">
        <f t="shared" si="41"/>
        <v>-0.36507834007142992</v>
      </c>
    </row>
    <row r="842" spans="1:10" x14ac:dyDescent="0.2">
      <c r="A842" s="2" t="s">
        <v>108</v>
      </c>
      <c r="B842" s="2" t="s">
        <v>54</v>
      </c>
      <c r="C842" s="7">
        <v>0</v>
      </c>
      <c r="D842" s="7">
        <v>32.527079999999998</v>
      </c>
      <c r="E842" s="8" t="str">
        <f t="shared" si="39"/>
        <v/>
      </c>
      <c r="F842" s="7">
        <v>0</v>
      </c>
      <c r="G842" s="8" t="str">
        <f t="shared" si="40"/>
        <v/>
      </c>
      <c r="H842" s="7">
        <v>3.57422</v>
      </c>
      <c r="I842" s="7">
        <v>39.481079999999999</v>
      </c>
      <c r="J842" s="8">
        <f t="shared" si="41"/>
        <v>10.046068792631679</v>
      </c>
    </row>
    <row r="843" spans="1:10" x14ac:dyDescent="0.2">
      <c r="A843" s="2" t="s">
        <v>108</v>
      </c>
      <c r="B843" s="2" t="s">
        <v>55</v>
      </c>
      <c r="C843" s="7">
        <v>0</v>
      </c>
      <c r="D843" s="7">
        <v>0</v>
      </c>
      <c r="E843" s="8" t="str">
        <f t="shared" si="39"/>
        <v/>
      </c>
      <c r="F843" s="7">
        <v>82.222769999999997</v>
      </c>
      <c r="G843" s="8">
        <f t="shared" si="40"/>
        <v>-1</v>
      </c>
      <c r="H843" s="7">
        <v>45.82</v>
      </c>
      <c r="I843" s="7">
        <v>142.64726999999999</v>
      </c>
      <c r="J843" s="8">
        <f t="shared" si="41"/>
        <v>2.1132097337407245</v>
      </c>
    </row>
    <row r="844" spans="1:10" x14ac:dyDescent="0.2">
      <c r="A844" s="2" t="s">
        <v>108</v>
      </c>
      <c r="B844" s="2" t="s">
        <v>56</v>
      </c>
      <c r="C844" s="7">
        <v>212.37880000000001</v>
      </c>
      <c r="D844" s="7">
        <v>88.390150000000006</v>
      </c>
      <c r="E844" s="8">
        <f t="shared" si="39"/>
        <v>-0.58380897716721258</v>
      </c>
      <c r="F844" s="7">
        <v>104.69862999999999</v>
      </c>
      <c r="G844" s="8">
        <f t="shared" si="40"/>
        <v>-0.15576593504614134</v>
      </c>
      <c r="H844" s="7">
        <v>1369.06531</v>
      </c>
      <c r="I844" s="7">
        <v>413.58053999999998</v>
      </c>
      <c r="J844" s="8">
        <f t="shared" si="41"/>
        <v>-0.69791029180339104</v>
      </c>
    </row>
    <row r="845" spans="1:10" x14ac:dyDescent="0.2">
      <c r="A845" s="2" t="s">
        <v>108</v>
      </c>
      <c r="B845" s="2" t="s">
        <v>58</v>
      </c>
      <c r="C845" s="7">
        <v>12.35</v>
      </c>
      <c r="D845" s="7">
        <v>115.15</v>
      </c>
      <c r="E845" s="8">
        <f t="shared" si="39"/>
        <v>8.3238866396761146</v>
      </c>
      <c r="F845" s="7">
        <v>0</v>
      </c>
      <c r="G845" s="8" t="str">
        <f t="shared" si="40"/>
        <v/>
      </c>
      <c r="H845" s="7">
        <v>447.91547000000003</v>
      </c>
      <c r="I845" s="7">
        <v>196.68912</v>
      </c>
      <c r="J845" s="8">
        <f t="shared" si="41"/>
        <v>-0.56087893101794406</v>
      </c>
    </row>
    <row r="846" spans="1:10" x14ac:dyDescent="0.2">
      <c r="A846" s="2" t="s">
        <v>108</v>
      </c>
      <c r="B846" s="2" t="s">
        <v>59</v>
      </c>
      <c r="C846" s="7">
        <v>265.53449999999998</v>
      </c>
      <c r="D846" s="7">
        <v>60.656500000000001</v>
      </c>
      <c r="E846" s="8">
        <f t="shared" si="39"/>
        <v>-0.77156828961961632</v>
      </c>
      <c r="F846" s="7">
        <v>78.065600000000003</v>
      </c>
      <c r="G846" s="8">
        <f t="shared" si="40"/>
        <v>-0.22300603594925295</v>
      </c>
      <c r="H846" s="7">
        <v>1967.0720899999999</v>
      </c>
      <c r="I846" s="7">
        <v>360.94080000000002</v>
      </c>
      <c r="J846" s="8">
        <f t="shared" si="41"/>
        <v>-0.81650860594539776</v>
      </c>
    </row>
    <row r="847" spans="1:10" x14ac:dyDescent="0.2">
      <c r="A847" s="2" t="s">
        <v>108</v>
      </c>
      <c r="B847" s="2" t="s">
        <v>61</v>
      </c>
      <c r="C847" s="7">
        <v>0</v>
      </c>
      <c r="D847" s="7">
        <v>0</v>
      </c>
      <c r="E847" s="8" t="str">
        <f t="shared" si="39"/>
        <v/>
      </c>
      <c r="F847" s="7">
        <v>0</v>
      </c>
      <c r="G847" s="8" t="str">
        <f t="shared" si="40"/>
        <v/>
      </c>
      <c r="H847" s="7">
        <v>0</v>
      </c>
      <c r="I847" s="7">
        <v>0</v>
      </c>
      <c r="J847" s="8" t="str">
        <f t="shared" si="41"/>
        <v/>
      </c>
    </row>
    <row r="848" spans="1:10" x14ac:dyDescent="0.2">
      <c r="A848" s="2" t="s">
        <v>108</v>
      </c>
      <c r="B848" s="2" t="s">
        <v>62</v>
      </c>
      <c r="C848" s="7">
        <v>4.2750000000000004</v>
      </c>
      <c r="D848" s="7">
        <v>4.03</v>
      </c>
      <c r="E848" s="8">
        <f t="shared" si="39"/>
        <v>-5.7309941520467866E-2</v>
      </c>
      <c r="F848" s="7">
        <v>3.3624999999999998</v>
      </c>
      <c r="G848" s="8">
        <f t="shared" si="40"/>
        <v>0.19851301115241649</v>
      </c>
      <c r="H848" s="7">
        <v>17.774999999999999</v>
      </c>
      <c r="I848" s="7">
        <v>7.3925000000000001</v>
      </c>
      <c r="J848" s="8">
        <f t="shared" si="41"/>
        <v>-0.58410689170182839</v>
      </c>
    </row>
    <row r="849" spans="1:10" x14ac:dyDescent="0.2">
      <c r="A849" s="2" t="s">
        <v>108</v>
      </c>
      <c r="B849" s="2" t="s">
        <v>63</v>
      </c>
      <c r="C849" s="7">
        <v>0</v>
      </c>
      <c r="D849" s="7">
        <v>5.1029600000000004</v>
      </c>
      <c r="E849" s="8" t="str">
        <f t="shared" si="39"/>
        <v/>
      </c>
      <c r="F849" s="7">
        <v>5.9323399999999999</v>
      </c>
      <c r="G849" s="8">
        <f t="shared" si="40"/>
        <v>-0.13980655188340507</v>
      </c>
      <c r="H849" s="7">
        <v>84.137770000000003</v>
      </c>
      <c r="I849" s="7">
        <v>50.907850000000003</v>
      </c>
      <c r="J849" s="8">
        <f t="shared" si="41"/>
        <v>-0.39494652639355665</v>
      </c>
    </row>
    <row r="850" spans="1:10" x14ac:dyDescent="0.2">
      <c r="A850" s="2" t="s">
        <v>108</v>
      </c>
      <c r="B850" s="2" t="s">
        <v>64</v>
      </c>
      <c r="C850" s="7">
        <v>0</v>
      </c>
      <c r="D850" s="7">
        <v>0</v>
      </c>
      <c r="E850" s="8" t="str">
        <f t="shared" si="39"/>
        <v/>
      </c>
      <c r="F850" s="7">
        <v>0</v>
      </c>
      <c r="G850" s="8" t="str">
        <f t="shared" si="40"/>
        <v/>
      </c>
      <c r="H850" s="7">
        <v>0</v>
      </c>
      <c r="I850" s="7">
        <v>0</v>
      </c>
      <c r="J850" s="8" t="str">
        <f t="shared" si="41"/>
        <v/>
      </c>
    </row>
    <row r="851" spans="1:10" x14ac:dyDescent="0.2">
      <c r="A851" s="2" t="s">
        <v>108</v>
      </c>
      <c r="B851" s="2" t="s">
        <v>65</v>
      </c>
      <c r="C851" s="7">
        <v>0</v>
      </c>
      <c r="D851" s="7">
        <v>0</v>
      </c>
      <c r="E851" s="8" t="str">
        <f t="shared" si="39"/>
        <v/>
      </c>
      <c r="F851" s="7">
        <v>0</v>
      </c>
      <c r="G851" s="8" t="str">
        <f t="shared" si="40"/>
        <v/>
      </c>
      <c r="H851" s="7">
        <v>0</v>
      </c>
      <c r="I851" s="7">
        <v>0</v>
      </c>
      <c r="J851" s="8" t="str">
        <f t="shared" si="41"/>
        <v/>
      </c>
    </row>
    <row r="852" spans="1:10" x14ac:dyDescent="0.2">
      <c r="A852" s="2" t="s">
        <v>108</v>
      </c>
      <c r="B852" s="2" t="s">
        <v>66</v>
      </c>
      <c r="C852" s="7">
        <v>14.58728</v>
      </c>
      <c r="D852" s="7">
        <v>0.56474000000000002</v>
      </c>
      <c r="E852" s="8">
        <f t="shared" si="39"/>
        <v>-0.96128544869228538</v>
      </c>
      <c r="F852" s="7">
        <v>75.948400000000007</v>
      </c>
      <c r="G852" s="8">
        <f t="shared" si="40"/>
        <v>-0.9925641619836626</v>
      </c>
      <c r="H852" s="7">
        <v>138.97318999999999</v>
      </c>
      <c r="I852" s="7">
        <v>149.12226999999999</v>
      </c>
      <c r="J852" s="8">
        <f t="shared" si="41"/>
        <v>7.3029049703759341E-2</v>
      </c>
    </row>
    <row r="853" spans="1:10" x14ac:dyDescent="0.2">
      <c r="A853" s="2" t="s">
        <v>108</v>
      </c>
      <c r="B853" s="2" t="s">
        <v>67</v>
      </c>
      <c r="C853" s="7">
        <v>13.24896</v>
      </c>
      <c r="D853" s="7">
        <v>1.05</v>
      </c>
      <c r="E853" s="8">
        <f t="shared" si="39"/>
        <v>-0.92074849648576196</v>
      </c>
      <c r="F853" s="7">
        <v>0</v>
      </c>
      <c r="G853" s="8" t="str">
        <f t="shared" si="40"/>
        <v/>
      </c>
      <c r="H853" s="7">
        <v>99.799850000000006</v>
      </c>
      <c r="I853" s="7">
        <v>388.58199999999999</v>
      </c>
      <c r="J853" s="8">
        <f t="shared" si="41"/>
        <v>2.8936130665527049</v>
      </c>
    </row>
    <row r="854" spans="1:10" x14ac:dyDescent="0.2">
      <c r="A854" s="2" t="s">
        <v>108</v>
      </c>
      <c r="B854" s="2" t="s">
        <v>86</v>
      </c>
      <c r="C854" s="7">
        <v>0</v>
      </c>
      <c r="D854" s="7">
        <v>1.4388399999999999</v>
      </c>
      <c r="E854" s="8" t="str">
        <f t="shared" si="39"/>
        <v/>
      </c>
      <c r="F854" s="7">
        <v>0</v>
      </c>
      <c r="G854" s="8" t="str">
        <f t="shared" si="40"/>
        <v/>
      </c>
      <c r="H854" s="7">
        <v>0</v>
      </c>
      <c r="I854" s="7">
        <v>1.4388399999999999</v>
      </c>
      <c r="J854" s="8" t="str">
        <f t="shared" si="41"/>
        <v/>
      </c>
    </row>
    <row r="855" spans="1:10" x14ac:dyDescent="0.2">
      <c r="A855" s="2" t="s">
        <v>108</v>
      </c>
      <c r="B855" s="2" t="s">
        <v>69</v>
      </c>
      <c r="C855" s="7">
        <v>0</v>
      </c>
      <c r="D855" s="7">
        <v>0</v>
      </c>
      <c r="E855" s="8" t="str">
        <f t="shared" si="39"/>
        <v/>
      </c>
      <c r="F855" s="7">
        <v>0</v>
      </c>
      <c r="G855" s="8" t="str">
        <f t="shared" si="40"/>
        <v/>
      </c>
      <c r="H855" s="7">
        <v>33.127099999999999</v>
      </c>
      <c r="I855" s="7">
        <v>29.55</v>
      </c>
      <c r="J855" s="8">
        <f t="shared" si="41"/>
        <v>-0.10798107893537312</v>
      </c>
    </row>
    <row r="856" spans="1:10" x14ac:dyDescent="0.2">
      <c r="A856" s="2" t="s">
        <v>108</v>
      </c>
      <c r="B856" s="2" t="s">
        <v>70</v>
      </c>
      <c r="C856" s="7">
        <v>0</v>
      </c>
      <c r="D856" s="7">
        <v>0</v>
      </c>
      <c r="E856" s="8" t="str">
        <f t="shared" si="39"/>
        <v/>
      </c>
      <c r="F856" s="7">
        <v>0</v>
      </c>
      <c r="G856" s="8" t="str">
        <f t="shared" si="40"/>
        <v/>
      </c>
      <c r="H856" s="7">
        <v>0</v>
      </c>
      <c r="I856" s="7">
        <v>5.0967200000000004</v>
      </c>
      <c r="J856" s="8" t="str">
        <f t="shared" si="41"/>
        <v/>
      </c>
    </row>
    <row r="857" spans="1:10" x14ac:dyDescent="0.2">
      <c r="A857" s="2" t="s">
        <v>108</v>
      </c>
      <c r="B857" s="2" t="s">
        <v>71</v>
      </c>
      <c r="C857" s="7">
        <v>121.011</v>
      </c>
      <c r="D857" s="7">
        <v>0</v>
      </c>
      <c r="E857" s="8">
        <f t="shared" si="39"/>
        <v>-1</v>
      </c>
      <c r="F857" s="7">
        <v>0</v>
      </c>
      <c r="G857" s="8" t="str">
        <f t="shared" si="40"/>
        <v/>
      </c>
      <c r="H857" s="7">
        <v>121.011</v>
      </c>
      <c r="I857" s="7">
        <v>0</v>
      </c>
      <c r="J857" s="8">
        <f t="shared" si="41"/>
        <v>-1</v>
      </c>
    </row>
    <row r="858" spans="1:10" x14ac:dyDescent="0.2">
      <c r="A858" s="2" t="s">
        <v>108</v>
      </c>
      <c r="B858" s="2" t="s">
        <v>72</v>
      </c>
      <c r="C858" s="7">
        <v>50.363410000000002</v>
      </c>
      <c r="D858" s="7">
        <v>49.847999999999999</v>
      </c>
      <c r="E858" s="8">
        <f t="shared" si="39"/>
        <v>-1.0233818559942653E-2</v>
      </c>
      <c r="F858" s="7">
        <v>115.15349999999999</v>
      </c>
      <c r="G858" s="8">
        <f t="shared" si="40"/>
        <v>-0.56711693522124818</v>
      </c>
      <c r="H858" s="7">
        <v>303.05984000000001</v>
      </c>
      <c r="I858" s="7">
        <v>281.31225000000001</v>
      </c>
      <c r="J858" s="8">
        <f t="shared" si="41"/>
        <v>-7.1760052404172048E-2</v>
      </c>
    </row>
    <row r="859" spans="1:10" x14ac:dyDescent="0.2">
      <c r="A859" s="2" t="s">
        <v>108</v>
      </c>
      <c r="B859" s="2" t="s">
        <v>74</v>
      </c>
      <c r="C859" s="7">
        <v>5.5691499999999996</v>
      </c>
      <c r="D859" s="7">
        <v>0</v>
      </c>
      <c r="E859" s="8">
        <f t="shared" si="39"/>
        <v>-1</v>
      </c>
      <c r="F859" s="7">
        <v>0</v>
      </c>
      <c r="G859" s="8" t="str">
        <f t="shared" si="40"/>
        <v/>
      </c>
      <c r="H859" s="7">
        <v>19.854009999999999</v>
      </c>
      <c r="I859" s="7">
        <v>5.8503600000000002</v>
      </c>
      <c r="J859" s="8">
        <f t="shared" si="41"/>
        <v>-0.70533106410241553</v>
      </c>
    </row>
    <row r="860" spans="1:10" x14ac:dyDescent="0.2">
      <c r="A860" s="2" t="s">
        <v>108</v>
      </c>
      <c r="B860" s="2" t="s">
        <v>75</v>
      </c>
      <c r="C860" s="7">
        <v>0</v>
      </c>
      <c r="D860" s="7">
        <v>31.046399999999998</v>
      </c>
      <c r="E860" s="8" t="str">
        <f t="shared" si="39"/>
        <v/>
      </c>
      <c r="F860" s="7">
        <v>0</v>
      </c>
      <c r="G860" s="8" t="str">
        <f t="shared" si="40"/>
        <v/>
      </c>
      <c r="H860" s="7">
        <v>33.784460000000003</v>
      </c>
      <c r="I860" s="7">
        <v>31.046399999999998</v>
      </c>
      <c r="J860" s="8">
        <f t="shared" si="41"/>
        <v>-8.1044953804204733E-2</v>
      </c>
    </row>
    <row r="861" spans="1:10" x14ac:dyDescent="0.2">
      <c r="A861" s="2" t="s">
        <v>108</v>
      </c>
      <c r="B861" s="2" t="s">
        <v>80</v>
      </c>
      <c r="C861" s="7">
        <v>8297.3493799999997</v>
      </c>
      <c r="D861" s="7">
        <v>8604.8016399999997</v>
      </c>
      <c r="E861" s="8">
        <f t="shared" si="39"/>
        <v>3.7054274313322866E-2</v>
      </c>
      <c r="F861" s="7">
        <v>7842.5534299999999</v>
      </c>
      <c r="G861" s="8">
        <f t="shared" si="40"/>
        <v>9.7193881661575166E-2</v>
      </c>
      <c r="H861" s="7">
        <v>97867.495899999994</v>
      </c>
      <c r="I861" s="7">
        <v>85975.846919999996</v>
      </c>
      <c r="J861" s="8">
        <f t="shared" si="41"/>
        <v>-0.12150764531822456</v>
      </c>
    </row>
    <row r="862" spans="1:10" x14ac:dyDescent="0.2">
      <c r="A862" s="2" t="s">
        <v>109</v>
      </c>
      <c r="B862" s="2" t="s">
        <v>8</v>
      </c>
      <c r="C862" s="7">
        <v>1646.70659</v>
      </c>
      <c r="D862" s="7">
        <v>1277.3738499999999</v>
      </c>
      <c r="E862" s="8">
        <f t="shared" si="39"/>
        <v>-0.22428569985864943</v>
      </c>
      <c r="F862" s="7">
        <v>2407.6458600000001</v>
      </c>
      <c r="G862" s="8">
        <f t="shared" si="40"/>
        <v>-0.46945110523854205</v>
      </c>
      <c r="H862" s="7">
        <v>7845.4407499999998</v>
      </c>
      <c r="I862" s="7">
        <v>9568.37248</v>
      </c>
      <c r="J862" s="8">
        <f t="shared" si="41"/>
        <v>0.21960929728517797</v>
      </c>
    </row>
    <row r="863" spans="1:10" x14ac:dyDescent="0.2">
      <c r="A863" s="2" t="s">
        <v>109</v>
      </c>
      <c r="B863" s="2" t="s">
        <v>9</v>
      </c>
      <c r="C863" s="7">
        <v>0</v>
      </c>
      <c r="D863" s="7">
        <v>0</v>
      </c>
      <c r="E863" s="8" t="str">
        <f t="shared" si="39"/>
        <v/>
      </c>
      <c r="F863" s="7">
        <v>0</v>
      </c>
      <c r="G863" s="8" t="str">
        <f t="shared" si="40"/>
        <v/>
      </c>
      <c r="H863" s="7">
        <v>1578</v>
      </c>
      <c r="I863" s="7">
        <v>394.5</v>
      </c>
      <c r="J863" s="8">
        <f t="shared" si="41"/>
        <v>-0.75</v>
      </c>
    </row>
    <row r="864" spans="1:10" x14ac:dyDescent="0.2">
      <c r="A864" s="2" t="s">
        <v>109</v>
      </c>
      <c r="B864" s="2" t="s">
        <v>10</v>
      </c>
      <c r="C864" s="7">
        <v>26.443999999999999</v>
      </c>
      <c r="D864" s="7">
        <v>0</v>
      </c>
      <c r="E864" s="8">
        <f t="shared" si="39"/>
        <v>-1</v>
      </c>
      <c r="F864" s="7">
        <v>0</v>
      </c>
      <c r="G864" s="8" t="str">
        <f t="shared" si="40"/>
        <v/>
      </c>
      <c r="H864" s="7">
        <v>351.89744000000002</v>
      </c>
      <c r="I864" s="7">
        <v>71.605000000000004</v>
      </c>
      <c r="J864" s="8">
        <f t="shared" si="41"/>
        <v>-0.79651741712016999</v>
      </c>
    </row>
    <row r="865" spans="1:10" x14ac:dyDescent="0.2">
      <c r="A865" s="2" t="s">
        <v>109</v>
      </c>
      <c r="B865" s="2" t="s">
        <v>12</v>
      </c>
      <c r="C865" s="7">
        <v>483</v>
      </c>
      <c r="D865" s="7">
        <v>0</v>
      </c>
      <c r="E865" s="8">
        <f t="shared" si="39"/>
        <v>-1</v>
      </c>
      <c r="F865" s="7">
        <v>18.397300000000001</v>
      </c>
      <c r="G865" s="8">
        <f t="shared" si="40"/>
        <v>-1</v>
      </c>
      <c r="H865" s="7">
        <v>6589.88004</v>
      </c>
      <c r="I865" s="7">
        <v>19.436299999999999</v>
      </c>
      <c r="J865" s="8">
        <f t="shared" si="41"/>
        <v>-0.99705058364006272</v>
      </c>
    </row>
    <row r="866" spans="1:10" x14ac:dyDescent="0.2">
      <c r="A866" s="2" t="s">
        <v>109</v>
      </c>
      <c r="B866" s="2" t="s">
        <v>14</v>
      </c>
      <c r="C866" s="7">
        <v>1879.4902199999999</v>
      </c>
      <c r="D866" s="7">
        <v>2646.9458100000002</v>
      </c>
      <c r="E866" s="8">
        <f t="shared" si="39"/>
        <v>0.40833178158277428</v>
      </c>
      <c r="F866" s="7">
        <v>1881.4713899999999</v>
      </c>
      <c r="G866" s="8">
        <f t="shared" si="40"/>
        <v>0.406848822718479</v>
      </c>
      <c r="H866" s="7">
        <v>22684.247029999999</v>
      </c>
      <c r="I866" s="7">
        <v>13899.66444</v>
      </c>
      <c r="J866" s="8">
        <f t="shared" si="41"/>
        <v>-0.38725475782301066</v>
      </c>
    </row>
    <row r="867" spans="1:10" x14ac:dyDescent="0.2">
      <c r="A867" s="2" t="s">
        <v>109</v>
      </c>
      <c r="B867" s="2" t="s">
        <v>15</v>
      </c>
      <c r="C867" s="7">
        <v>24.1615</v>
      </c>
      <c r="D867" s="7">
        <v>0</v>
      </c>
      <c r="E867" s="8">
        <f t="shared" si="39"/>
        <v>-1</v>
      </c>
      <c r="F867" s="7">
        <v>0</v>
      </c>
      <c r="G867" s="8" t="str">
        <f t="shared" si="40"/>
        <v/>
      </c>
      <c r="H867" s="7">
        <v>110.72153</v>
      </c>
      <c r="I867" s="7">
        <v>225.50113999999999</v>
      </c>
      <c r="J867" s="8">
        <f t="shared" si="41"/>
        <v>1.0366512276338664</v>
      </c>
    </row>
    <row r="868" spans="1:10" x14ac:dyDescent="0.2">
      <c r="A868" s="2" t="s">
        <v>109</v>
      </c>
      <c r="B868" s="2" t="s">
        <v>17</v>
      </c>
      <c r="C868" s="7">
        <v>207.77475000000001</v>
      </c>
      <c r="D868" s="7">
        <v>4.5230600000000001</v>
      </c>
      <c r="E868" s="8">
        <f t="shared" si="39"/>
        <v>-0.97823094480922246</v>
      </c>
      <c r="F868" s="7">
        <v>0</v>
      </c>
      <c r="G868" s="8" t="str">
        <f t="shared" si="40"/>
        <v/>
      </c>
      <c r="H868" s="7">
        <v>9473.3473799999992</v>
      </c>
      <c r="I868" s="7">
        <v>767.35284000000001</v>
      </c>
      <c r="J868" s="8">
        <f t="shared" si="41"/>
        <v>-0.91899876472174713</v>
      </c>
    </row>
    <row r="869" spans="1:10" x14ac:dyDescent="0.2">
      <c r="A869" s="2" t="s">
        <v>109</v>
      </c>
      <c r="B869" s="2" t="s">
        <v>18</v>
      </c>
      <c r="C869" s="7">
        <v>86</v>
      </c>
      <c r="D869" s="7">
        <v>490.70634999999999</v>
      </c>
      <c r="E869" s="8">
        <f t="shared" si="39"/>
        <v>4.7058877906976742</v>
      </c>
      <c r="F869" s="7">
        <v>236.99423999999999</v>
      </c>
      <c r="G869" s="8">
        <f t="shared" si="40"/>
        <v>1.0705412502852392</v>
      </c>
      <c r="H869" s="7">
        <v>1119.05015</v>
      </c>
      <c r="I869" s="7">
        <v>3815.2614400000002</v>
      </c>
      <c r="J869" s="8">
        <f t="shared" si="41"/>
        <v>2.4093748524138978</v>
      </c>
    </row>
    <row r="870" spans="1:10" x14ac:dyDescent="0.2">
      <c r="A870" s="2" t="s">
        <v>109</v>
      </c>
      <c r="B870" s="2" t="s">
        <v>19</v>
      </c>
      <c r="C870" s="7">
        <v>0</v>
      </c>
      <c r="D870" s="7">
        <v>0</v>
      </c>
      <c r="E870" s="8" t="str">
        <f t="shared" si="39"/>
        <v/>
      </c>
      <c r="F870" s="7">
        <v>0</v>
      </c>
      <c r="G870" s="8" t="str">
        <f t="shared" si="40"/>
        <v/>
      </c>
      <c r="H870" s="7">
        <v>0</v>
      </c>
      <c r="I870" s="7">
        <v>0</v>
      </c>
      <c r="J870" s="8" t="str">
        <f t="shared" si="41"/>
        <v/>
      </c>
    </row>
    <row r="871" spans="1:10" x14ac:dyDescent="0.2">
      <c r="A871" s="2" t="s">
        <v>109</v>
      </c>
      <c r="B871" s="2" t="s">
        <v>20</v>
      </c>
      <c r="C871" s="7">
        <v>0</v>
      </c>
      <c r="D871" s="7">
        <v>0</v>
      </c>
      <c r="E871" s="8" t="str">
        <f t="shared" si="39"/>
        <v/>
      </c>
      <c r="F871" s="7">
        <v>0</v>
      </c>
      <c r="G871" s="8" t="str">
        <f t="shared" si="40"/>
        <v/>
      </c>
      <c r="H871" s="7">
        <v>0</v>
      </c>
      <c r="I871" s="7">
        <v>7.7320000000000002</v>
      </c>
      <c r="J871" s="8" t="str">
        <f t="shared" si="41"/>
        <v/>
      </c>
    </row>
    <row r="872" spans="1:10" x14ac:dyDescent="0.2">
      <c r="A872" s="2" t="s">
        <v>109</v>
      </c>
      <c r="B872" s="2" t="s">
        <v>24</v>
      </c>
      <c r="C872" s="7">
        <v>0</v>
      </c>
      <c r="D872" s="7">
        <v>0</v>
      </c>
      <c r="E872" s="8" t="str">
        <f t="shared" si="39"/>
        <v/>
      </c>
      <c r="F872" s="7">
        <v>0</v>
      </c>
      <c r="G872" s="8" t="str">
        <f t="shared" si="40"/>
        <v/>
      </c>
      <c r="H872" s="7">
        <v>74.325199999999995</v>
      </c>
      <c r="I872" s="7">
        <v>0</v>
      </c>
      <c r="J872" s="8">
        <f t="shared" si="41"/>
        <v>-1</v>
      </c>
    </row>
    <row r="873" spans="1:10" x14ac:dyDescent="0.2">
      <c r="A873" s="2" t="s">
        <v>109</v>
      </c>
      <c r="B873" s="2" t="s">
        <v>25</v>
      </c>
      <c r="C873" s="7">
        <v>1467.0583899999999</v>
      </c>
      <c r="D873" s="7">
        <v>575.02211</v>
      </c>
      <c r="E873" s="8">
        <f t="shared" si="39"/>
        <v>-0.60804415562491687</v>
      </c>
      <c r="F873" s="7">
        <v>265.85674999999998</v>
      </c>
      <c r="G873" s="8">
        <f t="shared" si="40"/>
        <v>1.1629020515747674</v>
      </c>
      <c r="H873" s="7">
        <v>8613.56963</v>
      </c>
      <c r="I873" s="7">
        <v>5332.5367100000003</v>
      </c>
      <c r="J873" s="8">
        <f t="shared" si="41"/>
        <v>-0.3809144246738968</v>
      </c>
    </row>
    <row r="874" spans="1:10" x14ac:dyDescent="0.2">
      <c r="A874" s="2" t="s">
        <v>109</v>
      </c>
      <c r="B874" s="2" t="s">
        <v>27</v>
      </c>
      <c r="C874" s="7">
        <v>19.600000000000001</v>
      </c>
      <c r="D874" s="7">
        <v>18.472000000000001</v>
      </c>
      <c r="E874" s="8">
        <f t="shared" si="39"/>
        <v>-5.7551020408163289E-2</v>
      </c>
      <c r="F874" s="7">
        <v>0</v>
      </c>
      <c r="G874" s="8" t="str">
        <f t="shared" si="40"/>
        <v/>
      </c>
      <c r="H874" s="7">
        <v>39.72</v>
      </c>
      <c r="I874" s="7">
        <v>243.851</v>
      </c>
      <c r="J874" s="8">
        <f t="shared" si="41"/>
        <v>5.1392497482376642</v>
      </c>
    </row>
    <row r="875" spans="1:10" x14ac:dyDescent="0.2">
      <c r="A875" s="2" t="s">
        <v>109</v>
      </c>
      <c r="B875" s="2" t="s">
        <v>28</v>
      </c>
      <c r="C875" s="7">
        <v>324.89400000000001</v>
      </c>
      <c r="D875" s="7">
        <v>11.268000000000001</v>
      </c>
      <c r="E875" s="8">
        <f t="shared" si="39"/>
        <v>-0.96531791907514453</v>
      </c>
      <c r="F875" s="7">
        <v>0</v>
      </c>
      <c r="G875" s="8" t="str">
        <f t="shared" si="40"/>
        <v/>
      </c>
      <c r="H875" s="7">
        <v>1119.7757999999999</v>
      </c>
      <c r="I875" s="7">
        <v>18.893750000000001</v>
      </c>
      <c r="J875" s="8">
        <f t="shared" si="41"/>
        <v>-0.98312720278470034</v>
      </c>
    </row>
    <row r="876" spans="1:10" x14ac:dyDescent="0.2">
      <c r="A876" s="2" t="s">
        <v>109</v>
      </c>
      <c r="B876" s="2" t="s">
        <v>29</v>
      </c>
      <c r="C876" s="7">
        <v>279.57643000000002</v>
      </c>
      <c r="D876" s="7">
        <v>1078.85338</v>
      </c>
      <c r="E876" s="8">
        <f t="shared" si="39"/>
        <v>2.8588853144737558</v>
      </c>
      <c r="F876" s="7">
        <v>1668.0811900000001</v>
      </c>
      <c r="G876" s="8">
        <f t="shared" si="40"/>
        <v>-0.35323688890706817</v>
      </c>
      <c r="H876" s="7">
        <v>6193.6799199999996</v>
      </c>
      <c r="I876" s="7">
        <v>10481.720950000001</v>
      </c>
      <c r="J876" s="8">
        <f t="shared" si="41"/>
        <v>0.69232525499961595</v>
      </c>
    </row>
    <row r="877" spans="1:10" x14ac:dyDescent="0.2">
      <c r="A877" s="2" t="s">
        <v>109</v>
      </c>
      <c r="B877" s="2" t="s">
        <v>30</v>
      </c>
      <c r="C877" s="7">
        <v>0</v>
      </c>
      <c r="D877" s="7">
        <v>0</v>
      </c>
      <c r="E877" s="8" t="str">
        <f t="shared" si="39"/>
        <v/>
      </c>
      <c r="F877" s="7">
        <v>0</v>
      </c>
      <c r="G877" s="8" t="str">
        <f t="shared" si="40"/>
        <v/>
      </c>
      <c r="H877" s="7">
        <v>0</v>
      </c>
      <c r="I877" s="7">
        <v>0</v>
      </c>
      <c r="J877" s="8" t="str">
        <f t="shared" si="41"/>
        <v/>
      </c>
    </row>
    <row r="878" spans="1:10" x14ac:dyDescent="0.2">
      <c r="A878" s="2" t="s">
        <v>109</v>
      </c>
      <c r="B878" s="2" t="s">
        <v>31</v>
      </c>
      <c r="C878" s="7">
        <v>0</v>
      </c>
      <c r="D878" s="7">
        <v>8.4184099999999997</v>
      </c>
      <c r="E878" s="8" t="str">
        <f t="shared" si="39"/>
        <v/>
      </c>
      <c r="F878" s="7">
        <v>0</v>
      </c>
      <c r="G878" s="8" t="str">
        <f t="shared" si="40"/>
        <v/>
      </c>
      <c r="H878" s="7">
        <v>343.93279999999999</v>
      </c>
      <c r="I878" s="7">
        <v>11.13674</v>
      </c>
      <c r="J878" s="8">
        <f t="shared" si="41"/>
        <v>-0.9676194303073159</v>
      </c>
    </row>
    <row r="879" spans="1:10" x14ac:dyDescent="0.2">
      <c r="A879" s="2" t="s">
        <v>109</v>
      </c>
      <c r="B879" s="2" t="s">
        <v>36</v>
      </c>
      <c r="C879" s="7">
        <v>93.764319999999998</v>
      </c>
      <c r="D879" s="7">
        <v>27.68045</v>
      </c>
      <c r="E879" s="8">
        <f t="shared" si="39"/>
        <v>-0.70478695947456349</v>
      </c>
      <c r="F879" s="7">
        <v>0</v>
      </c>
      <c r="G879" s="8" t="str">
        <f t="shared" si="40"/>
        <v/>
      </c>
      <c r="H879" s="7">
        <v>648.66498000000001</v>
      </c>
      <c r="I879" s="7">
        <v>452.69170000000003</v>
      </c>
      <c r="J879" s="8">
        <f t="shared" si="41"/>
        <v>-0.30211786676074293</v>
      </c>
    </row>
    <row r="880" spans="1:10" x14ac:dyDescent="0.2">
      <c r="A880" s="2" t="s">
        <v>109</v>
      </c>
      <c r="B880" s="2" t="s">
        <v>37</v>
      </c>
      <c r="C880" s="7">
        <v>1892.7722100000001</v>
      </c>
      <c r="D880" s="7">
        <v>1780.8148799999999</v>
      </c>
      <c r="E880" s="8">
        <f t="shared" si="39"/>
        <v>-5.9149922747439465E-2</v>
      </c>
      <c r="F880" s="7">
        <v>2891.5085100000001</v>
      </c>
      <c r="G880" s="8">
        <f t="shared" si="40"/>
        <v>-0.38412255269482165</v>
      </c>
      <c r="H880" s="7">
        <v>9644.0025100000003</v>
      </c>
      <c r="I880" s="7">
        <v>15054.05762</v>
      </c>
      <c r="J880" s="8">
        <f t="shared" si="41"/>
        <v>0.56097612006946673</v>
      </c>
    </row>
    <row r="881" spans="1:10" x14ac:dyDescent="0.2">
      <c r="A881" s="2" t="s">
        <v>109</v>
      </c>
      <c r="B881" s="2" t="s">
        <v>40</v>
      </c>
      <c r="C881" s="7">
        <v>0</v>
      </c>
      <c r="D881" s="7">
        <v>0</v>
      </c>
      <c r="E881" s="8" t="str">
        <f t="shared" si="39"/>
        <v/>
      </c>
      <c r="F881" s="7">
        <v>0</v>
      </c>
      <c r="G881" s="8" t="str">
        <f t="shared" si="40"/>
        <v/>
      </c>
      <c r="H881" s="7">
        <v>35.669840000000001</v>
      </c>
      <c r="I881" s="7">
        <v>0</v>
      </c>
      <c r="J881" s="8">
        <f t="shared" si="41"/>
        <v>-1</v>
      </c>
    </row>
    <row r="882" spans="1:10" x14ac:dyDescent="0.2">
      <c r="A882" s="2" t="s">
        <v>109</v>
      </c>
      <c r="B882" s="2" t="s">
        <v>41</v>
      </c>
      <c r="C882" s="7">
        <v>0</v>
      </c>
      <c r="D882" s="7">
        <v>26.904</v>
      </c>
      <c r="E882" s="8" t="str">
        <f t="shared" si="39"/>
        <v/>
      </c>
      <c r="F882" s="7">
        <v>22.853999999999999</v>
      </c>
      <c r="G882" s="8">
        <f t="shared" si="40"/>
        <v>0.177211866631662</v>
      </c>
      <c r="H882" s="7">
        <v>29.931999999999999</v>
      </c>
      <c r="I882" s="7">
        <v>93.562299999999993</v>
      </c>
      <c r="J882" s="8">
        <f t="shared" si="41"/>
        <v>2.125828544701323</v>
      </c>
    </row>
    <row r="883" spans="1:10" x14ac:dyDescent="0.2">
      <c r="A883" s="2" t="s">
        <v>109</v>
      </c>
      <c r="B883" s="2" t="s">
        <v>42</v>
      </c>
      <c r="C883" s="7">
        <v>8985.9160800000009</v>
      </c>
      <c r="D883" s="7">
        <v>9972.1162600000007</v>
      </c>
      <c r="E883" s="8">
        <f t="shared" si="39"/>
        <v>0.10974954264206738</v>
      </c>
      <c r="F883" s="7">
        <v>10081.091759999999</v>
      </c>
      <c r="G883" s="8">
        <f t="shared" si="40"/>
        <v>-1.0809890693822877E-2</v>
      </c>
      <c r="H883" s="7">
        <v>116840.11182000001</v>
      </c>
      <c r="I883" s="7">
        <v>91484.184899999993</v>
      </c>
      <c r="J883" s="8">
        <f t="shared" si="41"/>
        <v>-0.21701388782529163</v>
      </c>
    </row>
    <row r="884" spans="1:10" x14ac:dyDescent="0.2">
      <c r="A884" s="2" t="s">
        <v>109</v>
      </c>
      <c r="B884" s="2" t="s">
        <v>43</v>
      </c>
      <c r="C884" s="7">
        <v>1172.6026899999999</v>
      </c>
      <c r="D884" s="7">
        <v>1664.9487099999999</v>
      </c>
      <c r="E884" s="8">
        <f t="shared" si="39"/>
        <v>0.41987454420729664</v>
      </c>
      <c r="F884" s="7">
        <v>2540.14489</v>
      </c>
      <c r="G884" s="8">
        <f t="shared" si="40"/>
        <v>-0.34454577116662044</v>
      </c>
      <c r="H884" s="7">
        <v>24904.54031</v>
      </c>
      <c r="I884" s="7">
        <v>20309.668010000001</v>
      </c>
      <c r="J884" s="8">
        <f t="shared" si="41"/>
        <v>-0.18449938215302075</v>
      </c>
    </row>
    <row r="885" spans="1:10" x14ac:dyDescent="0.2">
      <c r="A885" s="2" t="s">
        <v>109</v>
      </c>
      <c r="B885" s="2" t="s">
        <v>44</v>
      </c>
      <c r="C885" s="7">
        <v>0</v>
      </c>
      <c r="D885" s="7">
        <v>0</v>
      </c>
      <c r="E885" s="8" t="str">
        <f t="shared" si="39"/>
        <v/>
      </c>
      <c r="F885" s="7">
        <v>0</v>
      </c>
      <c r="G885" s="8" t="str">
        <f t="shared" si="40"/>
        <v/>
      </c>
      <c r="H885" s="7">
        <v>0</v>
      </c>
      <c r="I885" s="7">
        <v>0</v>
      </c>
      <c r="J885" s="8" t="str">
        <f t="shared" si="41"/>
        <v/>
      </c>
    </row>
    <row r="886" spans="1:10" x14ac:dyDescent="0.2">
      <c r="A886" s="2" t="s">
        <v>109</v>
      </c>
      <c r="B886" s="2" t="s">
        <v>45</v>
      </c>
      <c r="C886" s="7">
        <v>1989.453</v>
      </c>
      <c r="D886" s="7">
        <v>0</v>
      </c>
      <c r="E886" s="8">
        <f t="shared" si="39"/>
        <v>-1</v>
      </c>
      <c r="F886" s="7">
        <v>0</v>
      </c>
      <c r="G886" s="8" t="str">
        <f t="shared" si="40"/>
        <v/>
      </c>
      <c r="H886" s="7">
        <v>6603.4408199999998</v>
      </c>
      <c r="I886" s="7">
        <v>0</v>
      </c>
      <c r="J886" s="8">
        <f t="shared" si="41"/>
        <v>-1</v>
      </c>
    </row>
    <row r="887" spans="1:10" x14ac:dyDescent="0.2">
      <c r="A887" s="2" t="s">
        <v>109</v>
      </c>
      <c r="B887" s="2" t="s">
        <v>47</v>
      </c>
      <c r="C887" s="7">
        <v>0</v>
      </c>
      <c r="D887" s="7">
        <v>249.02947</v>
      </c>
      <c r="E887" s="8" t="str">
        <f t="shared" si="39"/>
        <v/>
      </c>
      <c r="F887" s="7">
        <v>223.25371999999999</v>
      </c>
      <c r="G887" s="8">
        <f t="shared" si="40"/>
        <v>0.11545496307967462</v>
      </c>
      <c r="H887" s="7">
        <v>2407.66939</v>
      </c>
      <c r="I887" s="7">
        <v>1908.45802</v>
      </c>
      <c r="J887" s="8">
        <f t="shared" si="41"/>
        <v>-0.20734215921563881</v>
      </c>
    </row>
    <row r="888" spans="1:10" x14ac:dyDescent="0.2">
      <c r="A888" s="2" t="s">
        <v>109</v>
      </c>
      <c r="B888" s="2" t="s">
        <v>49</v>
      </c>
      <c r="C888" s="7">
        <v>11</v>
      </c>
      <c r="D888" s="7">
        <v>0</v>
      </c>
      <c r="E888" s="8">
        <f t="shared" si="39"/>
        <v>-1</v>
      </c>
      <c r="F888" s="7">
        <v>0.02</v>
      </c>
      <c r="G888" s="8">
        <f t="shared" si="40"/>
        <v>-1</v>
      </c>
      <c r="H888" s="7">
        <v>11</v>
      </c>
      <c r="I888" s="7">
        <v>0.90249999999999997</v>
      </c>
      <c r="J888" s="8">
        <f t="shared" si="41"/>
        <v>-0.91795454545454547</v>
      </c>
    </row>
    <row r="889" spans="1:10" x14ac:dyDescent="0.2">
      <c r="A889" s="2" t="s">
        <v>109</v>
      </c>
      <c r="B889" s="2" t="s">
        <v>51</v>
      </c>
      <c r="C889" s="7">
        <v>1199.7589</v>
      </c>
      <c r="D889" s="7">
        <v>4494.12356</v>
      </c>
      <c r="E889" s="8">
        <f t="shared" si="39"/>
        <v>2.7458555714819033</v>
      </c>
      <c r="F889" s="7">
        <v>7075.9261800000004</v>
      </c>
      <c r="G889" s="8">
        <f t="shared" si="40"/>
        <v>-0.36487133335243471</v>
      </c>
      <c r="H889" s="7">
        <v>39390.98504</v>
      </c>
      <c r="I889" s="7">
        <v>44159.307269999998</v>
      </c>
      <c r="J889" s="8">
        <f t="shared" si="41"/>
        <v>0.12105110408277309</v>
      </c>
    </row>
    <row r="890" spans="1:10" x14ac:dyDescent="0.2">
      <c r="A890" s="2" t="s">
        <v>109</v>
      </c>
      <c r="B890" s="2" t="s">
        <v>52</v>
      </c>
      <c r="C890" s="7">
        <v>626.56041000000005</v>
      </c>
      <c r="D890" s="7">
        <v>818.08671000000004</v>
      </c>
      <c r="E890" s="8">
        <f t="shared" si="39"/>
        <v>0.30567890492793826</v>
      </c>
      <c r="F890" s="7">
        <v>712.31934999999999</v>
      </c>
      <c r="G890" s="8">
        <f t="shared" si="40"/>
        <v>0.14848306451312898</v>
      </c>
      <c r="H890" s="7">
        <v>5145.4563600000001</v>
      </c>
      <c r="I890" s="7">
        <v>6087.2653899999996</v>
      </c>
      <c r="J890" s="8">
        <f t="shared" si="41"/>
        <v>0.18303702608800276</v>
      </c>
    </row>
    <row r="891" spans="1:10" x14ac:dyDescent="0.2">
      <c r="A891" s="2" t="s">
        <v>109</v>
      </c>
      <c r="B891" s="2" t="s">
        <v>53</v>
      </c>
      <c r="C891" s="7">
        <v>3967.3313800000001</v>
      </c>
      <c r="D891" s="7">
        <v>1939.2512099999999</v>
      </c>
      <c r="E891" s="8">
        <f t="shared" si="39"/>
        <v>-0.51119505172265201</v>
      </c>
      <c r="F891" s="7">
        <v>778.375</v>
      </c>
      <c r="G891" s="8">
        <f t="shared" si="40"/>
        <v>1.4914099373695198</v>
      </c>
      <c r="H891" s="7">
        <v>11405.86253</v>
      </c>
      <c r="I891" s="7">
        <v>6406.95507</v>
      </c>
      <c r="J891" s="8">
        <f t="shared" si="41"/>
        <v>-0.4382752682536496</v>
      </c>
    </row>
    <row r="892" spans="1:10" x14ac:dyDescent="0.2">
      <c r="A892" s="2" t="s">
        <v>109</v>
      </c>
      <c r="B892" s="2" t="s">
        <v>54</v>
      </c>
      <c r="C892" s="7">
        <v>0</v>
      </c>
      <c r="D892" s="7">
        <v>0</v>
      </c>
      <c r="E892" s="8" t="str">
        <f t="shared" si="39"/>
        <v/>
      </c>
      <c r="F892" s="7">
        <v>0</v>
      </c>
      <c r="G892" s="8" t="str">
        <f t="shared" si="40"/>
        <v/>
      </c>
      <c r="H892" s="7">
        <v>0</v>
      </c>
      <c r="I892" s="7">
        <v>0</v>
      </c>
      <c r="J892" s="8" t="str">
        <f t="shared" si="41"/>
        <v/>
      </c>
    </row>
    <row r="893" spans="1:10" x14ac:dyDescent="0.2">
      <c r="A893" s="2" t="s">
        <v>109</v>
      </c>
      <c r="B893" s="2" t="s">
        <v>55</v>
      </c>
      <c r="C893" s="7">
        <v>0</v>
      </c>
      <c r="D893" s="7">
        <v>0</v>
      </c>
      <c r="E893" s="8" t="str">
        <f t="shared" si="39"/>
        <v/>
      </c>
      <c r="F893" s="7">
        <v>0</v>
      </c>
      <c r="G893" s="8" t="str">
        <f t="shared" si="40"/>
        <v/>
      </c>
      <c r="H893" s="7">
        <v>7.5650000000000004</v>
      </c>
      <c r="I893" s="7">
        <v>1961.16</v>
      </c>
      <c r="J893" s="8">
        <f t="shared" si="41"/>
        <v>258.24124256444151</v>
      </c>
    </row>
    <row r="894" spans="1:10" x14ac:dyDescent="0.2">
      <c r="A894" s="2" t="s">
        <v>109</v>
      </c>
      <c r="B894" s="2" t="s">
        <v>56</v>
      </c>
      <c r="C894" s="7">
        <v>10.8612</v>
      </c>
      <c r="D894" s="7">
        <v>47.956319999999998</v>
      </c>
      <c r="E894" s="8">
        <f t="shared" si="39"/>
        <v>3.4153795160755713</v>
      </c>
      <c r="F894" s="7">
        <v>465.85485999999997</v>
      </c>
      <c r="G894" s="8">
        <f t="shared" si="40"/>
        <v>-0.89705737963107224</v>
      </c>
      <c r="H894" s="7">
        <v>526.72730999999999</v>
      </c>
      <c r="I894" s="7">
        <v>933.71200999999996</v>
      </c>
      <c r="J894" s="8">
        <f t="shared" si="41"/>
        <v>0.77266679033597097</v>
      </c>
    </row>
    <row r="895" spans="1:10" x14ac:dyDescent="0.2">
      <c r="A895" s="2" t="s">
        <v>109</v>
      </c>
      <c r="B895" s="2" t="s">
        <v>57</v>
      </c>
      <c r="C895" s="7">
        <v>0</v>
      </c>
      <c r="D895" s="7">
        <v>0</v>
      </c>
      <c r="E895" s="8" t="str">
        <f t="shared" si="39"/>
        <v/>
      </c>
      <c r="F895" s="7">
        <v>0</v>
      </c>
      <c r="G895" s="8" t="str">
        <f t="shared" si="40"/>
        <v/>
      </c>
      <c r="H895" s="7">
        <v>263.32008000000002</v>
      </c>
      <c r="I895" s="7">
        <v>16.75</v>
      </c>
      <c r="J895" s="8">
        <f t="shared" si="41"/>
        <v>-0.93638920358827171</v>
      </c>
    </row>
    <row r="896" spans="1:10" x14ac:dyDescent="0.2">
      <c r="A896" s="2" t="s">
        <v>109</v>
      </c>
      <c r="B896" s="2" t="s">
        <v>58</v>
      </c>
      <c r="C896" s="7">
        <v>1699.14213</v>
      </c>
      <c r="D896" s="7">
        <v>400.12515000000002</v>
      </c>
      <c r="E896" s="8">
        <f t="shared" si="39"/>
        <v>-0.76451343125721916</v>
      </c>
      <c r="F896" s="7">
        <v>297.41899999999998</v>
      </c>
      <c r="G896" s="8">
        <f t="shared" si="40"/>
        <v>0.34532477750244617</v>
      </c>
      <c r="H896" s="7">
        <v>16233.58101</v>
      </c>
      <c r="I896" s="7">
        <v>4201.2398899999998</v>
      </c>
      <c r="J896" s="8">
        <f t="shared" si="41"/>
        <v>-0.74120066993154454</v>
      </c>
    </row>
    <row r="897" spans="1:10" x14ac:dyDescent="0.2">
      <c r="A897" s="2" t="s">
        <v>109</v>
      </c>
      <c r="B897" s="2" t="s">
        <v>59</v>
      </c>
      <c r="C897" s="7">
        <v>243</v>
      </c>
      <c r="D897" s="7">
        <v>101.57859999999999</v>
      </c>
      <c r="E897" s="8">
        <f t="shared" si="39"/>
        <v>-0.58198106995884769</v>
      </c>
      <c r="F897" s="7">
        <v>0</v>
      </c>
      <c r="G897" s="8" t="str">
        <f t="shared" si="40"/>
        <v/>
      </c>
      <c r="H897" s="7">
        <v>243</v>
      </c>
      <c r="I897" s="7">
        <v>179.25782000000001</v>
      </c>
      <c r="J897" s="8">
        <f t="shared" si="41"/>
        <v>-0.26231349794238679</v>
      </c>
    </row>
    <row r="898" spans="1:10" x14ac:dyDescent="0.2">
      <c r="A898" s="2" t="s">
        <v>109</v>
      </c>
      <c r="B898" s="2" t="s">
        <v>61</v>
      </c>
      <c r="C898" s="7">
        <v>0</v>
      </c>
      <c r="D898" s="7">
        <v>0</v>
      </c>
      <c r="E898" s="8" t="str">
        <f t="shared" si="39"/>
        <v/>
      </c>
      <c r="F898" s="7">
        <v>0</v>
      </c>
      <c r="G898" s="8" t="str">
        <f t="shared" si="40"/>
        <v/>
      </c>
      <c r="H898" s="7">
        <v>0</v>
      </c>
      <c r="I898" s="7">
        <v>147.745</v>
      </c>
      <c r="J898" s="8" t="str">
        <f t="shared" si="41"/>
        <v/>
      </c>
    </row>
    <row r="899" spans="1:10" x14ac:dyDescent="0.2">
      <c r="A899" s="2" t="s">
        <v>109</v>
      </c>
      <c r="B899" s="2" t="s">
        <v>62</v>
      </c>
      <c r="C899" s="7">
        <v>0</v>
      </c>
      <c r="D899" s="7">
        <v>0</v>
      </c>
      <c r="E899" s="8" t="str">
        <f t="shared" si="39"/>
        <v/>
      </c>
      <c r="F899" s="7">
        <v>0</v>
      </c>
      <c r="G899" s="8" t="str">
        <f t="shared" si="40"/>
        <v/>
      </c>
      <c r="H899" s="7">
        <v>295.11500000000001</v>
      </c>
      <c r="I899" s="7">
        <v>190.78200000000001</v>
      </c>
      <c r="J899" s="8">
        <f t="shared" si="41"/>
        <v>-0.35353336834793214</v>
      </c>
    </row>
    <row r="900" spans="1:10" x14ac:dyDescent="0.2">
      <c r="A900" s="2" t="s">
        <v>109</v>
      </c>
      <c r="B900" s="2" t="s">
        <v>63</v>
      </c>
      <c r="C900" s="7">
        <v>0</v>
      </c>
      <c r="D900" s="7">
        <v>0</v>
      </c>
      <c r="E900" s="8" t="str">
        <f t="shared" si="39"/>
        <v/>
      </c>
      <c r="F900" s="7">
        <v>6.9119999999999999</v>
      </c>
      <c r="G900" s="8">
        <f t="shared" si="40"/>
        <v>-1</v>
      </c>
      <c r="H900" s="7">
        <v>70.571510000000004</v>
      </c>
      <c r="I900" s="7">
        <v>12.374000000000001</v>
      </c>
      <c r="J900" s="8">
        <f t="shared" si="41"/>
        <v>-0.82466012134358468</v>
      </c>
    </row>
    <row r="901" spans="1:10" x14ac:dyDescent="0.2">
      <c r="A901" s="2" t="s">
        <v>109</v>
      </c>
      <c r="B901" s="2" t="s">
        <v>64</v>
      </c>
      <c r="C901" s="7">
        <v>288.85005999999998</v>
      </c>
      <c r="D901" s="7">
        <v>376.91592000000003</v>
      </c>
      <c r="E901" s="8">
        <f t="shared" ref="E901:E964" si="42">IF(C901=0,"",(D901/C901-1))</f>
        <v>0.30488434033906753</v>
      </c>
      <c r="F901" s="7">
        <v>0</v>
      </c>
      <c r="G901" s="8" t="str">
        <f t="shared" ref="G901:G964" si="43">IF(F901=0,"",(D901/F901-1))</f>
        <v/>
      </c>
      <c r="H901" s="7">
        <v>1416.7759599999999</v>
      </c>
      <c r="I901" s="7">
        <v>1979.4160400000001</v>
      </c>
      <c r="J901" s="8">
        <f t="shared" ref="J901:J964" si="44">IF(H901=0,"",(I901/H901-1))</f>
        <v>0.39712706587709201</v>
      </c>
    </row>
    <row r="902" spans="1:10" x14ac:dyDescent="0.2">
      <c r="A902" s="2" t="s">
        <v>109</v>
      </c>
      <c r="B902" s="2" t="s">
        <v>66</v>
      </c>
      <c r="C902" s="7">
        <v>0</v>
      </c>
      <c r="D902" s="7">
        <v>0</v>
      </c>
      <c r="E902" s="8" t="str">
        <f t="shared" si="42"/>
        <v/>
      </c>
      <c r="F902" s="7">
        <v>0</v>
      </c>
      <c r="G902" s="8" t="str">
        <f t="shared" si="43"/>
        <v/>
      </c>
      <c r="H902" s="7">
        <v>38.700000000000003</v>
      </c>
      <c r="I902" s="7">
        <v>338.86112000000003</v>
      </c>
      <c r="J902" s="8">
        <f t="shared" si="44"/>
        <v>7.7561012919896637</v>
      </c>
    </row>
    <row r="903" spans="1:10" x14ac:dyDescent="0.2">
      <c r="A903" s="2" t="s">
        <v>109</v>
      </c>
      <c r="B903" s="2" t="s">
        <v>67</v>
      </c>
      <c r="C903" s="7">
        <v>0</v>
      </c>
      <c r="D903" s="7">
        <v>0</v>
      </c>
      <c r="E903" s="8" t="str">
        <f t="shared" si="42"/>
        <v/>
      </c>
      <c r="F903" s="7">
        <v>0</v>
      </c>
      <c r="G903" s="8" t="str">
        <f t="shared" si="43"/>
        <v/>
      </c>
      <c r="H903" s="7">
        <v>2151.6410299999998</v>
      </c>
      <c r="I903" s="7">
        <v>1224.0810100000001</v>
      </c>
      <c r="J903" s="8">
        <f t="shared" si="44"/>
        <v>-0.43109422392823571</v>
      </c>
    </row>
    <row r="904" spans="1:10" x14ac:dyDescent="0.2">
      <c r="A904" s="2" t="s">
        <v>109</v>
      </c>
      <c r="B904" s="2" t="s">
        <v>68</v>
      </c>
      <c r="C904" s="7">
        <v>0</v>
      </c>
      <c r="D904" s="7">
        <v>0</v>
      </c>
      <c r="E904" s="8" t="str">
        <f t="shared" si="42"/>
        <v/>
      </c>
      <c r="F904" s="7">
        <v>0</v>
      </c>
      <c r="G904" s="8" t="str">
        <f t="shared" si="43"/>
        <v/>
      </c>
      <c r="H904" s="7">
        <v>719.1</v>
      </c>
      <c r="I904" s="7">
        <v>7.56</v>
      </c>
      <c r="J904" s="8">
        <f t="shared" si="44"/>
        <v>-0.9894868585732165</v>
      </c>
    </row>
    <row r="905" spans="1:10" x14ac:dyDescent="0.2">
      <c r="A905" s="2" t="s">
        <v>109</v>
      </c>
      <c r="B905" s="2" t="s">
        <v>69</v>
      </c>
      <c r="C905" s="7">
        <v>0</v>
      </c>
      <c r="D905" s="7">
        <v>0</v>
      </c>
      <c r="E905" s="8" t="str">
        <f t="shared" si="42"/>
        <v/>
      </c>
      <c r="F905" s="7">
        <v>0</v>
      </c>
      <c r="G905" s="8" t="str">
        <f t="shared" si="43"/>
        <v/>
      </c>
      <c r="H905" s="7">
        <v>8.2949999999999999</v>
      </c>
      <c r="I905" s="7">
        <v>0</v>
      </c>
      <c r="J905" s="8">
        <f t="shared" si="44"/>
        <v>-1</v>
      </c>
    </row>
    <row r="906" spans="1:10" x14ac:dyDescent="0.2">
      <c r="A906" s="2" t="s">
        <v>109</v>
      </c>
      <c r="B906" s="2" t="s">
        <v>70</v>
      </c>
      <c r="C906" s="7">
        <v>901.7</v>
      </c>
      <c r="D906" s="7">
        <v>576.22766000000001</v>
      </c>
      <c r="E906" s="8">
        <f t="shared" si="42"/>
        <v>-0.36095413108572694</v>
      </c>
      <c r="F906" s="7">
        <v>837.10834999999997</v>
      </c>
      <c r="G906" s="8">
        <f t="shared" si="43"/>
        <v>-0.31164506960180238</v>
      </c>
      <c r="H906" s="7">
        <v>4730.0739000000003</v>
      </c>
      <c r="I906" s="7">
        <v>15452.09597</v>
      </c>
      <c r="J906" s="8">
        <f t="shared" si="44"/>
        <v>2.2667768615623531</v>
      </c>
    </row>
    <row r="907" spans="1:10" x14ac:dyDescent="0.2">
      <c r="A907" s="2" t="s">
        <v>109</v>
      </c>
      <c r="B907" s="2" t="s">
        <v>71</v>
      </c>
      <c r="C907" s="7">
        <v>0</v>
      </c>
      <c r="D907" s="7">
        <v>0</v>
      </c>
      <c r="E907" s="8" t="str">
        <f t="shared" si="42"/>
        <v/>
      </c>
      <c r="F907" s="7">
        <v>0</v>
      </c>
      <c r="G907" s="8" t="str">
        <f t="shared" si="43"/>
        <v/>
      </c>
      <c r="H907" s="7">
        <v>0</v>
      </c>
      <c r="I907" s="7">
        <v>0</v>
      </c>
      <c r="J907" s="8" t="str">
        <f t="shared" si="44"/>
        <v/>
      </c>
    </row>
    <row r="908" spans="1:10" x14ac:dyDescent="0.2">
      <c r="A908" s="2" t="s">
        <v>109</v>
      </c>
      <c r="B908" s="2" t="s">
        <v>72</v>
      </c>
      <c r="C908" s="7">
        <v>1727.1143400000001</v>
      </c>
      <c r="D908" s="7">
        <v>1036.9136000000001</v>
      </c>
      <c r="E908" s="8">
        <f t="shared" si="42"/>
        <v>-0.39962654701830569</v>
      </c>
      <c r="F908" s="7">
        <v>977.22595999999999</v>
      </c>
      <c r="G908" s="8">
        <f t="shared" si="43"/>
        <v>6.1078647562739841E-2</v>
      </c>
      <c r="H908" s="7">
        <v>7974.4501799999998</v>
      </c>
      <c r="I908" s="7">
        <v>15273.01742</v>
      </c>
      <c r="J908" s="8">
        <f t="shared" si="44"/>
        <v>0.91524394475557447</v>
      </c>
    </row>
    <row r="909" spans="1:10" x14ac:dyDescent="0.2">
      <c r="A909" s="2" t="s">
        <v>109</v>
      </c>
      <c r="B909" s="2" t="s">
        <v>74</v>
      </c>
      <c r="C909" s="7">
        <v>0</v>
      </c>
      <c r="D909" s="7">
        <v>0</v>
      </c>
      <c r="E909" s="8" t="str">
        <f t="shared" si="42"/>
        <v/>
      </c>
      <c r="F909" s="7">
        <v>0</v>
      </c>
      <c r="G909" s="8" t="str">
        <f t="shared" si="43"/>
        <v/>
      </c>
      <c r="H909" s="7">
        <v>4.98299</v>
      </c>
      <c r="I909" s="7">
        <v>7.0250000000000004</v>
      </c>
      <c r="J909" s="8">
        <f t="shared" si="44"/>
        <v>0.40979612642208796</v>
      </c>
    </row>
    <row r="910" spans="1:10" x14ac:dyDescent="0.2">
      <c r="A910" s="2" t="s">
        <v>109</v>
      </c>
      <c r="B910" s="2" t="s">
        <v>75</v>
      </c>
      <c r="C910" s="7">
        <v>0</v>
      </c>
      <c r="D910" s="7">
        <v>0</v>
      </c>
      <c r="E910" s="8" t="str">
        <f t="shared" si="42"/>
        <v/>
      </c>
      <c r="F910" s="7">
        <v>0</v>
      </c>
      <c r="G910" s="8" t="str">
        <f t="shared" si="43"/>
        <v/>
      </c>
      <c r="H910" s="7">
        <v>17.610800000000001</v>
      </c>
      <c r="I910" s="7">
        <v>1.1834</v>
      </c>
      <c r="J910" s="8">
        <f t="shared" si="44"/>
        <v>-0.93280259840552393</v>
      </c>
    </row>
    <row r="911" spans="1:10" x14ac:dyDescent="0.2">
      <c r="A911" s="2" t="s">
        <v>109</v>
      </c>
      <c r="B911" s="2" t="s">
        <v>77</v>
      </c>
      <c r="C911" s="7">
        <v>17.937660000000001</v>
      </c>
      <c r="D911" s="7">
        <v>18.58747</v>
      </c>
      <c r="E911" s="8">
        <f t="shared" si="42"/>
        <v>3.6226018332379928E-2</v>
      </c>
      <c r="F911" s="7">
        <v>43.280790000000003</v>
      </c>
      <c r="G911" s="8">
        <f t="shared" si="43"/>
        <v>-0.57053764499215476</v>
      </c>
      <c r="H911" s="7">
        <v>76.015119999999996</v>
      </c>
      <c r="I911" s="7">
        <v>285.03546999999998</v>
      </c>
      <c r="J911" s="8">
        <f t="shared" si="44"/>
        <v>2.7497207134580592</v>
      </c>
    </row>
    <row r="912" spans="1:10" x14ac:dyDescent="0.2">
      <c r="A912" s="2" t="s">
        <v>109</v>
      </c>
      <c r="B912" s="2" t="s">
        <v>80</v>
      </c>
      <c r="C912" s="7">
        <v>31272.470259999998</v>
      </c>
      <c r="D912" s="7">
        <v>29642.842939999999</v>
      </c>
      <c r="E912" s="8">
        <f t="shared" si="42"/>
        <v>-5.2110604197597499E-2</v>
      </c>
      <c r="F912" s="7">
        <v>33431.741099999999</v>
      </c>
      <c r="G912" s="8">
        <f t="shared" si="43"/>
        <v>-0.11333236126311119</v>
      </c>
      <c r="H912" s="7">
        <v>317982.44816000003</v>
      </c>
      <c r="I912" s="7">
        <v>273025.91372000001</v>
      </c>
      <c r="J912" s="8">
        <f t="shared" si="44"/>
        <v>-0.14138055323537579</v>
      </c>
    </row>
    <row r="913" spans="1:10" x14ac:dyDescent="0.2">
      <c r="A913" s="2" t="s">
        <v>110</v>
      </c>
      <c r="B913" s="2" t="s">
        <v>8</v>
      </c>
      <c r="C913" s="7">
        <v>451.92421000000002</v>
      </c>
      <c r="D913" s="7">
        <v>0</v>
      </c>
      <c r="E913" s="8">
        <f t="shared" si="42"/>
        <v>-1</v>
      </c>
      <c r="F913" s="7">
        <v>0</v>
      </c>
      <c r="G913" s="8" t="str">
        <f t="shared" si="43"/>
        <v/>
      </c>
      <c r="H913" s="7">
        <v>1270.2112199999999</v>
      </c>
      <c r="I913" s="7">
        <v>68.394199999999998</v>
      </c>
      <c r="J913" s="8">
        <f t="shared" si="44"/>
        <v>-0.94615525439934312</v>
      </c>
    </row>
    <row r="914" spans="1:10" x14ac:dyDescent="0.2">
      <c r="A914" s="2" t="s">
        <v>110</v>
      </c>
      <c r="B914" s="2" t="s">
        <v>10</v>
      </c>
      <c r="C914" s="7">
        <v>0</v>
      </c>
      <c r="D914" s="7">
        <v>0</v>
      </c>
      <c r="E914" s="8" t="str">
        <f t="shared" si="42"/>
        <v/>
      </c>
      <c r="F914" s="7">
        <v>0</v>
      </c>
      <c r="G914" s="8" t="str">
        <f t="shared" si="43"/>
        <v/>
      </c>
      <c r="H914" s="7">
        <v>0</v>
      </c>
      <c r="I914" s="7">
        <v>10.28914</v>
      </c>
      <c r="J914" s="8" t="str">
        <f t="shared" si="44"/>
        <v/>
      </c>
    </row>
    <row r="915" spans="1:10" x14ac:dyDescent="0.2">
      <c r="A915" s="2" t="s">
        <v>110</v>
      </c>
      <c r="B915" s="2" t="s">
        <v>12</v>
      </c>
      <c r="C915" s="7">
        <v>0</v>
      </c>
      <c r="D915" s="7">
        <v>0</v>
      </c>
      <c r="E915" s="8" t="str">
        <f t="shared" si="42"/>
        <v/>
      </c>
      <c r="F915" s="7">
        <v>0</v>
      </c>
      <c r="G915" s="8" t="str">
        <f t="shared" si="43"/>
        <v/>
      </c>
      <c r="H915" s="7">
        <v>47.29992</v>
      </c>
      <c r="I915" s="7">
        <v>0</v>
      </c>
      <c r="J915" s="8">
        <f t="shared" si="44"/>
        <v>-1</v>
      </c>
    </row>
    <row r="916" spans="1:10" x14ac:dyDescent="0.2">
      <c r="A916" s="2" t="s">
        <v>110</v>
      </c>
      <c r="B916" s="2" t="s">
        <v>14</v>
      </c>
      <c r="C916" s="7">
        <v>7.2110399999999997</v>
      </c>
      <c r="D916" s="7">
        <v>0</v>
      </c>
      <c r="E916" s="8">
        <f t="shared" si="42"/>
        <v>-1</v>
      </c>
      <c r="F916" s="7">
        <v>58.624000000000002</v>
      </c>
      <c r="G916" s="8">
        <f t="shared" si="43"/>
        <v>-1</v>
      </c>
      <c r="H916" s="7">
        <v>458.18731000000002</v>
      </c>
      <c r="I916" s="7">
        <v>248.18099000000001</v>
      </c>
      <c r="J916" s="8">
        <f t="shared" si="44"/>
        <v>-0.45834163325038402</v>
      </c>
    </row>
    <row r="917" spans="1:10" x14ac:dyDescent="0.2">
      <c r="A917" s="2" t="s">
        <v>110</v>
      </c>
      <c r="B917" s="2" t="s">
        <v>15</v>
      </c>
      <c r="C917" s="7">
        <v>0</v>
      </c>
      <c r="D917" s="7">
        <v>0</v>
      </c>
      <c r="E917" s="8" t="str">
        <f t="shared" si="42"/>
        <v/>
      </c>
      <c r="F917" s="7">
        <v>0</v>
      </c>
      <c r="G917" s="8" t="str">
        <f t="shared" si="43"/>
        <v/>
      </c>
      <c r="H917" s="7">
        <v>0</v>
      </c>
      <c r="I917" s="7">
        <v>145</v>
      </c>
      <c r="J917" s="8" t="str">
        <f t="shared" si="44"/>
        <v/>
      </c>
    </row>
    <row r="918" spans="1:10" x14ac:dyDescent="0.2">
      <c r="A918" s="2" t="s">
        <v>110</v>
      </c>
      <c r="B918" s="2" t="s">
        <v>17</v>
      </c>
      <c r="C918" s="7">
        <v>0</v>
      </c>
      <c r="D918" s="7">
        <v>9.7666500000000003</v>
      </c>
      <c r="E918" s="8" t="str">
        <f t="shared" si="42"/>
        <v/>
      </c>
      <c r="F918" s="7">
        <v>0</v>
      </c>
      <c r="G918" s="8" t="str">
        <f t="shared" si="43"/>
        <v/>
      </c>
      <c r="H918" s="7">
        <v>0</v>
      </c>
      <c r="I918" s="7">
        <v>9.7666500000000003</v>
      </c>
      <c r="J918" s="8" t="str">
        <f t="shared" si="44"/>
        <v/>
      </c>
    </row>
    <row r="919" spans="1:10" x14ac:dyDescent="0.2">
      <c r="A919" s="2" t="s">
        <v>110</v>
      </c>
      <c r="B919" s="2" t="s">
        <v>25</v>
      </c>
      <c r="C919" s="7">
        <v>0</v>
      </c>
      <c r="D919" s="7">
        <v>0</v>
      </c>
      <c r="E919" s="8" t="str">
        <f t="shared" si="42"/>
        <v/>
      </c>
      <c r="F919" s="7">
        <v>0</v>
      </c>
      <c r="G919" s="8" t="str">
        <f t="shared" si="43"/>
        <v/>
      </c>
      <c r="H919" s="7">
        <v>283.42671000000001</v>
      </c>
      <c r="I919" s="7">
        <v>352.95422000000002</v>
      </c>
      <c r="J919" s="8">
        <f t="shared" si="44"/>
        <v>0.24531036612604362</v>
      </c>
    </row>
    <row r="920" spans="1:10" x14ac:dyDescent="0.2">
      <c r="A920" s="2" t="s">
        <v>110</v>
      </c>
      <c r="B920" s="2" t="s">
        <v>27</v>
      </c>
      <c r="C920" s="7">
        <v>3.6</v>
      </c>
      <c r="D920" s="7">
        <v>0</v>
      </c>
      <c r="E920" s="8">
        <f t="shared" si="42"/>
        <v>-1</v>
      </c>
      <c r="F920" s="7">
        <v>0</v>
      </c>
      <c r="G920" s="8" t="str">
        <f t="shared" si="43"/>
        <v/>
      </c>
      <c r="H920" s="7">
        <v>3.6</v>
      </c>
      <c r="I920" s="7">
        <v>0</v>
      </c>
      <c r="J920" s="8">
        <f t="shared" si="44"/>
        <v>-1</v>
      </c>
    </row>
    <row r="921" spans="1:10" x14ac:dyDescent="0.2">
      <c r="A921" s="2" t="s">
        <v>110</v>
      </c>
      <c r="B921" s="2" t="s">
        <v>28</v>
      </c>
      <c r="C921" s="7">
        <v>0</v>
      </c>
      <c r="D921" s="7">
        <v>0</v>
      </c>
      <c r="E921" s="8" t="str">
        <f t="shared" si="42"/>
        <v/>
      </c>
      <c r="F921" s="7">
        <v>0</v>
      </c>
      <c r="G921" s="8" t="str">
        <f t="shared" si="43"/>
        <v/>
      </c>
      <c r="H921" s="7">
        <v>0</v>
      </c>
      <c r="I921" s="7">
        <v>0</v>
      </c>
      <c r="J921" s="8" t="str">
        <f t="shared" si="44"/>
        <v/>
      </c>
    </row>
    <row r="922" spans="1:10" x14ac:dyDescent="0.2">
      <c r="A922" s="2" t="s">
        <v>110</v>
      </c>
      <c r="B922" s="2" t="s">
        <v>29</v>
      </c>
      <c r="C922" s="7">
        <v>0</v>
      </c>
      <c r="D922" s="7">
        <v>5.8682400000000001</v>
      </c>
      <c r="E922" s="8" t="str">
        <f t="shared" si="42"/>
        <v/>
      </c>
      <c r="F922" s="7">
        <v>43.691180000000003</v>
      </c>
      <c r="G922" s="8">
        <f t="shared" si="43"/>
        <v>-0.86568822357281261</v>
      </c>
      <c r="H922" s="7">
        <v>341.86579999999998</v>
      </c>
      <c r="I922" s="7">
        <v>471.17128000000002</v>
      </c>
      <c r="J922" s="8">
        <f t="shared" si="44"/>
        <v>0.37823461720944307</v>
      </c>
    </row>
    <row r="923" spans="1:10" x14ac:dyDescent="0.2">
      <c r="A923" s="2" t="s">
        <v>110</v>
      </c>
      <c r="B923" s="2" t="s">
        <v>36</v>
      </c>
      <c r="C923" s="7">
        <v>0</v>
      </c>
      <c r="D923" s="7">
        <v>0</v>
      </c>
      <c r="E923" s="8" t="str">
        <f t="shared" si="42"/>
        <v/>
      </c>
      <c r="F923" s="7">
        <v>0</v>
      </c>
      <c r="G923" s="8" t="str">
        <f t="shared" si="43"/>
        <v/>
      </c>
      <c r="H923" s="7">
        <v>46.25</v>
      </c>
      <c r="I923" s="7">
        <v>0</v>
      </c>
      <c r="J923" s="8">
        <f t="shared" si="44"/>
        <v>-1</v>
      </c>
    </row>
    <row r="924" spans="1:10" x14ac:dyDescent="0.2">
      <c r="A924" s="2" t="s">
        <v>110</v>
      </c>
      <c r="B924" s="2" t="s">
        <v>37</v>
      </c>
      <c r="C924" s="7">
        <v>59.76746</v>
      </c>
      <c r="D924" s="7">
        <v>197.27028000000001</v>
      </c>
      <c r="E924" s="8">
        <f t="shared" si="42"/>
        <v>2.3006301422212023</v>
      </c>
      <c r="F924" s="7">
        <v>182.49303</v>
      </c>
      <c r="G924" s="8">
        <f t="shared" si="43"/>
        <v>8.0974325430401395E-2</v>
      </c>
      <c r="H924" s="7">
        <v>632.96227999999996</v>
      </c>
      <c r="I924" s="7">
        <v>1162.5776599999999</v>
      </c>
      <c r="J924" s="8">
        <f t="shared" si="44"/>
        <v>0.83672502569979357</v>
      </c>
    </row>
    <row r="925" spans="1:10" x14ac:dyDescent="0.2">
      <c r="A925" s="2" t="s">
        <v>110</v>
      </c>
      <c r="B925" s="2" t="s">
        <v>40</v>
      </c>
      <c r="C925" s="7">
        <v>0</v>
      </c>
      <c r="D925" s="7">
        <v>0</v>
      </c>
      <c r="E925" s="8" t="str">
        <f t="shared" si="42"/>
        <v/>
      </c>
      <c r="F925" s="7">
        <v>0</v>
      </c>
      <c r="G925" s="8" t="str">
        <f t="shared" si="43"/>
        <v/>
      </c>
      <c r="H925" s="7">
        <v>0</v>
      </c>
      <c r="I925" s="7">
        <v>0</v>
      </c>
      <c r="J925" s="8" t="str">
        <f t="shared" si="44"/>
        <v/>
      </c>
    </row>
    <row r="926" spans="1:10" x14ac:dyDescent="0.2">
      <c r="A926" s="2" t="s">
        <v>110</v>
      </c>
      <c r="B926" s="2" t="s">
        <v>41</v>
      </c>
      <c r="C926" s="7">
        <v>0</v>
      </c>
      <c r="D926" s="7">
        <v>0</v>
      </c>
      <c r="E926" s="8" t="str">
        <f t="shared" si="42"/>
        <v/>
      </c>
      <c r="F926" s="7">
        <v>0</v>
      </c>
      <c r="G926" s="8" t="str">
        <f t="shared" si="43"/>
        <v/>
      </c>
      <c r="H926" s="7">
        <v>0</v>
      </c>
      <c r="I926" s="7">
        <v>0</v>
      </c>
      <c r="J926" s="8" t="str">
        <f t="shared" si="44"/>
        <v/>
      </c>
    </row>
    <row r="927" spans="1:10" x14ac:dyDescent="0.2">
      <c r="A927" s="2" t="s">
        <v>110</v>
      </c>
      <c r="B927" s="2" t="s">
        <v>42</v>
      </c>
      <c r="C927" s="7">
        <v>2039.1896099999999</v>
      </c>
      <c r="D927" s="7">
        <v>2939.7880599999999</v>
      </c>
      <c r="E927" s="8">
        <f t="shared" si="42"/>
        <v>0.44164527201568071</v>
      </c>
      <c r="F927" s="7">
        <v>378.39735999999999</v>
      </c>
      <c r="G927" s="8">
        <f t="shared" si="43"/>
        <v>6.7690501329079034</v>
      </c>
      <c r="H927" s="7">
        <v>12404.942880000001</v>
      </c>
      <c r="I927" s="7">
        <v>9194.3454399999991</v>
      </c>
      <c r="J927" s="8">
        <f t="shared" si="44"/>
        <v>-0.25881597932839506</v>
      </c>
    </row>
    <row r="928" spans="1:10" x14ac:dyDescent="0.2">
      <c r="A928" s="2" t="s">
        <v>110</v>
      </c>
      <c r="B928" s="2" t="s">
        <v>43</v>
      </c>
      <c r="C928" s="7">
        <v>51.605539999999998</v>
      </c>
      <c r="D928" s="7">
        <v>96.621430000000004</v>
      </c>
      <c r="E928" s="8">
        <f t="shared" si="42"/>
        <v>0.8723073142922253</v>
      </c>
      <c r="F928" s="7">
        <v>0</v>
      </c>
      <c r="G928" s="8" t="str">
        <f t="shared" si="43"/>
        <v/>
      </c>
      <c r="H928" s="7">
        <v>475.66660999999999</v>
      </c>
      <c r="I928" s="7">
        <v>406.23948000000001</v>
      </c>
      <c r="J928" s="8">
        <f t="shared" si="44"/>
        <v>-0.14595754366698133</v>
      </c>
    </row>
    <row r="929" spans="1:10" x14ac:dyDescent="0.2">
      <c r="A929" s="2" t="s">
        <v>110</v>
      </c>
      <c r="B929" s="2" t="s">
        <v>44</v>
      </c>
      <c r="C929" s="7">
        <v>0</v>
      </c>
      <c r="D929" s="7">
        <v>0</v>
      </c>
      <c r="E929" s="8" t="str">
        <f t="shared" si="42"/>
        <v/>
      </c>
      <c r="F929" s="7">
        <v>0</v>
      </c>
      <c r="G929" s="8" t="str">
        <f t="shared" si="43"/>
        <v/>
      </c>
      <c r="H929" s="7">
        <v>18.512899999999998</v>
      </c>
      <c r="I929" s="7">
        <v>459.32726000000002</v>
      </c>
      <c r="J929" s="8">
        <f t="shared" si="44"/>
        <v>23.811199758006584</v>
      </c>
    </row>
    <row r="930" spans="1:10" x14ac:dyDescent="0.2">
      <c r="A930" s="2" t="s">
        <v>110</v>
      </c>
      <c r="B930" s="2" t="s">
        <v>45</v>
      </c>
      <c r="C930" s="7">
        <v>0</v>
      </c>
      <c r="D930" s="7">
        <v>8.7051599999999993</v>
      </c>
      <c r="E930" s="8" t="str">
        <f t="shared" si="42"/>
        <v/>
      </c>
      <c r="F930" s="7">
        <v>0</v>
      </c>
      <c r="G930" s="8" t="str">
        <f t="shared" si="43"/>
        <v/>
      </c>
      <c r="H930" s="7">
        <v>0</v>
      </c>
      <c r="I930" s="7">
        <v>8.7051599999999993</v>
      </c>
      <c r="J930" s="8" t="str">
        <f t="shared" si="44"/>
        <v/>
      </c>
    </row>
    <row r="931" spans="1:10" x14ac:dyDescent="0.2">
      <c r="A931" s="2" t="s">
        <v>110</v>
      </c>
      <c r="B931" s="2" t="s">
        <v>47</v>
      </c>
      <c r="C931" s="7">
        <v>0</v>
      </c>
      <c r="D931" s="7">
        <v>0.62043999999999999</v>
      </c>
      <c r="E931" s="8" t="str">
        <f t="shared" si="42"/>
        <v/>
      </c>
      <c r="F931" s="7">
        <v>36.622520000000002</v>
      </c>
      <c r="G931" s="8">
        <f t="shared" si="43"/>
        <v>-0.98305851153880186</v>
      </c>
      <c r="H931" s="7">
        <v>63.642209999999999</v>
      </c>
      <c r="I931" s="7">
        <v>111.38630000000001</v>
      </c>
      <c r="J931" s="8">
        <f t="shared" si="44"/>
        <v>0.75019534991006775</v>
      </c>
    </row>
    <row r="932" spans="1:10" x14ac:dyDescent="0.2">
      <c r="A932" s="2" t="s">
        <v>110</v>
      </c>
      <c r="B932" s="2" t="s">
        <v>49</v>
      </c>
      <c r="C932" s="7">
        <v>0</v>
      </c>
      <c r="D932" s="7">
        <v>12.6</v>
      </c>
      <c r="E932" s="8" t="str">
        <f t="shared" si="42"/>
        <v/>
      </c>
      <c r="F932" s="7">
        <v>0</v>
      </c>
      <c r="G932" s="8" t="str">
        <f t="shared" si="43"/>
        <v/>
      </c>
      <c r="H932" s="7">
        <v>0</v>
      </c>
      <c r="I932" s="7">
        <v>35.351999999999997</v>
      </c>
      <c r="J932" s="8" t="str">
        <f t="shared" si="44"/>
        <v/>
      </c>
    </row>
    <row r="933" spans="1:10" x14ac:dyDescent="0.2">
      <c r="A933" s="2" t="s">
        <v>110</v>
      </c>
      <c r="B933" s="2" t="s">
        <v>50</v>
      </c>
      <c r="C933" s="7">
        <v>41.55744</v>
      </c>
      <c r="D933" s="7">
        <v>0</v>
      </c>
      <c r="E933" s="8">
        <f t="shared" si="42"/>
        <v>-1</v>
      </c>
      <c r="F933" s="7">
        <v>0</v>
      </c>
      <c r="G933" s="8" t="str">
        <f t="shared" si="43"/>
        <v/>
      </c>
      <c r="H933" s="7">
        <v>128.90566000000001</v>
      </c>
      <c r="I933" s="7">
        <v>79.751300000000001</v>
      </c>
      <c r="J933" s="8">
        <f t="shared" si="44"/>
        <v>-0.38132041680714412</v>
      </c>
    </row>
    <row r="934" spans="1:10" x14ac:dyDescent="0.2">
      <c r="A934" s="2" t="s">
        <v>110</v>
      </c>
      <c r="B934" s="2" t="s">
        <v>52</v>
      </c>
      <c r="C934" s="7">
        <v>0</v>
      </c>
      <c r="D934" s="7">
        <v>10.64781</v>
      </c>
      <c r="E934" s="8" t="str">
        <f t="shared" si="42"/>
        <v/>
      </c>
      <c r="F934" s="7">
        <v>40.172400000000003</v>
      </c>
      <c r="G934" s="8">
        <f t="shared" si="43"/>
        <v>-0.7349471278788422</v>
      </c>
      <c r="H934" s="7">
        <v>114.57369</v>
      </c>
      <c r="I934" s="7">
        <v>97.203190000000006</v>
      </c>
      <c r="J934" s="8">
        <f t="shared" si="44"/>
        <v>-0.15160985039410002</v>
      </c>
    </row>
    <row r="935" spans="1:10" x14ac:dyDescent="0.2">
      <c r="A935" s="2" t="s">
        <v>110</v>
      </c>
      <c r="B935" s="2" t="s">
        <v>53</v>
      </c>
      <c r="C935" s="7">
        <v>0</v>
      </c>
      <c r="D935" s="7">
        <v>0</v>
      </c>
      <c r="E935" s="8" t="str">
        <f t="shared" si="42"/>
        <v/>
      </c>
      <c r="F935" s="7">
        <v>0</v>
      </c>
      <c r="G935" s="8" t="str">
        <f t="shared" si="43"/>
        <v/>
      </c>
      <c r="H935" s="7">
        <v>0</v>
      </c>
      <c r="I935" s="7">
        <v>0</v>
      </c>
      <c r="J935" s="8" t="str">
        <f t="shared" si="44"/>
        <v/>
      </c>
    </row>
    <row r="936" spans="1:10" x14ac:dyDescent="0.2">
      <c r="A936" s="2" t="s">
        <v>110</v>
      </c>
      <c r="B936" s="2" t="s">
        <v>54</v>
      </c>
      <c r="C936" s="7">
        <v>0</v>
      </c>
      <c r="D936" s="7">
        <v>0</v>
      </c>
      <c r="E936" s="8" t="str">
        <f t="shared" si="42"/>
        <v/>
      </c>
      <c r="F936" s="7">
        <v>0</v>
      </c>
      <c r="G936" s="8" t="str">
        <f t="shared" si="43"/>
        <v/>
      </c>
      <c r="H936" s="7">
        <v>0</v>
      </c>
      <c r="I936" s="7">
        <v>0</v>
      </c>
      <c r="J936" s="8" t="str">
        <f t="shared" si="44"/>
        <v/>
      </c>
    </row>
    <row r="937" spans="1:10" x14ac:dyDescent="0.2">
      <c r="A937" s="2" t="s">
        <v>110</v>
      </c>
      <c r="B937" s="2" t="s">
        <v>56</v>
      </c>
      <c r="C937" s="7">
        <v>29.709099999999999</v>
      </c>
      <c r="D937" s="7">
        <v>0</v>
      </c>
      <c r="E937" s="8">
        <f t="shared" si="42"/>
        <v>-1</v>
      </c>
      <c r="F937" s="7">
        <v>0</v>
      </c>
      <c r="G937" s="8" t="str">
        <f t="shared" si="43"/>
        <v/>
      </c>
      <c r="H937" s="7">
        <v>119.52592</v>
      </c>
      <c r="I937" s="7">
        <v>113.09083</v>
      </c>
      <c r="J937" s="8">
        <f t="shared" si="44"/>
        <v>-5.3838447760954256E-2</v>
      </c>
    </row>
    <row r="938" spans="1:10" x14ac:dyDescent="0.2">
      <c r="A938" s="2" t="s">
        <v>110</v>
      </c>
      <c r="B938" s="2" t="s">
        <v>58</v>
      </c>
      <c r="C938" s="7">
        <v>117.59685</v>
      </c>
      <c r="D938" s="7">
        <v>0</v>
      </c>
      <c r="E938" s="8">
        <f t="shared" si="42"/>
        <v>-1</v>
      </c>
      <c r="F938" s="7">
        <v>88.822000000000003</v>
      </c>
      <c r="G938" s="8">
        <f t="shared" si="43"/>
        <v>-1</v>
      </c>
      <c r="H938" s="7">
        <v>346.03163999999998</v>
      </c>
      <c r="I938" s="7">
        <v>342.10300000000001</v>
      </c>
      <c r="J938" s="8">
        <f t="shared" si="44"/>
        <v>-1.1353412653247519E-2</v>
      </c>
    </row>
    <row r="939" spans="1:10" x14ac:dyDescent="0.2">
      <c r="A939" s="2" t="s">
        <v>110</v>
      </c>
      <c r="B939" s="2" t="s">
        <v>59</v>
      </c>
      <c r="C939" s="7">
        <v>35.956800000000001</v>
      </c>
      <c r="D939" s="7">
        <v>0</v>
      </c>
      <c r="E939" s="8">
        <f t="shared" si="42"/>
        <v>-1</v>
      </c>
      <c r="F939" s="7">
        <v>0</v>
      </c>
      <c r="G939" s="8" t="str">
        <f t="shared" si="43"/>
        <v/>
      </c>
      <c r="H939" s="7">
        <v>80.351730000000003</v>
      </c>
      <c r="I939" s="7">
        <v>0</v>
      </c>
      <c r="J939" s="8">
        <f t="shared" si="44"/>
        <v>-1</v>
      </c>
    </row>
    <row r="940" spans="1:10" x14ac:dyDescent="0.2">
      <c r="A940" s="2" t="s">
        <v>110</v>
      </c>
      <c r="B940" s="2" t="s">
        <v>66</v>
      </c>
      <c r="C940" s="7">
        <v>0</v>
      </c>
      <c r="D940" s="7">
        <v>0</v>
      </c>
      <c r="E940" s="8" t="str">
        <f t="shared" si="42"/>
        <v/>
      </c>
      <c r="F940" s="7">
        <v>0</v>
      </c>
      <c r="G940" s="8" t="str">
        <f t="shared" si="43"/>
        <v/>
      </c>
      <c r="H940" s="7">
        <v>39.368000000000002</v>
      </c>
      <c r="I940" s="7">
        <v>0</v>
      </c>
      <c r="J940" s="8">
        <f t="shared" si="44"/>
        <v>-1</v>
      </c>
    </row>
    <row r="941" spans="1:10" x14ac:dyDescent="0.2">
      <c r="A941" s="2" t="s">
        <v>110</v>
      </c>
      <c r="B941" s="2" t="s">
        <v>67</v>
      </c>
      <c r="C941" s="7">
        <v>28.463059999999999</v>
      </c>
      <c r="D941" s="7">
        <v>0</v>
      </c>
      <c r="E941" s="8">
        <f t="shared" si="42"/>
        <v>-1</v>
      </c>
      <c r="F941" s="7">
        <v>27.5107</v>
      </c>
      <c r="G941" s="8">
        <f t="shared" si="43"/>
        <v>-1</v>
      </c>
      <c r="H941" s="7">
        <v>28.463059999999999</v>
      </c>
      <c r="I941" s="7">
        <v>27.5107</v>
      </c>
      <c r="J941" s="8">
        <f t="shared" si="44"/>
        <v>-3.3459508570055307E-2</v>
      </c>
    </row>
    <row r="942" spans="1:10" x14ac:dyDescent="0.2">
      <c r="A942" s="2" t="s">
        <v>110</v>
      </c>
      <c r="B942" s="2" t="s">
        <v>72</v>
      </c>
      <c r="C942" s="7">
        <v>0</v>
      </c>
      <c r="D942" s="7">
        <v>0</v>
      </c>
      <c r="E942" s="8" t="str">
        <f t="shared" si="42"/>
        <v/>
      </c>
      <c r="F942" s="7">
        <v>0</v>
      </c>
      <c r="G942" s="8" t="str">
        <f t="shared" si="43"/>
        <v/>
      </c>
      <c r="H942" s="7">
        <v>107.40730000000001</v>
      </c>
      <c r="I942" s="7">
        <v>0</v>
      </c>
      <c r="J942" s="8">
        <f t="shared" si="44"/>
        <v>-1</v>
      </c>
    </row>
    <row r="943" spans="1:10" x14ac:dyDescent="0.2">
      <c r="A943" s="2" t="s">
        <v>110</v>
      </c>
      <c r="B943" s="2" t="s">
        <v>73</v>
      </c>
      <c r="C943" s="7">
        <v>0</v>
      </c>
      <c r="D943" s="7">
        <v>0</v>
      </c>
      <c r="E943" s="8" t="str">
        <f t="shared" si="42"/>
        <v/>
      </c>
      <c r="F943" s="7">
        <v>0</v>
      </c>
      <c r="G943" s="8" t="str">
        <f t="shared" si="43"/>
        <v/>
      </c>
      <c r="H943" s="7">
        <v>0</v>
      </c>
      <c r="I943" s="7">
        <v>22.405000000000001</v>
      </c>
      <c r="J943" s="8" t="str">
        <f t="shared" si="44"/>
        <v/>
      </c>
    </row>
    <row r="944" spans="1:10" x14ac:dyDescent="0.2">
      <c r="A944" s="2" t="s">
        <v>110</v>
      </c>
      <c r="B944" s="2" t="s">
        <v>74</v>
      </c>
      <c r="C944" s="7">
        <v>0</v>
      </c>
      <c r="D944" s="7">
        <v>0</v>
      </c>
      <c r="E944" s="8" t="str">
        <f t="shared" si="42"/>
        <v/>
      </c>
      <c r="F944" s="7">
        <v>0</v>
      </c>
      <c r="G944" s="8" t="str">
        <f t="shared" si="43"/>
        <v/>
      </c>
      <c r="H944" s="7">
        <v>7.5300200000000004</v>
      </c>
      <c r="I944" s="7">
        <v>6.5596800000000002</v>
      </c>
      <c r="J944" s="8">
        <f t="shared" si="44"/>
        <v>-0.12886287154615794</v>
      </c>
    </row>
    <row r="945" spans="1:10" x14ac:dyDescent="0.2">
      <c r="A945" s="2" t="s">
        <v>110</v>
      </c>
      <c r="B945" s="2" t="s">
        <v>80</v>
      </c>
      <c r="C945" s="7">
        <v>2866.5811100000001</v>
      </c>
      <c r="D945" s="7">
        <v>3281.88807</v>
      </c>
      <c r="E945" s="8">
        <f t="shared" si="42"/>
        <v>0.14487884488989744</v>
      </c>
      <c r="F945" s="7">
        <v>856.33318999999995</v>
      </c>
      <c r="G945" s="8">
        <f t="shared" si="43"/>
        <v>2.832489629416326</v>
      </c>
      <c r="H945" s="7">
        <v>17018.724859999998</v>
      </c>
      <c r="I945" s="7">
        <v>13372.313480000001</v>
      </c>
      <c r="J945" s="8">
        <f t="shared" si="44"/>
        <v>-0.2142587890688773</v>
      </c>
    </row>
    <row r="946" spans="1:10" x14ac:dyDescent="0.2">
      <c r="A946" s="2" t="s">
        <v>111</v>
      </c>
      <c r="B946" s="2" t="s">
        <v>14</v>
      </c>
      <c r="C946" s="7">
        <v>0</v>
      </c>
      <c r="D946" s="7">
        <v>0</v>
      </c>
      <c r="E946" s="8" t="str">
        <f t="shared" si="42"/>
        <v/>
      </c>
      <c r="F946" s="7">
        <v>0</v>
      </c>
      <c r="G946" s="8" t="str">
        <f t="shared" si="43"/>
        <v/>
      </c>
      <c r="H946" s="7">
        <v>0</v>
      </c>
      <c r="I946" s="7">
        <v>46.656779999999998</v>
      </c>
      <c r="J946" s="8" t="str">
        <f t="shared" si="44"/>
        <v/>
      </c>
    </row>
    <row r="947" spans="1:10" x14ac:dyDescent="0.2">
      <c r="A947" s="2" t="s">
        <v>111</v>
      </c>
      <c r="B947" s="2" t="s">
        <v>18</v>
      </c>
      <c r="C947" s="7">
        <v>31.231490000000001</v>
      </c>
      <c r="D947" s="7">
        <v>21.465420000000002</v>
      </c>
      <c r="E947" s="8">
        <f t="shared" si="42"/>
        <v>-0.31269945814304723</v>
      </c>
      <c r="F947" s="7">
        <v>0.15845000000000001</v>
      </c>
      <c r="G947" s="8">
        <f t="shared" si="43"/>
        <v>134.4712527611234</v>
      </c>
      <c r="H947" s="7">
        <v>113.34603</v>
      </c>
      <c r="I947" s="7">
        <v>74.498739999999998</v>
      </c>
      <c r="J947" s="8">
        <f t="shared" si="44"/>
        <v>-0.34273180983930362</v>
      </c>
    </row>
    <row r="948" spans="1:10" x14ac:dyDescent="0.2">
      <c r="A948" s="2" t="s">
        <v>111</v>
      </c>
      <c r="B948" s="2" t="s">
        <v>25</v>
      </c>
      <c r="C948" s="7">
        <v>89.836029999999994</v>
      </c>
      <c r="D948" s="7">
        <v>0.78273999999999999</v>
      </c>
      <c r="E948" s="8">
        <f t="shared" si="42"/>
        <v>-0.99128701479796022</v>
      </c>
      <c r="F948" s="7">
        <v>0</v>
      </c>
      <c r="G948" s="8" t="str">
        <f t="shared" si="43"/>
        <v/>
      </c>
      <c r="H948" s="7">
        <v>153.86250999999999</v>
      </c>
      <c r="I948" s="7">
        <v>344.37801999999999</v>
      </c>
      <c r="J948" s="8">
        <f t="shared" si="44"/>
        <v>1.2382191737285453</v>
      </c>
    </row>
    <row r="949" spans="1:10" x14ac:dyDescent="0.2">
      <c r="A949" s="2" t="s">
        <v>111</v>
      </c>
      <c r="B949" s="2" t="s">
        <v>28</v>
      </c>
      <c r="C949" s="7">
        <v>0</v>
      </c>
      <c r="D949" s="7">
        <v>0</v>
      </c>
      <c r="E949" s="8" t="str">
        <f t="shared" si="42"/>
        <v/>
      </c>
      <c r="F949" s="7">
        <v>0</v>
      </c>
      <c r="G949" s="8" t="str">
        <f t="shared" si="43"/>
        <v/>
      </c>
      <c r="H949" s="7">
        <v>0</v>
      </c>
      <c r="I949" s="7">
        <v>40.674390000000002</v>
      </c>
      <c r="J949" s="8" t="str">
        <f t="shared" si="44"/>
        <v/>
      </c>
    </row>
    <row r="950" spans="1:10" x14ac:dyDescent="0.2">
      <c r="A950" s="2" t="s">
        <v>111</v>
      </c>
      <c r="B950" s="2" t="s">
        <v>37</v>
      </c>
      <c r="C950" s="7">
        <v>0</v>
      </c>
      <c r="D950" s="7">
        <v>0</v>
      </c>
      <c r="E950" s="8" t="str">
        <f t="shared" si="42"/>
        <v/>
      </c>
      <c r="F950" s="7">
        <v>0</v>
      </c>
      <c r="G950" s="8" t="str">
        <f t="shared" si="43"/>
        <v/>
      </c>
      <c r="H950" s="7">
        <v>0</v>
      </c>
      <c r="I950" s="7">
        <v>59.502110000000002</v>
      </c>
      <c r="J950" s="8" t="str">
        <f t="shared" si="44"/>
        <v/>
      </c>
    </row>
    <row r="951" spans="1:10" x14ac:dyDescent="0.2">
      <c r="A951" s="2" t="s">
        <v>111</v>
      </c>
      <c r="B951" s="2" t="s">
        <v>42</v>
      </c>
      <c r="C951" s="7">
        <v>65.812039999999996</v>
      </c>
      <c r="D951" s="7">
        <v>68.15504</v>
      </c>
      <c r="E951" s="8">
        <f t="shared" si="42"/>
        <v>3.5601388438954329E-2</v>
      </c>
      <c r="F951" s="7">
        <v>23.508230000000001</v>
      </c>
      <c r="G951" s="8">
        <f t="shared" si="43"/>
        <v>1.8991991315381886</v>
      </c>
      <c r="H951" s="7">
        <v>1041.67374</v>
      </c>
      <c r="I951" s="7">
        <v>1086.0774200000001</v>
      </c>
      <c r="J951" s="8">
        <f t="shared" si="44"/>
        <v>4.2627243343966947E-2</v>
      </c>
    </row>
    <row r="952" spans="1:10" x14ac:dyDescent="0.2">
      <c r="A952" s="2" t="s">
        <v>111</v>
      </c>
      <c r="B952" s="2" t="s">
        <v>43</v>
      </c>
      <c r="C952" s="7">
        <v>186.56936999999999</v>
      </c>
      <c r="D952" s="7">
        <v>132.36951999999999</v>
      </c>
      <c r="E952" s="8">
        <f t="shared" si="42"/>
        <v>-0.29050776126863698</v>
      </c>
      <c r="F952" s="7">
        <v>945.45827999999995</v>
      </c>
      <c r="G952" s="8">
        <f t="shared" si="43"/>
        <v>-0.85999432994547365</v>
      </c>
      <c r="H952" s="7">
        <v>3240.2394100000001</v>
      </c>
      <c r="I952" s="7">
        <v>4808.9997199999998</v>
      </c>
      <c r="J952" s="8">
        <f t="shared" si="44"/>
        <v>0.48414950610084695</v>
      </c>
    </row>
    <row r="953" spans="1:10" x14ac:dyDescent="0.2">
      <c r="A953" s="2" t="s">
        <v>111</v>
      </c>
      <c r="B953" s="2" t="s">
        <v>52</v>
      </c>
      <c r="C953" s="7">
        <v>0</v>
      </c>
      <c r="D953" s="7">
        <v>0</v>
      </c>
      <c r="E953" s="8" t="str">
        <f t="shared" si="42"/>
        <v/>
      </c>
      <c r="F953" s="7">
        <v>0</v>
      </c>
      <c r="G953" s="8" t="str">
        <f t="shared" si="43"/>
        <v/>
      </c>
      <c r="H953" s="7">
        <v>55.248440000000002</v>
      </c>
      <c r="I953" s="7">
        <v>9.3359999999999999E-2</v>
      </c>
      <c r="J953" s="8">
        <f t="shared" si="44"/>
        <v>-0.99831017853173776</v>
      </c>
    </row>
    <row r="954" spans="1:10" x14ac:dyDescent="0.2">
      <c r="A954" s="2" t="s">
        <v>111</v>
      </c>
      <c r="B954" s="2" t="s">
        <v>56</v>
      </c>
      <c r="C954" s="7">
        <v>0</v>
      </c>
      <c r="D954" s="7">
        <v>0</v>
      </c>
      <c r="E954" s="8" t="str">
        <f t="shared" si="42"/>
        <v/>
      </c>
      <c r="F954" s="7">
        <v>0</v>
      </c>
      <c r="G954" s="8" t="str">
        <f t="shared" si="43"/>
        <v/>
      </c>
      <c r="H954" s="7">
        <v>24.026240000000001</v>
      </c>
      <c r="I954" s="7">
        <v>0</v>
      </c>
      <c r="J954" s="8">
        <f t="shared" si="44"/>
        <v>-1</v>
      </c>
    </row>
    <row r="955" spans="1:10" x14ac:dyDescent="0.2">
      <c r="A955" s="2" t="s">
        <v>111</v>
      </c>
      <c r="B955" s="2" t="s">
        <v>77</v>
      </c>
      <c r="C955" s="7">
        <v>0</v>
      </c>
      <c r="D955" s="7">
        <v>0</v>
      </c>
      <c r="E955" s="8" t="str">
        <f t="shared" si="42"/>
        <v/>
      </c>
      <c r="F955" s="7">
        <v>0</v>
      </c>
      <c r="G955" s="8" t="str">
        <f t="shared" si="43"/>
        <v/>
      </c>
      <c r="H955" s="7">
        <v>321.85825</v>
      </c>
      <c r="I955" s="7">
        <v>0</v>
      </c>
      <c r="J955" s="8">
        <f t="shared" si="44"/>
        <v>-1</v>
      </c>
    </row>
    <row r="956" spans="1:10" x14ac:dyDescent="0.2">
      <c r="A956" s="2" t="s">
        <v>111</v>
      </c>
      <c r="B956" s="2" t="s">
        <v>80</v>
      </c>
      <c r="C956" s="7">
        <v>373.44893000000002</v>
      </c>
      <c r="D956" s="7">
        <v>222.77271999999999</v>
      </c>
      <c r="E956" s="8">
        <f t="shared" si="42"/>
        <v>-0.40347206243166911</v>
      </c>
      <c r="F956" s="7">
        <v>969.12495999999999</v>
      </c>
      <c r="G956" s="8">
        <f t="shared" si="43"/>
        <v>-0.77013003565608296</v>
      </c>
      <c r="H956" s="7">
        <v>4950.2546199999997</v>
      </c>
      <c r="I956" s="7">
        <v>6460.8805400000001</v>
      </c>
      <c r="J956" s="8">
        <f t="shared" si="44"/>
        <v>0.30516125653350756</v>
      </c>
    </row>
    <row r="957" spans="1:10" x14ac:dyDescent="0.2">
      <c r="A957" s="2" t="s">
        <v>112</v>
      </c>
      <c r="B957" s="2" t="s">
        <v>8</v>
      </c>
      <c r="C957" s="7">
        <v>665.90025000000003</v>
      </c>
      <c r="D957" s="7">
        <v>292.34518000000003</v>
      </c>
      <c r="E957" s="8">
        <f t="shared" si="42"/>
        <v>-0.56097751878002744</v>
      </c>
      <c r="F957" s="7">
        <v>271.88929000000002</v>
      </c>
      <c r="G957" s="8">
        <f t="shared" si="43"/>
        <v>7.5236100693778729E-2</v>
      </c>
      <c r="H957" s="7">
        <v>6224.6340200000004</v>
      </c>
      <c r="I957" s="7">
        <v>4875.8566099999998</v>
      </c>
      <c r="J957" s="8">
        <f t="shared" si="44"/>
        <v>-0.21668380914706376</v>
      </c>
    </row>
    <row r="958" spans="1:10" x14ac:dyDescent="0.2">
      <c r="A958" s="2" t="s">
        <v>112</v>
      </c>
      <c r="B958" s="2" t="s">
        <v>9</v>
      </c>
      <c r="C958" s="7">
        <v>104.41467</v>
      </c>
      <c r="D958" s="7">
        <v>448.34545000000003</v>
      </c>
      <c r="E958" s="8">
        <f t="shared" si="42"/>
        <v>3.293893281470889</v>
      </c>
      <c r="F958" s="7">
        <v>235.36693</v>
      </c>
      <c r="G958" s="8">
        <f t="shared" si="43"/>
        <v>0.90487869302624646</v>
      </c>
      <c r="H958" s="7">
        <v>1201.39717</v>
      </c>
      <c r="I958" s="7">
        <v>6238.9195600000003</v>
      </c>
      <c r="J958" s="8">
        <f t="shared" si="44"/>
        <v>4.1930533180796496</v>
      </c>
    </row>
    <row r="959" spans="1:10" x14ac:dyDescent="0.2">
      <c r="A959" s="2" t="s">
        <v>112</v>
      </c>
      <c r="B959" s="2" t="s">
        <v>10</v>
      </c>
      <c r="C959" s="7">
        <v>3.1698</v>
      </c>
      <c r="D959" s="7">
        <v>14.966480000000001</v>
      </c>
      <c r="E959" s="8">
        <f t="shared" si="42"/>
        <v>3.7215849580415172</v>
      </c>
      <c r="F959" s="7">
        <v>15.17206</v>
      </c>
      <c r="G959" s="8">
        <f t="shared" si="43"/>
        <v>-1.3549906868282835E-2</v>
      </c>
      <c r="H959" s="7">
        <v>118.83224</v>
      </c>
      <c r="I959" s="7">
        <v>154.16453999999999</v>
      </c>
      <c r="J959" s="8">
        <f t="shared" si="44"/>
        <v>0.29732924330972788</v>
      </c>
    </row>
    <row r="960" spans="1:10" x14ac:dyDescent="0.2">
      <c r="A960" s="2" t="s">
        <v>112</v>
      </c>
      <c r="B960" s="2" t="s">
        <v>12</v>
      </c>
      <c r="C960" s="7">
        <v>0</v>
      </c>
      <c r="D960" s="7">
        <v>46.911409999999997</v>
      </c>
      <c r="E960" s="8" t="str">
        <f t="shared" si="42"/>
        <v/>
      </c>
      <c r="F960" s="7">
        <v>87.403679999999994</v>
      </c>
      <c r="G960" s="8">
        <f t="shared" si="43"/>
        <v>-0.46327877727802769</v>
      </c>
      <c r="H960" s="7">
        <v>602.32006999999999</v>
      </c>
      <c r="I960" s="7">
        <v>1038.65149</v>
      </c>
      <c r="J960" s="8">
        <f t="shared" si="44"/>
        <v>0.72441786640116446</v>
      </c>
    </row>
    <row r="961" spans="1:10" x14ac:dyDescent="0.2">
      <c r="A961" s="2" t="s">
        <v>112</v>
      </c>
      <c r="B961" s="2" t="s">
        <v>13</v>
      </c>
      <c r="C961" s="7">
        <v>9.4441799999999994</v>
      </c>
      <c r="D961" s="7">
        <v>13.410880000000001</v>
      </c>
      <c r="E961" s="8">
        <f t="shared" si="42"/>
        <v>0.42001528983988035</v>
      </c>
      <c r="F961" s="7">
        <v>0</v>
      </c>
      <c r="G961" s="8" t="str">
        <f t="shared" si="43"/>
        <v/>
      </c>
      <c r="H961" s="7">
        <v>34.75217</v>
      </c>
      <c r="I961" s="7">
        <v>158.66597999999999</v>
      </c>
      <c r="J961" s="8">
        <f t="shared" si="44"/>
        <v>3.5656423757135167</v>
      </c>
    </row>
    <row r="962" spans="1:10" x14ac:dyDescent="0.2">
      <c r="A962" s="2" t="s">
        <v>112</v>
      </c>
      <c r="B962" s="2" t="s">
        <v>14</v>
      </c>
      <c r="C962" s="7">
        <v>2093.4876800000002</v>
      </c>
      <c r="D962" s="7">
        <v>1330.6856299999999</v>
      </c>
      <c r="E962" s="8">
        <f t="shared" si="42"/>
        <v>-0.36436901792514975</v>
      </c>
      <c r="F962" s="7">
        <v>1677.13104</v>
      </c>
      <c r="G962" s="8">
        <f t="shared" si="43"/>
        <v>-0.20657026895167363</v>
      </c>
      <c r="H962" s="7">
        <v>13517.85023</v>
      </c>
      <c r="I962" s="7">
        <v>12502.80442</v>
      </c>
      <c r="J962" s="8">
        <f t="shared" si="44"/>
        <v>-7.5089292508014438E-2</v>
      </c>
    </row>
    <row r="963" spans="1:10" x14ac:dyDescent="0.2">
      <c r="A963" s="2" t="s">
        <v>112</v>
      </c>
      <c r="B963" s="2" t="s">
        <v>15</v>
      </c>
      <c r="C963" s="7">
        <v>846.28813000000002</v>
      </c>
      <c r="D963" s="7">
        <v>1091.8885600000001</v>
      </c>
      <c r="E963" s="8">
        <f t="shared" si="42"/>
        <v>0.29020899773224995</v>
      </c>
      <c r="F963" s="7">
        <v>489.46393999999998</v>
      </c>
      <c r="G963" s="8">
        <f t="shared" si="43"/>
        <v>1.2307844782191721</v>
      </c>
      <c r="H963" s="7">
        <v>6472.2531600000002</v>
      </c>
      <c r="I963" s="7">
        <v>6288.6240799999996</v>
      </c>
      <c r="J963" s="8">
        <f t="shared" si="44"/>
        <v>-2.8371739402109686E-2</v>
      </c>
    </row>
    <row r="964" spans="1:10" x14ac:dyDescent="0.2">
      <c r="A964" s="2" t="s">
        <v>112</v>
      </c>
      <c r="B964" s="2" t="s">
        <v>16</v>
      </c>
      <c r="C964" s="7">
        <v>0</v>
      </c>
      <c r="D964" s="7">
        <v>0</v>
      </c>
      <c r="E964" s="8" t="str">
        <f t="shared" si="42"/>
        <v/>
      </c>
      <c r="F964" s="7">
        <v>0</v>
      </c>
      <c r="G964" s="8" t="str">
        <f t="shared" si="43"/>
        <v/>
      </c>
      <c r="H964" s="7">
        <v>0</v>
      </c>
      <c r="I964" s="7">
        <v>5.3475400000000004</v>
      </c>
      <c r="J964" s="8" t="str">
        <f t="shared" si="44"/>
        <v/>
      </c>
    </row>
    <row r="965" spans="1:10" x14ac:dyDescent="0.2">
      <c r="A965" s="2" t="s">
        <v>112</v>
      </c>
      <c r="B965" s="2" t="s">
        <v>17</v>
      </c>
      <c r="C965" s="7">
        <v>550.16207999999995</v>
      </c>
      <c r="D965" s="7">
        <v>864.90390000000002</v>
      </c>
      <c r="E965" s="8">
        <f t="shared" ref="E965:E1028" si="45">IF(C965=0,"",(D965/C965-1))</f>
        <v>0.57208926503985902</v>
      </c>
      <c r="F965" s="7">
        <v>91.160439999999994</v>
      </c>
      <c r="G965" s="8">
        <f t="shared" ref="G965:G1028" si="46">IF(F965=0,"",(D965/F965-1))</f>
        <v>8.487710897402426</v>
      </c>
      <c r="H965" s="7">
        <v>5691.3284999999996</v>
      </c>
      <c r="I965" s="7">
        <v>2962.1681899999999</v>
      </c>
      <c r="J965" s="8">
        <f t="shared" ref="J965:J1028" si="47">IF(H965=0,"",(I965/H965-1))</f>
        <v>-0.47952957029277088</v>
      </c>
    </row>
    <row r="966" spans="1:10" x14ac:dyDescent="0.2">
      <c r="A966" s="2" t="s">
        <v>112</v>
      </c>
      <c r="B966" s="2" t="s">
        <v>18</v>
      </c>
      <c r="C966" s="7">
        <v>269.53057999999999</v>
      </c>
      <c r="D966" s="7">
        <v>206.76693</v>
      </c>
      <c r="E966" s="8">
        <f t="shared" si="45"/>
        <v>-0.23286281653087371</v>
      </c>
      <c r="F966" s="7">
        <v>94.423630000000003</v>
      </c>
      <c r="G966" s="8">
        <f t="shared" si="46"/>
        <v>1.1897795075236992</v>
      </c>
      <c r="H966" s="7">
        <v>1585.30979</v>
      </c>
      <c r="I966" s="7">
        <v>1161.0925099999999</v>
      </c>
      <c r="J966" s="8">
        <f t="shared" si="47"/>
        <v>-0.26759267032596834</v>
      </c>
    </row>
    <row r="967" spans="1:10" x14ac:dyDescent="0.2">
      <c r="A967" s="2" t="s">
        <v>112</v>
      </c>
      <c r="B967" s="2" t="s">
        <v>89</v>
      </c>
      <c r="C967" s="7">
        <v>0</v>
      </c>
      <c r="D967" s="7">
        <v>0</v>
      </c>
      <c r="E967" s="8" t="str">
        <f t="shared" si="45"/>
        <v/>
      </c>
      <c r="F967" s="7">
        <v>0</v>
      </c>
      <c r="G967" s="8" t="str">
        <f t="shared" si="46"/>
        <v/>
      </c>
      <c r="H967" s="7">
        <v>0</v>
      </c>
      <c r="I967" s="7">
        <v>0</v>
      </c>
      <c r="J967" s="8" t="str">
        <f t="shared" si="47"/>
        <v/>
      </c>
    </row>
    <row r="968" spans="1:10" x14ac:dyDescent="0.2">
      <c r="A968" s="2" t="s">
        <v>112</v>
      </c>
      <c r="B968" s="2" t="s">
        <v>20</v>
      </c>
      <c r="C968" s="7">
        <v>0</v>
      </c>
      <c r="D968" s="7">
        <v>0</v>
      </c>
      <c r="E968" s="8" t="str">
        <f t="shared" si="45"/>
        <v/>
      </c>
      <c r="F968" s="7">
        <v>0</v>
      </c>
      <c r="G968" s="8" t="str">
        <f t="shared" si="46"/>
        <v/>
      </c>
      <c r="H968" s="7">
        <v>78.043670000000006</v>
      </c>
      <c r="I968" s="7">
        <v>15.757490000000001</v>
      </c>
      <c r="J968" s="8">
        <f t="shared" si="47"/>
        <v>-0.79809393894469594</v>
      </c>
    </row>
    <row r="969" spans="1:10" x14ac:dyDescent="0.2">
      <c r="A969" s="2" t="s">
        <v>112</v>
      </c>
      <c r="B969" s="2" t="s">
        <v>21</v>
      </c>
      <c r="C969" s="7">
        <v>0</v>
      </c>
      <c r="D969" s="7">
        <v>0</v>
      </c>
      <c r="E969" s="8" t="str">
        <f t="shared" si="45"/>
        <v/>
      </c>
      <c r="F969" s="7">
        <v>0</v>
      </c>
      <c r="G969" s="8" t="str">
        <f t="shared" si="46"/>
        <v/>
      </c>
      <c r="H969" s="7">
        <v>462.82920000000001</v>
      </c>
      <c r="I969" s="7">
        <v>0</v>
      </c>
      <c r="J969" s="8">
        <f t="shared" si="47"/>
        <v>-1</v>
      </c>
    </row>
    <row r="970" spans="1:10" x14ac:dyDescent="0.2">
      <c r="A970" s="2" t="s">
        <v>112</v>
      </c>
      <c r="B970" s="2" t="s">
        <v>23</v>
      </c>
      <c r="C970" s="7">
        <v>44.661270000000002</v>
      </c>
      <c r="D970" s="7">
        <v>53.571669999999997</v>
      </c>
      <c r="E970" s="8">
        <f t="shared" si="45"/>
        <v>0.19951067222226326</v>
      </c>
      <c r="F970" s="7">
        <v>33.451340000000002</v>
      </c>
      <c r="G970" s="8">
        <f t="shared" si="46"/>
        <v>0.60148053859725792</v>
      </c>
      <c r="H970" s="7">
        <v>500.90469999999999</v>
      </c>
      <c r="I970" s="7">
        <v>403.89237000000003</v>
      </c>
      <c r="J970" s="8">
        <f t="shared" si="47"/>
        <v>-0.19367422585573657</v>
      </c>
    </row>
    <row r="971" spans="1:10" x14ac:dyDescent="0.2">
      <c r="A971" s="2" t="s">
        <v>112</v>
      </c>
      <c r="B971" s="2" t="s">
        <v>24</v>
      </c>
      <c r="C971" s="7">
        <v>0</v>
      </c>
      <c r="D971" s="7">
        <v>0</v>
      </c>
      <c r="E971" s="8" t="str">
        <f t="shared" si="45"/>
        <v/>
      </c>
      <c r="F971" s="7">
        <v>0</v>
      </c>
      <c r="G971" s="8" t="str">
        <f t="shared" si="46"/>
        <v/>
      </c>
      <c r="H971" s="7">
        <v>22.58342</v>
      </c>
      <c r="I971" s="7">
        <v>28.253969999999999</v>
      </c>
      <c r="J971" s="8">
        <f t="shared" si="47"/>
        <v>0.25109350133859265</v>
      </c>
    </row>
    <row r="972" spans="1:10" x14ac:dyDescent="0.2">
      <c r="A972" s="2" t="s">
        <v>112</v>
      </c>
      <c r="B972" s="2" t="s">
        <v>25</v>
      </c>
      <c r="C972" s="7">
        <v>7847.8969500000003</v>
      </c>
      <c r="D972" s="7">
        <v>4937.9408000000003</v>
      </c>
      <c r="E972" s="8">
        <f t="shared" si="45"/>
        <v>-0.37079438842529655</v>
      </c>
      <c r="F972" s="7">
        <v>5745.4582</v>
      </c>
      <c r="G972" s="8">
        <f t="shared" si="46"/>
        <v>-0.14054882515723455</v>
      </c>
      <c r="H972" s="7">
        <v>78560.520990000005</v>
      </c>
      <c r="I972" s="7">
        <v>59863.709089999997</v>
      </c>
      <c r="J972" s="8">
        <f t="shared" si="47"/>
        <v>-0.23799246319127554</v>
      </c>
    </row>
    <row r="973" spans="1:10" x14ac:dyDescent="0.2">
      <c r="A973" s="2" t="s">
        <v>112</v>
      </c>
      <c r="B973" s="2" t="s">
        <v>26</v>
      </c>
      <c r="C973" s="7">
        <v>0</v>
      </c>
      <c r="D973" s="7">
        <v>0</v>
      </c>
      <c r="E973" s="8" t="str">
        <f t="shared" si="45"/>
        <v/>
      </c>
      <c r="F973" s="7">
        <v>0</v>
      </c>
      <c r="G973" s="8" t="str">
        <f t="shared" si="46"/>
        <v/>
      </c>
      <c r="H973" s="7">
        <v>55.136339999999997</v>
      </c>
      <c r="I973" s="7">
        <v>46.673900000000003</v>
      </c>
      <c r="J973" s="8">
        <f t="shared" si="47"/>
        <v>-0.15348207733774122</v>
      </c>
    </row>
    <row r="974" spans="1:10" x14ac:dyDescent="0.2">
      <c r="A974" s="2" t="s">
        <v>112</v>
      </c>
      <c r="B974" s="2" t="s">
        <v>28</v>
      </c>
      <c r="C974" s="7">
        <v>231.51849000000001</v>
      </c>
      <c r="D974" s="7">
        <v>54.559069999999998</v>
      </c>
      <c r="E974" s="8">
        <f t="shared" si="45"/>
        <v>-0.76434249376799235</v>
      </c>
      <c r="F974" s="7">
        <v>99.479709999999997</v>
      </c>
      <c r="G974" s="8">
        <f t="shared" si="46"/>
        <v>-0.45155579967010362</v>
      </c>
      <c r="H974" s="7">
        <v>690.35089000000005</v>
      </c>
      <c r="I974" s="7">
        <v>622.88634999999999</v>
      </c>
      <c r="J974" s="8">
        <f t="shared" si="47"/>
        <v>-9.7724998949447417E-2</v>
      </c>
    </row>
    <row r="975" spans="1:10" x14ac:dyDescent="0.2">
      <c r="A975" s="2" t="s">
        <v>112</v>
      </c>
      <c r="B975" s="2" t="s">
        <v>29</v>
      </c>
      <c r="C975" s="7">
        <v>917.50823000000003</v>
      </c>
      <c r="D975" s="7">
        <v>322.19920999999999</v>
      </c>
      <c r="E975" s="8">
        <f t="shared" si="45"/>
        <v>-0.64883234889348085</v>
      </c>
      <c r="F975" s="7">
        <v>591.57279000000005</v>
      </c>
      <c r="G975" s="8">
        <f t="shared" si="46"/>
        <v>-0.45535153839648379</v>
      </c>
      <c r="H975" s="7">
        <v>8280.58799</v>
      </c>
      <c r="I975" s="7">
        <v>5188.7163200000005</v>
      </c>
      <c r="J975" s="8">
        <f t="shared" si="47"/>
        <v>-0.37338793739452791</v>
      </c>
    </row>
    <row r="976" spans="1:10" x14ac:dyDescent="0.2">
      <c r="A976" s="2" t="s">
        <v>112</v>
      </c>
      <c r="B976" s="2" t="s">
        <v>30</v>
      </c>
      <c r="C976" s="7">
        <v>0</v>
      </c>
      <c r="D976" s="7">
        <v>0</v>
      </c>
      <c r="E976" s="8" t="str">
        <f t="shared" si="45"/>
        <v/>
      </c>
      <c r="F976" s="7">
        <v>20.69201</v>
      </c>
      <c r="G976" s="8">
        <f t="shared" si="46"/>
        <v>-1</v>
      </c>
      <c r="H976" s="7">
        <v>370.61872</v>
      </c>
      <c r="I976" s="7">
        <v>191.50953000000001</v>
      </c>
      <c r="J976" s="8">
        <f t="shared" si="47"/>
        <v>-0.48327075869238334</v>
      </c>
    </row>
    <row r="977" spans="1:10" x14ac:dyDescent="0.2">
      <c r="A977" s="2" t="s">
        <v>112</v>
      </c>
      <c r="B977" s="2" t="s">
        <v>31</v>
      </c>
      <c r="C977" s="7">
        <v>308.02328999999997</v>
      </c>
      <c r="D977" s="7">
        <v>453.54390000000001</v>
      </c>
      <c r="E977" s="8">
        <f t="shared" si="45"/>
        <v>0.47243378901640853</v>
      </c>
      <c r="F977" s="7">
        <v>217.69009</v>
      </c>
      <c r="G977" s="8">
        <f t="shared" si="46"/>
        <v>1.0834384330494786</v>
      </c>
      <c r="H977" s="7">
        <v>3053.3376499999999</v>
      </c>
      <c r="I977" s="7">
        <v>2649.1358700000001</v>
      </c>
      <c r="J977" s="8">
        <f t="shared" si="47"/>
        <v>-0.13238030847980398</v>
      </c>
    </row>
    <row r="978" spans="1:10" x14ac:dyDescent="0.2">
      <c r="A978" s="2" t="s">
        <v>112</v>
      </c>
      <c r="B978" s="2" t="s">
        <v>32</v>
      </c>
      <c r="C978" s="7">
        <v>0</v>
      </c>
      <c r="D978" s="7">
        <v>22.913060000000002</v>
      </c>
      <c r="E978" s="8" t="str">
        <f t="shared" si="45"/>
        <v/>
      </c>
      <c r="F978" s="7">
        <v>0</v>
      </c>
      <c r="G978" s="8" t="str">
        <f t="shared" si="46"/>
        <v/>
      </c>
      <c r="H978" s="7">
        <v>248.07739000000001</v>
      </c>
      <c r="I978" s="7">
        <v>127.39991000000001</v>
      </c>
      <c r="J978" s="8">
        <f t="shared" si="47"/>
        <v>-0.48645094178070802</v>
      </c>
    </row>
    <row r="979" spans="1:10" x14ac:dyDescent="0.2">
      <c r="A979" s="2" t="s">
        <v>112</v>
      </c>
      <c r="B979" s="2" t="s">
        <v>33</v>
      </c>
      <c r="C979" s="7">
        <v>0</v>
      </c>
      <c r="D979" s="7">
        <v>0</v>
      </c>
      <c r="E979" s="8" t="str">
        <f t="shared" si="45"/>
        <v/>
      </c>
      <c r="F979" s="7">
        <v>0</v>
      </c>
      <c r="G979" s="8" t="str">
        <f t="shared" si="46"/>
        <v/>
      </c>
      <c r="H979" s="7">
        <v>0</v>
      </c>
      <c r="I979" s="7">
        <v>0</v>
      </c>
      <c r="J979" s="8" t="str">
        <f t="shared" si="47"/>
        <v/>
      </c>
    </row>
    <row r="980" spans="1:10" x14ac:dyDescent="0.2">
      <c r="A980" s="2" t="s">
        <v>112</v>
      </c>
      <c r="B980" s="2" t="s">
        <v>34</v>
      </c>
      <c r="C980" s="7">
        <v>0</v>
      </c>
      <c r="D980" s="7">
        <v>0</v>
      </c>
      <c r="E980" s="8" t="str">
        <f t="shared" si="45"/>
        <v/>
      </c>
      <c r="F980" s="7">
        <v>0</v>
      </c>
      <c r="G980" s="8" t="str">
        <f t="shared" si="46"/>
        <v/>
      </c>
      <c r="H980" s="7">
        <v>1.4608099999999999</v>
      </c>
      <c r="I980" s="7">
        <v>2.512</v>
      </c>
      <c r="J980" s="8">
        <f t="shared" si="47"/>
        <v>0.71959392391892174</v>
      </c>
    </row>
    <row r="981" spans="1:10" x14ac:dyDescent="0.2">
      <c r="A981" s="2" t="s">
        <v>112</v>
      </c>
      <c r="B981" s="2" t="s">
        <v>35</v>
      </c>
      <c r="C981" s="7">
        <v>0</v>
      </c>
      <c r="D981" s="7">
        <v>0</v>
      </c>
      <c r="E981" s="8" t="str">
        <f t="shared" si="45"/>
        <v/>
      </c>
      <c r="F981" s="7">
        <v>0</v>
      </c>
      <c r="G981" s="8" t="str">
        <f t="shared" si="46"/>
        <v/>
      </c>
      <c r="H981" s="7">
        <v>0</v>
      </c>
      <c r="I981" s="7">
        <v>26.75</v>
      </c>
      <c r="J981" s="8" t="str">
        <f t="shared" si="47"/>
        <v/>
      </c>
    </row>
    <row r="982" spans="1:10" x14ac:dyDescent="0.2">
      <c r="A982" s="2" t="s">
        <v>112</v>
      </c>
      <c r="B982" s="2" t="s">
        <v>36</v>
      </c>
      <c r="C982" s="7">
        <v>22.624860000000002</v>
      </c>
      <c r="D982" s="7">
        <v>90.82159</v>
      </c>
      <c r="E982" s="8">
        <f t="shared" si="45"/>
        <v>3.0142387621404065</v>
      </c>
      <c r="F982" s="7">
        <v>57.805320000000002</v>
      </c>
      <c r="G982" s="8">
        <f t="shared" si="46"/>
        <v>0.57116317321658272</v>
      </c>
      <c r="H982" s="7">
        <v>543.70533999999998</v>
      </c>
      <c r="I982" s="7">
        <v>643.23068999999998</v>
      </c>
      <c r="J982" s="8">
        <f t="shared" si="47"/>
        <v>0.18305016095666815</v>
      </c>
    </row>
    <row r="983" spans="1:10" x14ac:dyDescent="0.2">
      <c r="A983" s="2" t="s">
        <v>112</v>
      </c>
      <c r="B983" s="2" t="s">
        <v>37</v>
      </c>
      <c r="C983" s="7">
        <v>3884.45307</v>
      </c>
      <c r="D983" s="7">
        <v>2715.4350100000001</v>
      </c>
      <c r="E983" s="8">
        <f t="shared" si="45"/>
        <v>-0.30094791697406187</v>
      </c>
      <c r="F983" s="7">
        <v>1526.7016100000001</v>
      </c>
      <c r="G983" s="8">
        <f t="shared" si="46"/>
        <v>0.77862851012517109</v>
      </c>
      <c r="H983" s="7">
        <v>25590.010559999999</v>
      </c>
      <c r="I983" s="7">
        <v>21862.396359999999</v>
      </c>
      <c r="J983" s="8">
        <f t="shared" si="47"/>
        <v>-0.14566677068225486</v>
      </c>
    </row>
    <row r="984" spans="1:10" x14ac:dyDescent="0.2">
      <c r="A984" s="2" t="s">
        <v>112</v>
      </c>
      <c r="B984" s="2" t="s">
        <v>40</v>
      </c>
      <c r="C984" s="7">
        <v>68.983360000000005</v>
      </c>
      <c r="D984" s="7">
        <v>26.236789999999999</v>
      </c>
      <c r="E984" s="8">
        <f t="shared" si="45"/>
        <v>-0.61966494528535576</v>
      </c>
      <c r="F984" s="7">
        <v>9.4500299999999999</v>
      </c>
      <c r="G984" s="8">
        <f t="shared" si="46"/>
        <v>1.7763710803034489</v>
      </c>
      <c r="H984" s="7">
        <v>1332.9767999999999</v>
      </c>
      <c r="I984" s="7">
        <v>380.01580000000001</v>
      </c>
      <c r="J984" s="8">
        <f t="shared" si="47"/>
        <v>-0.71491191744672522</v>
      </c>
    </row>
    <row r="985" spans="1:10" x14ac:dyDescent="0.2">
      <c r="A985" s="2" t="s">
        <v>112</v>
      </c>
      <c r="B985" s="2" t="s">
        <v>84</v>
      </c>
      <c r="C985" s="7">
        <v>0</v>
      </c>
      <c r="D985" s="7">
        <v>0</v>
      </c>
      <c r="E985" s="8" t="str">
        <f t="shared" si="45"/>
        <v/>
      </c>
      <c r="F985" s="7">
        <v>0</v>
      </c>
      <c r="G985" s="8" t="str">
        <f t="shared" si="46"/>
        <v/>
      </c>
      <c r="H985" s="7">
        <v>0</v>
      </c>
      <c r="I985" s="7">
        <v>0</v>
      </c>
      <c r="J985" s="8" t="str">
        <f t="shared" si="47"/>
        <v/>
      </c>
    </row>
    <row r="986" spans="1:10" x14ac:dyDescent="0.2">
      <c r="A986" s="2" t="s">
        <v>112</v>
      </c>
      <c r="B986" s="2" t="s">
        <v>41</v>
      </c>
      <c r="C986" s="7">
        <v>0</v>
      </c>
      <c r="D986" s="7">
        <v>15.65371</v>
      </c>
      <c r="E986" s="8" t="str">
        <f t="shared" si="45"/>
        <v/>
      </c>
      <c r="F986" s="7">
        <v>4.6670000000000003E-2</v>
      </c>
      <c r="G986" s="8">
        <f t="shared" si="46"/>
        <v>334.41268480822799</v>
      </c>
      <c r="H986" s="7">
        <v>41.484400000000001</v>
      </c>
      <c r="I986" s="7">
        <v>65.935969999999998</v>
      </c>
      <c r="J986" s="8">
        <f t="shared" si="47"/>
        <v>0.58941602144420546</v>
      </c>
    </row>
    <row r="987" spans="1:10" x14ac:dyDescent="0.2">
      <c r="A987" s="2" t="s">
        <v>112</v>
      </c>
      <c r="B987" s="2" t="s">
        <v>42</v>
      </c>
      <c r="C987" s="7">
        <v>68020.918420000002</v>
      </c>
      <c r="D987" s="7">
        <v>60246.896699999998</v>
      </c>
      <c r="E987" s="8">
        <f t="shared" si="45"/>
        <v>-0.11428869089944882</v>
      </c>
      <c r="F987" s="7">
        <v>48897.067799999997</v>
      </c>
      <c r="G987" s="8">
        <f t="shared" si="46"/>
        <v>0.23211675895215955</v>
      </c>
      <c r="H987" s="7">
        <v>519390.75485000003</v>
      </c>
      <c r="I987" s="7">
        <v>602862.84962999995</v>
      </c>
      <c r="J987" s="8">
        <f t="shared" si="47"/>
        <v>0.16071155291184702</v>
      </c>
    </row>
    <row r="988" spans="1:10" x14ac:dyDescent="0.2">
      <c r="A988" s="2" t="s">
        <v>112</v>
      </c>
      <c r="B988" s="2" t="s">
        <v>43</v>
      </c>
      <c r="C988" s="7">
        <v>1761.3581899999999</v>
      </c>
      <c r="D988" s="7">
        <v>2383.2292699999998</v>
      </c>
      <c r="E988" s="8">
        <f t="shared" si="45"/>
        <v>0.35306338229817968</v>
      </c>
      <c r="F988" s="7">
        <v>2277.3776499999999</v>
      </c>
      <c r="G988" s="8">
        <f t="shared" si="46"/>
        <v>4.6479607806812373E-2</v>
      </c>
      <c r="H988" s="7">
        <v>22450.67714</v>
      </c>
      <c r="I988" s="7">
        <v>20622.011119999999</v>
      </c>
      <c r="J988" s="8">
        <f t="shared" si="47"/>
        <v>-8.1452599785593827E-2</v>
      </c>
    </row>
    <row r="989" spans="1:10" x14ac:dyDescent="0.2">
      <c r="A989" s="2" t="s">
        <v>112</v>
      </c>
      <c r="B989" s="2" t="s">
        <v>44</v>
      </c>
      <c r="C989" s="7">
        <v>0</v>
      </c>
      <c r="D989" s="7">
        <v>0</v>
      </c>
      <c r="E989" s="8" t="str">
        <f t="shared" si="45"/>
        <v/>
      </c>
      <c r="F989" s="7">
        <v>0</v>
      </c>
      <c r="G989" s="8" t="str">
        <f t="shared" si="46"/>
        <v/>
      </c>
      <c r="H989" s="7">
        <v>7.1435000000000004</v>
      </c>
      <c r="I989" s="7">
        <v>4.1879999999999997</v>
      </c>
      <c r="J989" s="8">
        <f t="shared" si="47"/>
        <v>-0.41373276405123549</v>
      </c>
    </row>
    <row r="990" spans="1:10" x14ac:dyDescent="0.2">
      <c r="A990" s="2" t="s">
        <v>112</v>
      </c>
      <c r="B990" s="2" t="s">
        <v>45</v>
      </c>
      <c r="C990" s="7">
        <v>445.13040999999998</v>
      </c>
      <c r="D990" s="7">
        <v>529.00846999999999</v>
      </c>
      <c r="E990" s="8">
        <f t="shared" si="45"/>
        <v>0.18843480048914207</v>
      </c>
      <c r="F990" s="7">
        <v>256.10753</v>
      </c>
      <c r="G990" s="8">
        <f t="shared" si="46"/>
        <v>1.06557171513075</v>
      </c>
      <c r="H990" s="7">
        <v>4321.3222500000002</v>
      </c>
      <c r="I990" s="7">
        <v>2817.2330499999998</v>
      </c>
      <c r="J990" s="8">
        <f t="shared" si="47"/>
        <v>-0.34806226265583418</v>
      </c>
    </row>
    <row r="991" spans="1:10" x14ac:dyDescent="0.2">
      <c r="A991" s="2" t="s">
        <v>112</v>
      </c>
      <c r="B991" s="2" t="s">
        <v>91</v>
      </c>
      <c r="C991" s="7">
        <v>0</v>
      </c>
      <c r="D991" s="7">
        <v>0</v>
      </c>
      <c r="E991" s="8" t="str">
        <f t="shared" si="45"/>
        <v/>
      </c>
      <c r="F991" s="7">
        <v>0</v>
      </c>
      <c r="G991" s="8" t="str">
        <f t="shared" si="46"/>
        <v/>
      </c>
      <c r="H991" s="7">
        <v>0</v>
      </c>
      <c r="I991" s="7">
        <v>3.0177800000000001</v>
      </c>
      <c r="J991" s="8" t="str">
        <f t="shared" si="47"/>
        <v/>
      </c>
    </row>
    <row r="992" spans="1:10" x14ac:dyDescent="0.2">
      <c r="A992" s="2" t="s">
        <v>112</v>
      </c>
      <c r="B992" s="2" t="s">
        <v>47</v>
      </c>
      <c r="C992" s="7">
        <v>226.59479999999999</v>
      </c>
      <c r="D992" s="7">
        <v>132.38352</v>
      </c>
      <c r="E992" s="8">
        <f t="shared" si="45"/>
        <v>-0.41576982349109504</v>
      </c>
      <c r="F992" s="7">
        <v>132.13882000000001</v>
      </c>
      <c r="G992" s="8">
        <f t="shared" si="46"/>
        <v>1.8518403600091826E-3</v>
      </c>
      <c r="H992" s="7">
        <v>1441.21955</v>
      </c>
      <c r="I992" s="7">
        <v>1057.2814900000001</v>
      </c>
      <c r="J992" s="8">
        <f t="shared" si="47"/>
        <v>-0.2663980376896774</v>
      </c>
    </row>
    <row r="993" spans="1:10" x14ac:dyDescent="0.2">
      <c r="A993" s="2" t="s">
        <v>112</v>
      </c>
      <c r="B993" s="2" t="s">
        <v>48</v>
      </c>
      <c r="C993" s="7">
        <v>0</v>
      </c>
      <c r="D993" s="7">
        <v>0</v>
      </c>
      <c r="E993" s="8" t="str">
        <f t="shared" si="45"/>
        <v/>
      </c>
      <c r="F993" s="7">
        <v>0</v>
      </c>
      <c r="G993" s="8" t="str">
        <f t="shared" si="46"/>
        <v/>
      </c>
      <c r="H993" s="7">
        <v>0</v>
      </c>
      <c r="I993" s="7">
        <v>0</v>
      </c>
      <c r="J993" s="8" t="str">
        <f t="shared" si="47"/>
        <v/>
      </c>
    </row>
    <row r="994" spans="1:10" x14ac:dyDescent="0.2">
      <c r="A994" s="2" t="s">
        <v>112</v>
      </c>
      <c r="B994" s="2" t="s">
        <v>85</v>
      </c>
      <c r="C994" s="7">
        <v>0</v>
      </c>
      <c r="D994" s="7">
        <v>0</v>
      </c>
      <c r="E994" s="8" t="str">
        <f t="shared" si="45"/>
        <v/>
      </c>
      <c r="F994" s="7">
        <v>0</v>
      </c>
      <c r="G994" s="8" t="str">
        <f t="shared" si="46"/>
        <v/>
      </c>
      <c r="H994" s="7">
        <v>129.69955999999999</v>
      </c>
      <c r="I994" s="7">
        <v>0</v>
      </c>
      <c r="J994" s="8">
        <f t="shared" si="47"/>
        <v>-1</v>
      </c>
    </row>
    <row r="995" spans="1:10" x14ac:dyDescent="0.2">
      <c r="A995" s="2" t="s">
        <v>112</v>
      </c>
      <c r="B995" s="2" t="s">
        <v>49</v>
      </c>
      <c r="C995" s="7">
        <v>0</v>
      </c>
      <c r="D995" s="7">
        <v>1.21872</v>
      </c>
      <c r="E995" s="8" t="str">
        <f t="shared" si="45"/>
        <v/>
      </c>
      <c r="F995" s="7">
        <v>0</v>
      </c>
      <c r="G995" s="8" t="str">
        <f t="shared" si="46"/>
        <v/>
      </c>
      <c r="H995" s="7">
        <v>14.528729999999999</v>
      </c>
      <c r="I995" s="7">
        <v>1.21872</v>
      </c>
      <c r="J995" s="8">
        <f t="shared" si="47"/>
        <v>-0.91611654976037138</v>
      </c>
    </row>
    <row r="996" spans="1:10" x14ac:dyDescent="0.2">
      <c r="A996" s="2" t="s">
        <v>112</v>
      </c>
      <c r="B996" s="2" t="s">
        <v>50</v>
      </c>
      <c r="C996" s="7">
        <v>162.80563000000001</v>
      </c>
      <c r="D996" s="7">
        <v>52.765039999999999</v>
      </c>
      <c r="E996" s="8">
        <f t="shared" si="45"/>
        <v>-0.67590162576073076</v>
      </c>
      <c r="F996" s="7">
        <v>41.64508</v>
      </c>
      <c r="G996" s="8">
        <f t="shared" si="46"/>
        <v>0.26701737636234579</v>
      </c>
      <c r="H996" s="7">
        <v>533.31890999999996</v>
      </c>
      <c r="I996" s="7">
        <v>490.98484999999999</v>
      </c>
      <c r="J996" s="8">
        <f t="shared" si="47"/>
        <v>-7.9378509192557956E-2</v>
      </c>
    </row>
    <row r="997" spans="1:10" x14ac:dyDescent="0.2">
      <c r="A997" s="2" t="s">
        <v>112</v>
      </c>
      <c r="B997" s="2" t="s">
        <v>51</v>
      </c>
      <c r="C997" s="7">
        <v>1732.4121500000001</v>
      </c>
      <c r="D997" s="7">
        <v>1006.85042</v>
      </c>
      <c r="E997" s="8">
        <f t="shared" si="45"/>
        <v>-0.41881588627740807</v>
      </c>
      <c r="F997" s="7">
        <v>488.06349</v>
      </c>
      <c r="G997" s="8">
        <f t="shared" si="46"/>
        <v>1.0629496789444342</v>
      </c>
      <c r="H997" s="7">
        <v>11594.52685</v>
      </c>
      <c r="I997" s="7">
        <v>8815.6755499999999</v>
      </c>
      <c r="J997" s="8">
        <f t="shared" si="47"/>
        <v>-0.23966922807203639</v>
      </c>
    </row>
    <row r="998" spans="1:10" x14ac:dyDescent="0.2">
      <c r="A998" s="2" t="s">
        <v>112</v>
      </c>
      <c r="B998" s="2" t="s">
        <v>52</v>
      </c>
      <c r="C998" s="7">
        <v>1869.9385600000001</v>
      </c>
      <c r="D998" s="7">
        <v>1954.4394199999999</v>
      </c>
      <c r="E998" s="8">
        <f t="shared" si="45"/>
        <v>4.5189110384460829E-2</v>
      </c>
      <c r="F998" s="7">
        <v>1317.6739399999999</v>
      </c>
      <c r="G998" s="8">
        <f t="shared" si="46"/>
        <v>0.4832496573469458</v>
      </c>
      <c r="H998" s="7">
        <v>21540.630239999999</v>
      </c>
      <c r="I998" s="7">
        <v>18041.74656</v>
      </c>
      <c r="J998" s="8">
        <f t="shared" si="47"/>
        <v>-0.16243181564403475</v>
      </c>
    </row>
    <row r="999" spans="1:10" x14ac:dyDescent="0.2">
      <c r="A999" s="2" t="s">
        <v>112</v>
      </c>
      <c r="B999" s="2" t="s">
        <v>53</v>
      </c>
      <c r="C999" s="7">
        <v>2046.71966</v>
      </c>
      <c r="D999" s="7">
        <v>3034.9747900000002</v>
      </c>
      <c r="E999" s="8">
        <f t="shared" si="45"/>
        <v>0.48284831054977029</v>
      </c>
      <c r="F999" s="7">
        <v>1203.76001</v>
      </c>
      <c r="G999" s="8">
        <f t="shared" si="46"/>
        <v>1.5212457340230139</v>
      </c>
      <c r="H999" s="7">
        <v>18866.552919999998</v>
      </c>
      <c r="I999" s="7">
        <v>20029.700239999998</v>
      </c>
      <c r="J999" s="8">
        <f t="shared" si="47"/>
        <v>6.1651289715302093E-2</v>
      </c>
    </row>
    <row r="1000" spans="1:10" x14ac:dyDescent="0.2">
      <c r="A1000" s="2" t="s">
        <v>112</v>
      </c>
      <c r="B1000" s="2" t="s">
        <v>54</v>
      </c>
      <c r="C1000" s="7">
        <v>25.620339999999999</v>
      </c>
      <c r="D1000" s="7">
        <v>10.385669999999999</v>
      </c>
      <c r="E1000" s="8">
        <f t="shared" si="45"/>
        <v>-0.59463184329325847</v>
      </c>
      <c r="F1000" s="7">
        <v>11.19951</v>
      </c>
      <c r="G1000" s="8">
        <f t="shared" si="46"/>
        <v>-7.2667464915875835E-2</v>
      </c>
      <c r="H1000" s="7">
        <v>254.03045</v>
      </c>
      <c r="I1000" s="7">
        <v>252.84741</v>
      </c>
      <c r="J1000" s="8">
        <f t="shared" si="47"/>
        <v>-4.657079495784866E-3</v>
      </c>
    </row>
    <row r="1001" spans="1:10" x14ac:dyDescent="0.2">
      <c r="A1001" s="2" t="s">
        <v>112</v>
      </c>
      <c r="B1001" s="2" t="s">
        <v>55</v>
      </c>
      <c r="C1001" s="7">
        <v>0</v>
      </c>
      <c r="D1001" s="7">
        <v>7.4531400000000003</v>
      </c>
      <c r="E1001" s="8" t="str">
        <f t="shared" si="45"/>
        <v/>
      </c>
      <c r="F1001" s="7">
        <v>0</v>
      </c>
      <c r="G1001" s="8" t="str">
        <f t="shared" si="46"/>
        <v/>
      </c>
      <c r="H1001" s="7">
        <v>65.513140000000007</v>
      </c>
      <c r="I1001" s="7">
        <v>106.97122</v>
      </c>
      <c r="J1001" s="8">
        <f t="shared" si="47"/>
        <v>0.63282083563694225</v>
      </c>
    </row>
    <row r="1002" spans="1:10" x14ac:dyDescent="0.2">
      <c r="A1002" s="2" t="s">
        <v>112</v>
      </c>
      <c r="B1002" s="2" t="s">
        <v>56</v>
      </c>
      <c r="C1002" s="7">
        <v>248.13113000000001</v>
      </c>
      <c r="D1002" s="7">
        <v>378.92572000000001</v>
      </c>
      <c r="E1002" s="8">
        <f t="shared" si="45"/>
        <v>0.5271188262432045</v>
      </c>
      <c r="F1002" s="7">
        <v>241.07996</v>
      </c>
      <c r="G1002" s="8">
        <f t="shared" si="46"/>
        <v>0.57178439883597143</v>
      </c>
      <c r="H1002" s="7">
        <v>1727.6444200000001</v>
      </c>
      <c r="I1002" s="7">
        <v>1785.71579</v>
      </c>
      <c r="J1002" s="8">
        <f t="shared" si="47"/>
        <v>3.3613033635706113E-2</v>
      </c>
    </row>
    <row r="1003" spans="1:10" x14ac:dyDescent="0.2">
      <c r="A1003" s="2" t="s">
        <v>112</v>
      </c>
      <c r="B1003" s="2" t="s">
        <v>57</v>
      </c>
      <c r="C1003" s="7">
        <v>482.77107000000001</v>
      </c>
      <c r="D1003" s="7">
        <v>0</v>
      </c>
      <c r="E1003" s="8">
        <f t="shared" si="45"/>
        <v>-1</v>
      </c>
      <c r="F1003" s="7">
        <v>0</v>
      </c>
      <c r="G1003" s="8" t="str">
        <f t="shared" si="46"/>
        <v/>
      </c>
      <c r="H1003" s="7">
        <v>4830.06549</v>
      </c>
      <c r="I1003" s="7">
        <v>356.47845999999998</v>
      </c>
      <c r="J1003" s="8">
        <f t="shared" si="47"/>
        <v>-0.92619593652756038</v>
      </c>
    </row>
    <row r="1004" spans="1:10" x14ac:dyDescent="0.2">
      <c r="A1004" s="2" t="s">
        <v>112</v>
      </c>
      <c r="B1004" s="2" t="s">
        <v>58</v>
      </c>
      <c r="C1004" s="7">
        <v>2128.2442799999999</v>
      </c>
      <c r="D1004" s="7">
        <v>5245.7227700000003</v>
      </c>
      <c r="E1004" s="8">
        <f t="shared" si="45"/>
        <v>1.4648123428763546</v>
      </c>
      <c r="F1004" s="7">
        <v>9123.7808600000008</v>
      </c>
      <c r="G1004" s="8">
        <f t="shared" si="46"/>
        <v>-0.42504945586779475</v>
      </c>
      <c r="H1004" s="7">
        <v>18842.65886</v>
      </c>
      <c r="I1004" s="7">
        <v>60196.709430000003</v>
      </c>
      <c r="J1004" s="8">
        <f t="shared" si="47"/>
        <v>2.1947035647813031</v>
      </c>
    </row>
    <row r="1005" spans="1:10" x14ac:dyDescent="0.2">
      <c r="A1005" s="2" t="s">
        <v>112</v>
      </c>
      <c r="B1005" s="2" t="s">
        <v>59</v>
      </c>
      <c r="C1005" s="7">
        <v>1213.3905600000001</v>
      </c>
      <c r="D1005" s="7">
        <v>10356.802820000001</v>
      </c>
      <c r="E1005" s="8">
        <f t="shared" si="45"/>
        <v>7.5354239281373676</v>
      </c>
      <c r="F1005" s="7">
        <v>5710.9241499999998</v>
      </c>
      <c r="G1005" s="8">
        <f t="shared" si="46"/>
        <v>0.81350733225900074</v>
      </c>
      <c r="H1005" s="7">
        <v>6397.2860700000001</v>
      </c>
      <c r="I1005" s="7">
        <v>27227.27475</v>
      </c>
      <c r="J1005" s="8">
        <f t="shared" si="47"/>
        <v>3.2560664713247691</v>
      </c>
    </row>
    <row r="1006" spans="1:10" x14ac:dyDescent="0.2">
      <c r="A1006" s="2" t="s">
        <v>112</v>
      </c>
      <c r="B1006" s="2" t="s">
        <v>61</v>
      </c>
      <c r="C1006" s="7">
        <v>0</v>
      </c>
      <c r="D1006" s="7">
        <v>0</v>
      </c>
      <c r="E1006" s="8" t="str">
        <f t="shared" si="45"/>
        <v/>
      </c>
      <c r="F1006" s="7">
        <v>0</v>
      </c>
      <c r="G1006" s="8" t="str">
        <f t="shared" si="46"/>
        <v/>
      </c>
      <c r="H1006" s="7">
        <v>44.286499999999997</v>
      </c>
      <c r="I1006" s="7">
        <v>0</v>
      </c>
      <c r="J1006" s="8">
        <f t="shared" si="47"/>
        <v>-1</v>
      </c>
    </row>
    <row r="1007" spans="1:10" x14ac:dyDescent="0.2">
      <c r="A1007" s="2" t="s">
        <v>112</v>
      </c>
      <c r="B1007" s="2" t="s">
        <v>62</v>
      </c>
      <c r="C1007" s="7">
        <v>0</v>
      </c>
      <c r="D1007" s="7">
        <v>0</v>
      </c>
      <c r="E1007" s="8" t="str">
        <f t="shared" si="45"/>
        <v/>
      </c>
      <c r="F1007" s="7">
        <v>0</v>
      </c>
      <c r="G1007" s="8" t="str">
        <f t="shared" si="46"/>
        <v/>
      </c>
      <c r="H1007" s="7">
        <v>0</v>
      </c>
      <c r="I1007" s="7">
        <v>949.63333</v>
      </c>
      <c r="J1007" s="8" t="str">
        <f t="shared" si="47"/>
        <v/>
      </c>
    </row>
    <row r="1008" spans="1:10" x14ac:dyDescent="0.2">
      <c r="A1008" s="2" t="s">
        <v>112</v>
      </c>
      <c r="B1008" s="2" t="s">
        <v>63</v>
      </c>
      <c r="C1008" s="7">
        <v>10.434609999999999</v>
      </c>
      <c r="D1008" s="7">
        <v>10.07086</v>
      </c>
      <c r="E1008" s="8">
        <f t="shared" si="45"/>
        <v>-3.4859951641700082E-2</v>
      </c>
      <c r="F1008" s="7">
        <v>58.184780000000003</v>
      </c>
      <c r="G1008" s="8">
        <f t="shared" si="46"/>
        <v>-0.82691590481222066</v>
      </c>
      <c r="H1008" s="7">
        <v>293.40456999999998</v>
      </c>
      <c r="I1008" s="7">
        <v>357.80660999999998</v>
      </c>
      <c r="J1008" s="8">
        <f t="shared" si="47"/>
        <v>0.21949910323482702</v>
      </c>
    </row>
    <row r="1009" spans="1:10" x14ac:dyDescent="0.2">
      <c r="A1009" s="2" t="s">
        <v>112</v>
      </c>
      <c r="B1009" s="2" t="s">
        <v>64</v>
      </c>
      <c r="C1009" s="7">
        <v>12.250870000000001</v>
      </c>
      <c r="D1009" s="7">
        <v>0</v>
      </c>
      <c r="E1009" s="8">
        <f t="shared" si="45"/>
        <v>-1</v>
      </c>
      <c r="F1009" s="7">
        <v>0</v>
      </c>
      <c r="G1009" s="8" t="str">
        <f t="shared" si="46"/>
        <v/>
      </c>
      <c r="H1009" s="7">
        <v>149.09284</v>
      </c>
      <c r="I1009" s="7">
        <v>65.688820000000007</v>
      </c>
      <c r="J1009" s="8">
        <f t="shared" si="47"/>
        <v>-0.55940996227585438</v>
      </c>
    </row>
    <row r="1010" spans="1:10" x14ac:dyDescent="0.2">
      <c r="A1010" s="2" t="s">
        <v>112</v>
      </c>
      <c r="B1010" s="2" t="s">
        <v>65</v>
      </c>
      <c r="C1010" s="7">
        <v>1813.5906199999999</v>
      </c>
      <c r="D1010" s="7">
        <v>1518.57141</v>
      </c>
      <c r="E1010" s="8">
        <f t="shared" si="45"/>
        <v>-0.16267133648937815</v>
      </c>
      <c r="F1010" s="7">
        <v>2074.3442500000001</v>
      </c>
      <c r="G1010" s="8">
        <f t="shared" si="46"/>
        <v>-0.26792700391943147</v>
      </c>
      <c r="H1010" s="7">
        <v>8437.8251799999998</v>
      </c>
      <c r="I1010" s="7">
        <v>14204.718989999999</v>
      </c>
      <c r="J1010" s="8">
        <f t="shared" si="47"/>
        <v>0.68345737046900989</v>
      </c>
    </row>
    <row r="1011" spans="1:10" x14ac:dyDescent="0.2">
      <c r="A1011" s="2" t="s">
        <v>112</v>
      </c>
      <c r="B1011" s="2" t="s">
        <v>66</v>
      </c>
      <c r="C1011" s="7">
        <v>1230.1527699999999</v>
      </c>
      <c r="D1011" s="7">
        <v>1655.14922</v>
      </c>
      <c r="E1011" s="8">
        <f t="shared" si="45"/>
        <v>0.34548265903591813</v>
      </c>
      <c r="F1011" s="7">
        <v>332.60798999999997</v>
      </c>
      <c r="G1011" s="8">
        <f t="shared" si="46"/>
        <v>3.976276186269609</v>
      </c>
      <c r="H1011" s="7">
        <v>10040.08332</v>
      </c>
      <c r="I1011" s="7">
        <v>9701.7286399999994</v>
      </c>
      <c r="J1011" s="8">
        <f t="shared" si="47"/>
        <v>-3.3700385665723753E-2</v>
      </c>
    </row>
    <row r="1012" spans="1:10" x14ac:dyDescent="0.2">
      <c r="A1012" s="2" t="s">
        <v>112</v>
      </c>
      <c r="B1012" s="2" t="s">
        <v>67</v>
      </c>
      <c r="C1012" s="7">
        <v>31.018460000000001</v>
      </c>
      <c r="D1012" s="7">
        <v>35.5473</v>
      </c>
      <c r="E1012" s="8">
        <f t="shared" si="45"/>
        <v>0.14600466947746593</v>
      </c>
      <c r="F1012" s="7">
        <v>284.13583</v>
      </c>
      <c r="G1012" s="8">
        <f t="shared" si="46"/>
        <v>-0.87489328607377681</v>
      </c>
      <c r="H1012" s="7">
        <v>2556.4286699999998</v>
      </c>
      <c r="I1012" s="7">
        <v>1219.4200900000001</v>
      </c>
      <c r="J1012" s="8">
        <f t="shared" si="47"/>
        <v>-0.52299858614869932</v>
      </c>
    </row>
    <row r="1013" spans="1:10" x14ac:dyDescent="0.2">
      <c r="A1013" s="2" t="s">
        <v>112</v>
      </c>
      <c r="B1013" s="2" t="s">
        <v>68</v>
      </c>
      <c r="C1013" s="7">
        <v>28.110479999999999</v>
      </c>
      <c r="D1013" s="7">
        <v>8.3461599999999994</v>
      </c>
      <c r="E1013" s="8">
        <f t="shared" si="45"/>
        <v>-0.70309436196037922</v>
      </c>
      <c r="F1013" s="7">
        <v>94.876919999999998</v>
      </c>
      <c r="G1013" s="8">
        <f t="shared" si="46"/>
        <v>-0.91203171435160413</v>
      </c>
      <c r="H1013" s="7">
        <v>516.02468999999996</v>
      </c>
      <c r="I1013" s="7">
        <v>376.51931999999999</v>
      </c>
      <c r="J1013" s="8">
        <f t="shared" si="47"/>
        <v>-0.27034630842954432</v>
      </c>
    </row>
    <row r="1014" spans="1:10" x14ac:dyDescent="0.2">
      <c r="A1014" s="2" t="s">
        <v>112</v>
      </c>
      <c r="B1014" s="2" t="s">
        <v>69</v>
      </c>
      <c r="C1014" s="7">
        <v>200.46899999999999</v>
      </c>
      <c r="D1014" s="7">
        <v>0</v>
      </c>
      <c r="E1014" s="8">
        <f t="shared" si="45"/>
        <v>-1</v>
      </c>
      <c r="F1014" s="7">
        <v>0</v>
      </c>
      <c r="G1014" s="8" t="str">
        <f t="shared" si="46"/>
        <v/>
      </c>
      <c r="H1014" s="7">
        <v>701.77632000000006</v>
      </c>
      <c r="I1014" s="7">
        <v>240.81144</v>
      </c>
      <c r="J1014" s="8">
        <f t="shared" si="47"/>
        <v>-0.65685442335814348</v>
      </c>
    </row>
    <row r="1015" spans="1:10" x14ac:dyDescent="0.2">
      <c r="A1015" s="2" t="s">
        <v>112</v>
      </c>
      <c r="B1015" s="2" t="s">
        <v>70</v>
      </c>
      <c r="C1015" s="7">
        <v>0</v>
      </c>
      <c r="D1015" s="7">
        <v>75</v>
      </c>
      <c r="E1015" s="8" t="str">
        <f t="shared" si="45"/>
        <v/>
      </c>
      <c r="F1015" s="7">
        <v>0</v>
      </c>
      <c r="G1015" s="8" t="str">
        <f t="shared" si="46"/>
        <v/>
      </c>
      <c r="H1015" s="7">
        <v>621.04800999999998</v>
      </c>
      <c r="I1015" s="7">
        <v>300.47966000000002</v>
      </c>
      <c r="J1015" s="8">
        <f t="shared" si="47"/>
        <v>-0.51617321823477047</v>
      </c>
    </row>
    <row r="1016" spans="1:10" x14ac:dyDescent="0.2">
      <c r="A1016" s="2" t="s">
        <v>112</v>
      </c>
      <c r="B1016" s="2" t="s">
        <v>71</v>
      </c>
      <c r="C1016" s="7">
        <v>1665.39545</v>
      </c>
      <c r="D1016" s="7">
        <v>3143.13418</v>
      </c>
      <c r="E1016" s="8">
        <f t="shared" si="45"/>
        <v>0.88732002360160167</v>
      </c>
      <c r="F1016" s="7">
        <v>2300.3455199999999</v>
      </c>
      <c r="G1016" s="8">
        <f t="shared" si="46"/>
        <v>0.36637481311937869</v>
      </c>
      <c r="H1016" s="7">
        <v>7599.4270999999999</v>
      </c>
      <c r="I1016" s="7">
        <v>23272.355019999999</v>
      </c>
      <c r="J1016" s="8">
        <f t="shared" si="47"/>
        <v>2.0623828235683712</v>
      </c>
    </row>
    <row r="1017" spans="1:10" x14ac:dyDescent="0.2">
      <c r="A1017" s="2" t="s">
        <v>112</v>
      </c>
      <c r="B1017" s="2" t="s">
        <v>72</v>
      </c>
      <c r="C1017" s="7">
        <v>2110.8796900000002</v>
      </c>
      <c r="D1017" s="7">
        <v>511.97377999999998</v>
      </c>
      <c r="E1017" s="8">
        <f t="shared" si="45"/>
        <v>-0.75745951679510459</v>
      </c>
      <c r="F1017" s="7">
        <v>1303.4178300000001</v>
      </c>
      <c r="G1017" s="8">
        <f t="shared" si="46"/>
        <v>-0.60720670822801315</v>
      </c>
      <c r="H1017" s="7">
        <v>10276.345929999999</v>
      </c>
      <c r="I1017" s="7">
        <v>7675.9218700000001</v>
      </c>
      <c r="J1017" s="8">
        <f t="shared" si="47"/>
        <v>-0.25304948643354974</v>
      </c>
    </row>
    <row r="1018" spans="1:10" x14ac:dyDescent="0.2">
      <c r="A1018" s="2" t="s">
        <v>112</v>
      </c>
      <c r="B1018" s="2" t="s">
        <v>74</v>
      </c>
      <c r="C1018" s="7">
        <v>943.50513000000001</v>
      </c>
      <c r="D1018" s="7">
        <v>846.28313000000003</v>
      </c>
      <c r="E1018" s="8">
        <f t="shared" si="45"/>
        <v>-0.10304342489372575</v>
      </c>
      <c r="F1018" s="7">
        <v>2191.88411</v>
      </c>
      <c r="G1018" s="8">
        <f t="shared" si="46"/>
        <v>-0.61390151690090944</v>
      </c>
      <c r="H1018" s="7">
        <v>13395.959290000001</v>
      </c>
      <c r="I1018" s="7">
        <v>20790.43331</v>
      </c>
      <c r="J1018" s="8">
        <f t="shared" si="47"/>
        <v>0.55199287038143874</v>
      </c>
    </row>
    <row r="1019" spans="1:10" x14ac:dyDescent="0.2">
      <c r="A1019" s="2" t="s">
        <v>112</v>
      </c>
      <c r="B1019" s="2" t="s">
        <v>75</v>
      </c>
      <c r="C1019" s="7">
        <v>20.989550000000001</v>
      </c>
      <c r="D1019" s="7">
        <v>23.84318</v>
      </c>
      <c r="E1019" s="8">
        <f t="shared" si="45"/>
        <v>0.13595479655352305</v>
      </c>
      <c r="F1019" s="7">
        <v>79.624629999999996</v>
      </c>
      <c r="G1019" s="8">
        <f t="shared" si="46"/>
        <v>-0.7005552176506189</v>
      </c>
      <c r="H1019" s="7">
        <v>381.37975</v>
      </c>
      <c r="I1019" s="7">
        <v>352.06810000000002</v>
      </c>
      <c r="J1019" s="8">
        <f t="shared" si="47"/>
        <v>-7.6856859862118987E-2</v>
      </c>
    </row>
    <row r="1020" spans="1:10" x14ac:dyDescent="0.2">
      <c r="A1020" s="2" t="s">
        <v>112</v>
      </c>
      <c r="B1020" s="2" t="s">
        <v>77</v>
      </c>
      <c r="C1020" s="7">
        <v>0</v>
      </c>
      <c r="D1020" s="7">
        <v>118.48644</v>
      </c>
      <c r="E1020" s="8" t="str">
        <f t="shared" si="45"/>
        <v/>
      </c>
      <c r="F1020" s="7">
        <v>47.243989999999997</v>
      </c>
      <c r="G1020" s="8">
        <f t="shared" si="46"/>
        <v>1.5079685267903922</v>
      </c>
      <c r="H1020" s="7">
        <v>138.57301000000001</v>
      </c>
      <c r="I1020" s="7">
        <v>354.48455999999999</v>
      </c>
      <c r="J1020" s="8">
        <f t="shared" si="47"/>
        <v>1.5581068059357297</v>
      </c>
    </row>
    <row r="1021" spans="1:10" x14ac:dyDescent="0.2">
      <c r="A1021" s="2" t="s">
        <v>112</v>
      </c>
      <c r="B1021" s="2" t="s">
        <v>79</v>
      </c>
      <c r="C1021" s="7">
        <v>0</v>
      </c>
      <c r="D1021" s="7">
        <v>0</v>
      </c>
      <c r="E1021" s="8" t="str">
        <f t="shared" si="45"/>
        <v/>
      </c>
      <c r="F1021" s="7">
        <v>0</v>
      </c>
      <c r="G1021" s="8" t="str">
        <f t="shared" si="46"/>
        <v/>
      </c>
      <c r="H1021" s="7">
        <v>79.958089999999999</v>
      </c>
      <c r="I1021" s="7">
        <v>234.97008</v>
      </c>
      <c r="J1021" s="8">
        <f t="shared" si="47"/>
        <v>1.9386654933853471</v>
      </c>
    </row>
    <row r="1022" spans="1:10" x14ac:dyDescent="0.2">
      <c r="A1022" s="2" t="s">
        <v>112</v>
      </c>
      <c r="B1022" s="2" t="s">
        <v>80</v>
      </c>
      <c r="C1022" s="7">
        <v>106298.89872</v>
      </c>
      <c r="D1022" s="7">
        <v>106290.56136000001</v>
      </c>
      <c r="E1022" s="8">
        <f t="shared" si="45"/>
        <v>-7.8433173818170943E-5</v>
      </c>
      <c r="F1022" s="7">
        <v>89731.843429999994</v>
      </c>
      <c r="G1022" s="8">
        <f t="shared" si="46"/>
        <v>0.18453558176276075</v>
      </c>
      <c r="H1022" s="7">
        <v>842920.49242000002</v>
      </c>
      <c r="I1022" s="7">
        <v>972274.01442999998</v>
      </c>
      <c r="J1022" s="8">
        <f t="shared" si="47"/>
        <v>0.153458746315005</v>
      </c>
    </row>
    <row r="1023" spans="1:10" x14ac:dyDescent="0.2">
      <c r="A1023" s="2" t="s">
        <v>113</v>
      </c>
      <c r="B1023" s="2" t="s">
        <v>8</v>
      </c>
      <c r="C1023" s="7">
        <v>2849.4963899999998</v>
      </c>
      <c r="D1023" s="7">
        <v>4535.4479499999998</v>
      </c>
      <c r="E1023" s="8">
        <f t="shared" si="45"/>
        <v>0.59166650146203548</v>
      </c>
      <c r="F1023" s="7">
        <v>1981.37438</v>
      </c>
      <c r="G1023" s="8">
        <f t="shared" si="46"/>
        <v>1.2890413824771469</v>
      </c>
      <c r="H1023" s="7">
        <v>27236.03154</v>
      </c>
      <c r="I1023" s="7">
        <v>30455.617999999999</v>
      </c>
      <c r="J1023" s="8">
        <f t="shared" si="47"/>
        <v>0.11821055704358319</v>
      </c>
    </row>
    <row r="1024" spans="1:10" x14ac:dyDescent="0.2">
      <c r="A1024" s="2" t="s">
        <v>113</v>
      </c>
      <c r="B1024" s="2" t="s">
        <v>9</v>
      </c>
      <c r="C1024" s="7">
        <v>0</v>
      </c>
      <c r="D1024" s="7">
        <v>0</v>
      </c>
      <c r="E1024" s="8" t="str">
        <f t="shared" si="45"/>
        <v/>
      </c>
      <c r="F1024" s="7">
        <v>0</v>
      </c>
      <c r="G1024" s="8" t="str">
        <f t="shared" si="46"/>
        <v/>
      </c>
      <c r="H1024" s="7">
        <v>77.296700000000001</v>
      </c>
      <c r="I1024" s="7">
        <v>0</v>
      </c>
      <c r="J1024" s="8">
        <f t="shared" si="47"/>
        <v>-1</v>
      </c>
    </row>
    <row r="1025" spans="1:10" x14ac:dyDescent="0.2">
      <c r="A1025" s="2" t="s">
        <v>113</v>
      </c>
      <c r="B1025" s="2" t="s">
        <v>10</v>
      </c>
      <c r="C1025" s="7">
        <v>2131.7410799999998</v>
      </c>
      <c r="D1025" s="7">
        <v>1888.88021</v>
      </c>
      <c r="E1025" s="8">
        <f t="shared" si="45"/>
        <v>-0.11392606366623093</v>
      </c>
      <c r="F1025" s="7">
        <v>1002.90265</v>
      </c>
      <c r="G1025" s="8">
        <f t="shared" si="46"/>
        <v>0.88341332032575659</v>
      </c>
      <c r="H1025" s="7">
        <v>8835.8412100000005</v>
      </c>
      <c r="I1025" s="7">
        <v>15527.285900000001</v>
      </c>
      <c r="J1025" s="8">
        <f t="shared" si="47"/>
        <v>0.75730703290898083</v>
      </c>
    </row>
    <row r="1026" spans="1:10" x14ac:dyDescent="0.2">
      <c r="A1026" s="2" t="s">
        <v>113</v>
      </c>
      <c r="B1026" s="2" t="s">
        <v>12</v>
      </c>
      <c r="C1026" s="7">
        <v>56.862749999999998</v>
      </c>
      <c r="D1026" s="7">
        <v>0</v>
      </c>
      <c r="E1026" s="8">
        <f t="shared" si="45"/>
        <v>-1</v>
      </c>
      <c r="F1026" s="7">
        <v>19.204280000000001</v>
      </c>
      <c r="G1026" s="8">
        <f t="shared" si="46"/>
        <v>-1</v>
      </c>
      <c r="H1026" s="7">
        <v>364.76900999999998</v>
      </c>
      <c r="I1026" s="7">
        <v>215.13200000000001</v>
      </c>
      <c r="J1026" s="8">
        <f t="shared" si="47"/>
        <v>-0.41022402094958665</v>
      </c>
    </row>
    <row r="1027" spans="1:10" x14ac:dyDescent="0.2">
      <c r="A1027" s="2" t="s">
        <v>113</v>
      </c>
      <c r="B1027" s="2" t="s">
        <v>13</v>
      </c>
      <c r="C1027" s="7">
        <v>0</v>
      </c>
      <c r="D1027" s="7">
        <v>0</v>
      </c>
      <c r="E1027" s="8" t="str">
        <f t="shared" si="45"/>
        <v/>
      </c>
      <c r="F1027" s="7">
        <v>15.80245</v>
      </c>
      <c r="G1027" s="8">
        <f t="shared" si="46"/>
        <v>-1</v>
      </c>
      <c r="H1027" s="7">
        <v>5.9504999999999999</v>
      </c>
      <c r="I1027" s="7">
        <v>400.28933999999998</v>
      </c>
      <c r="J1027" s="8">
        <f t="shared" si="47"/>
        <v>66.269866397781698</v>
      </c>
    </row>
    <row r="1028" spans="1:10" x14ac:dyDescent="0.2">
      <c r="A1028" s="2" t="s">
        <v>113</v>
      </c>
      <c r="B1028" s="2" t="s">
        <v>14</v>
      </c>
      <c r="C1028" s="7">
        <v>10009.25597</v>
      </c>
      <c r="D1028" s="7">
        <v>9837.0793300000005</v>
      </c>
      <c r="E1028" s="8">
        <f t="shared" si="45"/>
        <v>-1.720174211909975E-2</v>
      </c>
      <c r="F1028" s="7">
        <v>16876.339179999999</v>
      </c>
      <c r="G1028" s="8">
        <f t="shared" si="46"/>
        <v>-0.41710822323019936</v>
      </c>
      <c r="H1028" s="7">
        <v>78305.82836</v>
      </c>
      <c r="I1028" s="7">
        <v>111160.57924000001</v>
      </c>
      <c r="J1028" s="8">
        <f t="shared" si="47"/>
        <v>0.41956967403441436</v>
      </c>
    </row>
    <row r="1029" spans="1:10" x14ac:dyDescent="0.2">
      <c r="A1029" s="2" t="s">
        <v>113</v>
      </c>
      <c r="B1029" s="2" t="s">
        <v>15</v>
      </c>
      <c r="C1029" s="7">
        <v>1245.10851</v>
      </c>
      <c r="D1029" s="7">
        <v>822.19934999999998</v>
      </c>
      <c r="E1029" s="8">
        <f t="shared" ref="E1029:E1092" si="48">IF(C1029=0,"",(D1029/C1029-1))</f>
        <v>-0.33965646897714963</v>
      </c>
      <c r="F1029" s="7">
        <v>1104.5538899999999</v>
      </c>
      <c r="G1029" s="8">
        <f t="shared" ref="G1029:G1092" si="49">IF(F1029=0,"",(D1029/F1029-1))</f>
        <v>-0.25562767245335571</v>
      </c>
      <c r="H1029" s="7">
        <v>7944.4022100000002</v>
      </c>
      <c r="I1029" s="7">
        <v>6797.0852699999996</v>
      </c>
      <c r="J1029" s="8">
        <f t="shared" ref="J1029:J1092" si="50">IF(H1029=0,"",(I1029/H1029-1))</f>
        <v>-0.14441828468299578</v>
      </c>
    </row>
    <row r="1030" spans="1:10" x14ac:dyDescent="0.2">
      <c r="A1030" s="2" t="s">
        <v>113</v>
      </c>
      <c r="B1030" s="2" t="s">
        <v>17</v>
      </c>
      <c r="C1030" s="7">
        <v>1045.1705300000001</v>
      </c>
      <c r="D1030" s="7">
        <v>2447.3671800000002</v>
      </c>
      <c r="E1030" s="8">
        <f t="shared" si="48"/>
        <v>1.3415960455754528</v>
      </c>
      <c r="F1030" s="7">
        <v>1180.4783299999999</v>
      </c>
      <c r="G1030" s="8">
        <f t="shared" si="49"/>
        <v>1.073199581732263</v>
      </c>
      <c r="H1030" s="7">
        <v>13657.58202</v>
      </c>
      <c r="I1030" s="7">
        <v>12440.5679</v>
      </c>
      <c r="J1030" s="8">
        <f t="shared" si="50"/>
        <v>-8.9109047137173936E-2</v>
      </c>
    </row>
    <row r="1031" spans="1:10" x14ac:dyDescent="0.2">
      <c r="A1031" s="2" t="s">
        <v>113</v>
      </c>
      <c r="B1031" s="2" t="s">
        <v>18</v>
      </c>
      <c r="C1031" s="7">
        <v>336.3766</v>
      </c>
      <c r="D1031" s="7">
        <v>307.25340999999997</v>
      </c>
      <c r="E1031" s="8">
        <f t="shared" si="48"/>
        <v>-8.6579119950674355E-2</v>
      </c>
      <c r="F1031" s="7">
        <v>207.33743000000001</v>
      </c>
      <c r="G1031" s="8">
        <f t="shared" si="49"/>
        <v>0.4819003495895553</v>
      </c>
      <c r="H1031" s="7">
        <v>6830.9745999999996</v>
      </c>
      <c r="I1031" s="7">
        <v>5977.6224700000002</v>
      </c>
      <c r="J1031" s="8">
        <f t="shared" si="50"/>
        <v>-0.12492392081211945</v>
      </c>
    </row>
    <row r="1032" spans="1:10" x14ac:dyDescent="0.2">
      <c r="A1032" s="2" t="s">
        <v>113</v>
      </c>
      <c r="B1032" s="2" t="s">
        <v>89</v>
      </c>
      <c r="C1032" s="7">
        <v>0</v>
      </c>
      <c r="D1032" s="7">
        <v>0</v>
      </c>
      <c r="E1032" s="8" t="str">
        <f t="shared" si="48"/>
        <v/>
      </c>
      <c r="F1032" s="7">
        <v>0</v>
      </c>
      <c r="G1032" s="8" t="str">
        <f t="shared" si="49"/>
        <v/>
      </c>
      <c r="H1032" s="7">
        <v>15.6013</v>
      </c>
      <c r="I1032" s="7">
        <v>0</v>
      </c>
      <c r="J1032" s="8">
        <f t="shared" si="50"/>
        <v>-1</v>
      </c>
    </row>
    <row r="1033" spans="1:10" x14ac:dyDescent="0.2">
      <c r="A1033" s="2" t="s">
        <v>113</v>
      </c>
      <c r="B1033" s="2" t="s">
        <v>19</v>
      </c>
      <c r="C1033" s="7">
        <v>0</v>
      </c>
      <c r="D1033" s="7">
        <v>85.692639999999997</v>
      </c>
      <c r="E1033" s="8" t="str">
        <f t="shared" si="48"/>
        <v/>
      </c>
      <c r="F1033" s="7">
        <v>468.02131000000003</v>
      </c>
      <c r="G1033" s="8">
        <f t="shared" si="49"/>
        <v>-0.81690440548529719</v>
      </c>
      <c r="H1033" s="7">
        <v>42.600900000000003</v>
      </c>
      <c r="I1033" s="7">
        <v>1020.69011</v>
      </c>
      <c r="J1033" s="8">
        <f t="shared" si="50"/>
        <v>22.959355553521167</v>
      </c>
    </row>
    <row r="1034" spans="1:10" x14ac:dyDescent="0.2">
      <c r="A1034" s="2" t="s">
        <v>113</v>
      </c>
      <c r="B1034" s="2" t="s">
        <v>20</v>
      </c>
      <c r="C1034" s="7">
        <v>109.62855999999999</v>
      </c>
      <c r="D1034" s="7">
        <v>24.69781</v>
      </c>
      <c r="E1034" s="8">
        <f t="shared" si="48"/>
        <v>-0.77471372423390394</v>
      </c>
      <c r="F1034" s="7">
        <v>10.139329999999999</v>
      </c>
      <c r="G1034" s="8">
        <f t="shared" si="49"/>
        <v>1.4358424077330554</v>
      </c>
      <c r="H1034" s="7">
        <v>342.24896999999999</v>
      </c>
      <c r="I1034" s="7">
        <v>389.45593000000002</v>
      </c>
      <c r="J1034" s="8">
        <f t="shared" si="50"/>
        <v>0.1379316349732187</v>
      </c>
    </row>
    <row r="1035" spans="1:10" x14ac:dyDescent="0.2">
      <c r="A1035" s="2" t="s">
        <v>113</v>
      </c>
      <c r="B1035" s="2" t="s">
        <v>22</v>
      </c>
      <c r="C1035" s="7">
        <v>0</v>
      </c>
      <c r="D1035" s="7">
        <v>0</v>
      </c>
      <c r="E1035" s="8" t="str">
        <f t="shared" si="48"/>
        <v/>
      </c>
      <c r="F1035" s="7">
        <v>0</v>
      </c>
      <c r="G1035" s="8" t="str">
        <f t="shared" si="49"/>
        <v/>
      </c>
      <c r="H1035" s="7">
        <v>57.700099999999999</v>
      </c>
      <c r="I1035" s="7">
        <v>0</v>
      </c>
      <c r="J1035" s="8">
        <f t="shared" si="50"/>
        <v>-1</v>
      </c>
    </row>
    <row r="1036" spans="1:10" x14ac:dyDescent="0.2">
      <c r="A1036" s="2" t="s">
        <v>113</v>
      </c>
      <c r="B1036" s="2" t="s">
        <v>23</v>
      </c>
      <c r="C1036" s="7">
        <v>12.246740000000001</v>
      </c>
      <c r="D1036" s="7">
        <v>84.759010000000004</v>
      </c>
      <c r="E1036" s="8">
        <f t="shared" si="48"/>
        <v>5.920944675889257</v>
      </c>
      <c r="F1036" s="7">
        <v>69.441450000000003</v>
      </c>
      <c r="G1036" s="8">
        <f t="shared" si="49"/>
        <v>0.22058237551203197</v>
      </c>
      <c r="H1036" s="7">
        <v>833.22470999999996</v>
      </c>
      <c r="I1036" s="7">
        <v>659.65137000000004</v>
      </c>
      <c r="J1036" s="8">
        <f t="shared" si="50"/>
        <v>-0.20831516146466655</v>
      </c>
    </row>
    <row r="1037" spans="1:10" x14ac:dyDescent="0.2">
      <c r="A1037" s="2" t="s">
        <v>113</v>
      </c>
      <c r="B1037" s="2" t="s">
        <v>24</v>
      </c>
      <c r="C1037" s="7">
        <v>5.2225200000000003</v>
      </c>
      <c r="D1037" s="7">
        <v>21.244109999999999</v>
      </c>
      <c r="E1037" s="8">
        <f t="shared" si="48"/>
        <v>3.0677891133016244</v>
      </c>
      <c r="F1037" s="7">
        <v>0</v>
      </c>
      <c r="G1037" s="8" t="str">
        <f t="shared" si="49"/>
        <v/>
      </c>
      <c r="H1037" s="7">
        <v>117.73002</v>
      </c>
      <c r="I1037" s="7">
        <v>62.912990000000001</v>
      </c>
      <c r="J1037" s="8">
        <f t="shared" si="50"/>
        <v>-0.46561641627173767</v>
      </c>
    </row>
    <row r="1038" spans="1:10" x14ac:dyDescent="0.2">
      <c r="A1038" s="2" t="s">
        <v>113</v>
      </c>
      <c r="B1038" s="2" t="s">
        <v>25</v>
      </c>
      <c r="C1038" s="7">
        <v>38850.340779999999</v>
      </c>
      <c r="D1038" s="7">
        <v>39318.056499999999</v>
      </c>
      <c r="E1038" s="8">
        <f t="shared" si="48"/>
        <v>1.203890907028482E-2</v>
      </c>
      <c r="F1038" s="7">
        <v>33269.669730000001</v>
      </c>
      <c r="G1038" s="8">
        <f t="shared" si="49"/>
        <v>0.18179882214298115</v>
      </c>
      <c r="H1038" s="7">
        <v>261056.46916000001</v>
      </c>
      <c r="I1038" s="7">
        <v>313760.53495</v>
      </c>
      <c r="J1038" s="8">
        <f t="shared" si="50"/>
        <v>0.20188760676793649</v>
      </c>
    </row>
    <row r="1039" spans="1:10" x14ac:dyDescent="0.2">
      <c r="A1039" s="2" t="s">
        <v>113</v>
      </c>
      <c r="B1039" s="2" t="s">
        <v>26</v>
      </c>
      <c r="C1039" s="7">
        <v>0</v>
      </c>
      <c r="D1039" s="7">
        <v>83.030159999999995</v>
      </c>
      <c r="E1039" s="8" t="str">
        <f t="shared" si="48"/>
        <v/>
      </c>
      <c r="F1039" s="7">
        <v>0</v>
      </c>
      <c r="G1039" s="8" t="str">
        <f t="shared" si="49"/>
        <v/>
      </c>
      <c r="H1039" s="7">
        <v>649.28471999999999</v>
      </c>
      <c r="I1039" s="7">
        <v>119.35292</v>
      </c>
      <c r="J1039" s="8">
        <f t="shared" si="50"/>
        <v>-0.81617783951545941</v>
      </c>
    </row>
    <row r="1040" spans="1:10" x14ac:dyDescent="0.2">
      <c r="A1040" s="2" t="s">
        <v>113</v>
      </c>
      <c r="B1040" s="2" t="s">
        <v>27</v>
      </c>
      <c r="C1040" s="7">
        <v>4.6838699999999998</v>
      </c>
      <c r="D1040" s="7">
        <v>0</v>
      </c>
      <c r="E1040" s="8">
        <f t="shared" si="48"/>
        <v>-1</v>
      </c>
      <c r="F1040" s="7">
        <v>10.51843</v>
      </c>
      <c r="G1040" s="8">
        <f t="shared" si="49"/>
        <v>-1</v>
      </c>
      <c r="H1040" s="7">
        <v>142.45955000000001</v>
      </c>
      <c r="I1040" s="7">
        <v>167.78223</v>
      </c>
      <c r="J1040" s="8">
        <f t="shared" si="50"/>
        <v>0.1777534745827849</v>
      </c>
    </row>
    <row r="1041" spans="1:10" x14ac:dyDescent="0.2">
      <c r="A1041" s="2" t="s">
        <v>113</v>
      </c>
      <c r="B1041" s="2" t="s">
        <v>28</v>
      </c>
      <c r="C1041" s="7">
        <v>98.947800000000001</v>
      </c>
      <c r="D1041" s="7">
        <v>72.703220000000002</v>
      </c>
      <c r="E1041" s="8">
        <f t="shared" si="48"/>
        <v>-0.26523661971261614</v>
      </c>
      <c r="F1041" s="7">
        <v>164.31134</v>
      </c>
      <c r="G1041" s="8">
        <f t="shared" si="49"/>
        <v>-0.55752767885649279</v>
      </c>
      <c r="H1041" s="7">
        <v>1363.77664</v>
      </c>
      <c r="I1041" s="7">
        <v>1528.3786600000001</v>
      </c>
      <c r="J1041" s="8">
        <f t="shared" si="50"/>
        <v>0.12069573211050155</v>
      </c>
    </row>
    <row r="1042" spans="1:10" x14ac:dyDescent="0.2">
      <c r="A1042" s="2" t="s">
        <v>113</v>
      </c>
      <c r="B1042" s="2" t="s">
        <v>29</v>
      </c>
      <c r="C1042" s="7">
        <v>1673.82556</v>
      </c>
      <c r="D1042" s="7">
        <v>2272.1098900000002</v>
      </c>
      <c r="E1042" s="8">
        <f t="shared" si="48"/>
        <v>0.35743529331694535</v>
      </c>
      <c r="F1042" s="7">
        <v>2657.8221199999998</v>
      </c>
      <c r="G1042" s="8">
        <f t="shared" si="49"/>
        <v>-0.14512341781548554</v>
      </c>
      <c r="H1042" s="7">
        <v>21619.039919999999</v>
      </c>
      <c r="I1042" s="7">
        <v>22082.637480000001</v>
      </c>
      <c r="J1042" s="8">
        <f t="shared" si="50"/>
        <v>2.1443947636690552E-2</v>
      </c>
    </row>
    <row r="1043" spans="1:10" x14ac:dyDescent="0.2">
      <c r="A1043" s="2" t="s">
        <v>113</v>
      </c>
      <c r="B1043" s="2" t="s">
        <v>30</v>
      </c>
      <c r="C1043" s="7">
        <v>0</v>
      </c>
      <c r="D1043" s="7">
        <v>24.01707</v>
      </c>
      <c r="E1043" s="8" t="str">
        <f t="shared" si="48"/>
        <v/>
      </c>
      <c r="F1043" s="7">
        <v>0</v>
      </c>
      <c r="G1043" s="8" t="str">
        <f t="shared" si="49"/>
        <v/>
      </c>
      <c r="H1043" s="7">
        <v>70.12509</v>
      </c>
      <c r="I1043" s="7">
        <v>215.72817000000001</v>
      </c>
      <c r="J1043" s="8">
        <f t="shared" si="50"/>
        <v>2.0763335918713262</v>
      </c>
    </row>
    <row r="1044" spans="1:10" x14ac:dyDescent="0.2">
      <c r="A1044" s="2" t="s">
        <v>113</v>
      </c>
      <c r="B1044" s="2" t="s">
        <v>31</v>
      </c>
      <c r="C1044" s="7">
        <v>886.98748000000001</v>
      </c>
      <c r="D1044" s="7">
        <v>722.75621999999998</v>
      </c>
      <c r="E1044" s="8">
        <f t="shared" si="48"/>
        <v>-0.18515623241942492</v>
      </c>
      <c r="F1044" s="7">
        <v>1404.37086</v>
      </c>
      <c r="G1044" s="8">
        <f t="shared" si="49"/>
        <v>-0.48535230928958462</v>
      </c>
      <c r="H1044" s="7">
        <v>10404.71053</v>
      </c>
      <c r="I1044" s="7">
        <v>13851.223169999999</v>
      </c>
      <c r="J1044" s="8">
        <f t="shared" si="50"/>
        <v>0.33124541332146018</v>
      </c>
    </row>
    <row r="1045" spans="1:10" x14ac:dyDescent="0.2">
      <c r="A1045" s="2" t="s">
        <v>113</v>
      </c>
      <c r="B1045" s="2" t="s">
        <v>32</v>
      </c>
      <c r="C1045" s="7">
        <v>489.99975000000001</v>
      </c>
      <c r="D1045" s="7">
        <v>221.12432999999999</v>
      </c>
      <c r="E1045" s="8">
        <f t="shared" si="48"/>
        <v>-0.54872562690083004</v>
      </c>
      <c r="F1045" s="7">
        <v>207.36102</v>
      </c>
      <c r="G1045" s="8">
        <f t="shared" si="49"/>
        <v>6.6373660777710342E-2</v>
      </c>
      <c r="H1045" s="7">
        <v>3605.51818</v>
      </c>
      <c r="I1045" s="7">
        <v>1619.92534</v>
      </c>
      <c r="J1045" s="8">
        <f t="shared" si="50"/>
        <v>-0.55070942396413047</v>
      </c>
    </row>
    <row r="1046" spans="1:10" x14ac:dyDescent="0.2">
      <c r="A1046" s="2" t="s">
        <v>113</v>
      </c>
      <c r="B1046" s="2" t="s">
        <v>33</v>
      </c>
      <c r="C1046" s="7">
        <v>0</v>
      </c>
      <c r="D1046" s="7">
        <v>0</v>
      </c>
      <c r="E1046" s="8" t="str">
        <f t="shared" si="48"/>
        <v/>
      </c>
      <c r="F1046" s="7">
        <v>0</v>
      </c>
      <c r="G1046" s="8" t="str">
        <f t="shared" si="49"/>
        <v/>
      </c>
      <c r="H1046" s="7">
        <v>20255.9719</v>
      </c>
      <c r="I1046" s="7">
        <v>30037.597010000001</v>
      </c>
      <c r="J1046" s="8">
        <f t="shared" si="50"/>
        <v>0.48290080368841748</v>
      </c>
    </row>
    <row r="1047" spans="1:10" x14ac:dyDescent="0.2">
      <c r="A1047" s="2" t="s">
        <v>113</v>
      </c>
      <c r="B1047" s="2" t="s">
        <v>34</v>
      </c>
      <c r="C1047" s="7">
        <v>0</v>
      </c>
      <c r="D1047" s="7">
        <v>75.834760000000003</v>
      </c>
      <c r="E1047" s="8" t="str">
        <f t="shared" si="48"/>
        <v/>
      </c>
      <c r="F1047" s="7">
        <v>0</v>
      </c>
      <c r="G1047" s="8" t="str">
        <f t="shared" si="49"/>
        <v/>
      </c>
      <c r="H1047" s="7">
        <v>379.03214000000003</v>
      </c>
      <c r="I1047" s="7">
        <v>349.50236000000001</v>
      </c>
      <c r="J1047" s="8">
        <f t="shared" si="50"/>
        <v>-7.7908380012312484E-2</v>
      </c>
    </row>
    <row r="1048" spans="1:10" x14ac:dyDescent="0.2">
      <c r="A1048" s="2" t="s">
        <v>113</v>
      </c>
      <c r="B1048" s="2" t="s">
        <v>35</v>
      </c>
      <c r="C1048" s="7">
        <v>0</v>
      </c>
      <c r="D1048" s="7">
        <v>0</v>
      </c>
      <c r="E1048" s="8" t="str">
        <f t="shared" si="48"/>
        <v/>
      </c>
      <c r="F1048" s="7">
        <v>0</v>
      </c>
      <c r="G1048" s="8" t="str">
        <f t="shared" si="49"/>
        <v/>
      </c>
      <c r="H1048" s="7">
        <v>0</v>
      </c>
      <c r="I1048" s="7">
        <v>0</v>
      </c>
      <c r="J1048" s="8" t="str">
        <f t="shared" si="50"/>
        <v/>
      </c>
    </row>
    <row r="1049" spans="1:10" x14ac:dyDescent="0.2">
      <c r="A1049" s="2" t="s">
        <v>113</v>
      </c>
      <c r="B1049" s="2" t="s">
        <v>36</v>
      </c>
      <c r="C1049" s="7">
        <v>2225.8897900000002</v>
      </c>
      <c r="D1049" s="7">
        <v>2870.7300399999999</v>
      </c>
      <c r="E1049" s="8">
        <f t="shared" si="48"/>
        <v>0.28969999004308278</v>
      </c>
      <c r="F1049" s="7">
        <v>2671.4304200000001</v>
      </c>
      <c r="G1049" s="8">
        <f t="shared" si="49"/>
        <v>7.4604084204446419E-2</v>
      </c>
      <c r="H1049" s="7">
        <v>25356.76269</v>
      </c>
      <c r="I1049" s="7">
        <v>25808.4159</v>
      </c>
      <c r="J1049" s="8">
        <f t="shared" si="50"/>
        <v>1.7811942933003921E-2</v>
      </c>
    </row>
    <row r="1050" spans="1:10" x14ac:dyDescent="0.2">
      <c r="A1050" s="2" t="s">
        <v>113</v>
      </c>
      <c r="B1050" s="2" t="s">
        <v>37</v>
      </c>
      <c r="C1050" s="7">
        <v>17979.41286</v>
      </c>
      <c r="D1050" s="7">
        <v>15932.175810000001</v>
      </c>
      <c r="E1050" s="8">
        <f t="shared" si="48"/>
        <v>-0.11386562319588445</v>
      </c>
      <c r="F1050" s="7">
        <v>16790.078020000001</v>
      </c>
      <c r="G1050" s="8">
        <f t="shared" si="49"/>
        <v>-5.1095784604340944E-2</v>
      </c>
      <c r="H1050" s="7">
        <v>145715.67222000001</v>
      </c>
      <c r="I1050" s="7">
        <v>133967.16714000001</v>
      </c>
      <c r="J1050" s="8">
        <f t="shared" si="50"/>
        <v>-8.0626228469524053E-2</v>
      </c>
    </row>
    <row r="1051" spans="1:10" x14ac:dyDescent="0.2">
      <c r="A1051" s="2" t="s">
        <v>113</v>
      </c>
      <c r="B1051" s="2" t="s">
        <v>38</v>
      </c>
      <c r="C1051" s="7">
        <v>1930.84692</v>
      </c>
      <c r="D1051" s="7">
        <v>996.75683000000004</v>
      </c>
      <c r="E1051" s="8">
        <f t="shared" si="48"/>
        <v>-0.48377221431929984</v>
      </c>
      <c r="F1051" s="7">
        <v>1178.32609</v>
      </c>
      <c r="G1051" s="8">
        <f t="shared" si="49"/>
        <v>-0.15409084254427396</v>
      </c>
      <c r="H1051" s="7">
        <v>12682.34398</v>
      </c>
      <c r="I1051" s="7">
        <v>11237.86205</v>
      </c>
      <c r="J1051" s="8">
        <f t="shared" si="50"/>
        <v>-0.11389707866920673</v>
      </c>
    </row>
    <row r="1052" spans="1:10" x14ac:dyDescent="0.2">
      <c r="A1052" s="2" t="s">
        <v>113</v>
      </c>
      <c r="B1052" s="2" t="s">
        <v>90</v>
      </c>
      <c r="C1052" s="7">
        <v>2367.50317</v>
      </c>
      <c r="D1052" s="7">
        <v>0</v>
      </c>
      <c r="E1052" s="8">
        <f t="shared" si="48"/>
        <v>-1</v>
      </c>
      <c r="F1052" s="7">
        <v>0</v>
      </c>
      <c r="G1052" s="8" t="str">
        <f t="shared" si="49"/>
        <v/>
      </c>
      <c r="H1052" s="7">
        <v>17950.099269999999</v>
      </c>
      <c r="I1052" s="7">
        <v>7192.6285200000002</v>
      </c>
      <c r="J1052" s="8">
        <f t="shared" si="50"/>
        <v>-0.59929867730475228</v>
      </c>
    </row>
    <row r="1053" spans="1:10" x14ac:dyDescent="0.2">
      <c r="A1053" s="2" t="s">
        <v>113</v>
      </c>
      <c r="B1053" s="2" t="s">
        <v>39</v>
      </c>
      <c r="C1053" s="7">
        <v>0</v>
      </c>
      <c r="D1053" s="7">
        <v>0</v>
      </c>
      <c r="E1053" s="8" t="str">
        <f t="shared" si="48"/>
        <v/>
      </c>
      <c r="F1053" s="7">
        <v>0</v>
      </c>
      <c r="G1053" s="8" t="str">
        <f t="shared" si="49"/>
        <v/>
      </c>
      <c r="H1053" s="7">
        <v>0</v>
      </c>
      <c r="I1053" s="7">
        <v>0</v>
      </c>
      <c r="J1053" s="8" t="str">
        <f t="shared" si="50"/>
        <v/>
      </c>
    </row>
    <row r="1054" spans="1:10" x14ac:dyDescent="0.2">
      <c r="A1054" s="2" t="s">
        <v>113</v>
      </c>
      <c r="B1054" s="2" t="s">
        <v>40</v>
      </c>
      <c r="C1054" s="7">
        <v>9879.7888899999998</v>
      </c>
      <c r="D1054" s="7">
        <v>8775.8794099999996</v>
      </c>
      <c r="E1054" s="8">
        <f t="shared" si="48"/>
        <v>-0.11173411621348928</v>
      </c>
      <c r="F1054" s="7">
        <v>3356.6083199999998</v>
      </c>
      <c r="G1054" s="8">
        <f t="shared" si="49"/>
        <v>1.6145080311306623</v>
      </c>
      <c r="H1054" s="7">
        <v>141781.45457</v>
      </c>
      <c r="I1054" s="7">
        <v>110506.86792</v>
      </c>
      <c r="J1054" s="8">
        <f t="shared" si="50"/>
        <v>-0.22058305682397394</v>
      </c>
    </row>
    <row r="1055" spans="1:10" x14ac:dyDescent="0.2">
      <c r="A1055" s="2" t="s">
        <v>113</v>
      </c>
      <c r="B1055" s="2" t="s">
        <v>84</v>
      </c>
      <c r="C1055" s="7">
        <v>0</v>
      </c>
      <c r="D1055" s="7">
        <v>0</v>
      </c>
      <c r="E1055" s="8" t="str">
        <f t="shared" si="48"/>
        <v/>
      </c>
      <c r="F1055" s="7">
        <v>0</v>
      </c>
      <c r="G1055" s="8" t="str">
        <f t="shared" si="49"/>
        <v/>
      </c>
      <c r="H1055" s="7">
        <v>0</v>
      </c>
      <c r="I1055" s="7">
        <v>0</v>
      </c>
      <c r="J1055" s="8" t="str">
        <f t="shared" si="50"/>
        <v/>
      </c>
    </row>
    <row r="1056" spans="1:10" x14ac:dyDescent="0.2">
      <c r="A1056" s="2" t="s">
        <v>113</v>
      </c>
      <c r="B1056" s="2" t="s">
        <v>41</v>
      </c>
      <c r="C1056" s="7">
        <v>87.558599999999998</v>
      </c>
      <c r="D1056" s="7">
        <v>97.952460000000002</v>
      </c>
      <c r="E1056" s="8">
        <f t="shared" si="48"/>
        <v>0.11870747133919468</v>
      </c>
      <c r="F1056" s="7">
        <v>47.073279999999997</v>
      </c>
      <c r="G1056" s="8">
        <f t="shared" si="49"/>
        <v>1.0808505377148143</v>
      </c>
      <c r="H1056" s="7">
        <v>538.12525000000005</v>
      </c>
      <c r="I1056" s="7">
        <v>660.87085999999999</v>
      </c>
      <c r="J1056" s="8">
        <f t="shared" si="50"/>
        <v>0.22809858857208409</v>
      </c>
    </row>
    <row r="1057" spans="1:10" x14ac:dyDescent="0.2">
      <c r="A1057" s="2" t="s">
        <v>113</v>
      </c>
      <c r="B1057" s="2" t="s">
        <v>42</v>
      </c>
      <c r="C1057" s="7">
        <v>129008.88221</v>
      </c>
      <c r="D1057" s="7">
        <v>126974.34441000001</v>
      </c>
      <c r="E1057" s="8">
        <f t="shared" si="48"/>
        <v>-1.577052498360676E-2</v>
      </c>
      <c r="F1057" s="7">
        <v>125115.12547</v>
      </c>
      <c r="G1057" s="8">
        <f t="shared" si="49"/>
        <v>1.4860065343944351E-2</v>
      </c>
      <c r="H1057" s="7">
        <v>1021494.93519</v>
      </c>
      <c r="I1057" s="7">
        <v>1041632.32832</v>
      </c>
      <c r="J1057" s="8">
        <f t="shared" si="50"/>
        <v>1.9713649511394093E-2</v>
      </c>
    </row>
    <row r="1058" spans="1:10" x14ac:dyDescent="0.2">
      <c r="A1058" s="2" t="s">
        <v>113</v>
      </c>
      <c r="B1058" s="2" t="s">
        <v>43</v>
      </c>
      <c r="C1058" s="7">
        <v>41944.345249999998</v>
      </c>
      <c r="D1058" s="7">
        <v>74965.547709999999</v>
      </c>
      <c r="E1058" s="8">
        <f t="shared" si="48"/>
        <v>0.7872623177971767</v>
      </c>
      <c r="F1058" s="7">
        <v>58073.883889999997</v>
      </c>
      <c r="G1058" s="8">
        <f t="shared" si="49"/>
        <v>0.29086506168582016</v>
      </c>
      <c r="H1058" s="7">
        <v>288547.33390999999</v>
      </c>
      <c r="I1058" s="7">
        <v>292965.24739999999</v>
      </c>
      <c r="J1058" s="8">
        <f t="shared" si="50"/>
        <v>1.5310879605555439E-2</v>
      </c>
    </row>
    <row r="1059" spans="1:10" x14ac:dyDescent="0.2">
      <c r="A1059" s="2" t="s">
        <v>113</v>
      </c>
      <c r="B1059" s="2" t="s">
        <v>44</v>
      </c>
      <c r="C1059" s="7">
        <v>109.12333</v>
      </c>
      <c r="D1059" s="7">
        <v>0</v>
      </c>
      <c r="E1059" s="8">
        <f t="shared" si="48"/>
        <v>-1</v>
      </c>
      <c r="F1059" s="7">
        <v>0</v>
      </c>
      <c r="G1059" s="8" t="str">
        <f t="shared" si="49"/>
        <v/>
      </c>
      <c r="H1059" s="7">
        <v>893.06091000000004</v>
      </c>
      <c r="I1059" s="7">
        <v>399.25400999999999</v>
      </c>
      <c r="J1059" s="8">
        <f t="shared" si="50"/>
        <v>-0.55293753703764725</v>
      </c>
    </row>
    <row r="1060" spans="1:10" x14ac:dyDescent="0.2">
      <c r="A1060" s="2" t="s">
        <v>113</v>
      </c>
      <c r="B1060" s="2" t="s">
        <v>45</v>
      </c>
      <c r="C1060" s="7">
        <v>3295.5279099999998</v>
      </c>
      <c r="D1060" s="7">
        <v>2511.9190400000002</v>
      </c>
      <c r="E1060" s="8">
        <f t="shared" si="48"/>
        <v>-0.23777946702323627</v>
      </c>
      <c r="F1060" s="7">
        <v>2075.91536</v>
      </c>
      <c r="G1060" s="8">
        <f t="shared" si="49"/>
        <v>0.21002960351909539</v>
      </c>
      <c r="H1060" s="7">
        <v>15371.828289999999</v>
      </c>
      <c r="I1060" s="7">
        <v>10976.63046</v>
      </c>
      <c r="J1060" s="8">
        <f t="shared" si="50"/>
        <v>-0.28592550912497861</v>
      </c>
    </row>
    <row r="1061" spans="1:10" x14ac:dyDescent="0.2">
      <c r="A1061" s="2" t="s">
        <v>113</v>
      </c>
      <c r="B1061" s="2" t="s">
        <v>46</v>
      </c>
      <c r="C1061" s="7">
        <v>0</v>
      </c>
      <c r="D1061" s="7">
        <v>0</v>
      </c>
      <c r="E1061" s="8" t="str">
        <f t="shared" si="48"/>
        <v/>
      </c>
      <c r="F1061" s="7">
        <v>21630.799999999999</v>
      </c>
      <c r="G1061" s="8">
        <f t="shared" si="49"/>
        <v>-1</v>
      </c>
      <c r="H1061" s="7">
        <v>141121.25047</v>
      </c>
      <c r="I1061" s="7">
        <v>143121.12779999999</v>
      </c>
      <c r="J1061" s="8">
        <f t="shared" si="50"/>
        <v>1.4171340767881846E-2</v>
      </c>
    </row>
    <row r="1062" spans="1:10" x14ac:dyDescent="0.2">
      <c r="A1062" s="2" t="s">
        <v>113</v>
      </c>
      <c r="B1062" s="2" t="s">
        <v>47</v>
      </c>
      <c r="C1062" s="7">
        <v>4369.7498400000004</v>
      </c>
      <c r="D1062" s="7">
        <v>9685.5149999999994</v>
      </c>
      <c r="E1062" s="8">
        <f t="shared" si="48"/>
        <v>1.2164918713058408</v>
      </c>
      <c r="F1062" s="7">
        <v>5735.9611800000002</v>
      </c>
      <c r="G1062" s="8">
        <f t="shared" si="49"/>
        <v>0.68856006797451852</v>
      </c>
      <c r="H1062" s="7">
        <v>50206.898000000001</v>
      </c>
      <c r="I1062" s="7">
        <v>58421.905449999998</v>
      </c>
      <c r="J1062" s="8">
        <f t="shared" si="50"/>
        <v>0.16362308322653196</v>
      </c>
    </row>
    <row r="1063" spans="1:10" x14ac:dyDescent="0.2">
      <c r="A1063" s="2" t="s">
        <v>113</v>
      </c>
      <c r="B1063" s="2" t="s">
        <v>48</v>
      </c>
      <c r="C1063" s="7">
        <v>64.418369999999996</v>
      </c>
      <c r="D1063" s="7">
        <v>67.366690000000006</v>
      </c>
      <c r="E1063" s="8">
        <f t="shared" si="48"/>
        <v>4.576831111994939E-2</v>
      </c>
      <c r="F1063" s="7">
        <v>0</v>
      </c>
      <c r="G1063" s="8" t="str">
        <f t="shared" si="49"/>
        <v/>
      </c>
      <c r="H1063" s="7">
        <v>120.01699000000001</v>
      </c>
      <c r="I1063" s="7">
        <v>67.366690000000006</v>
      </c>
      <c r="J1063" s="8">
        <f t="shared" si="50"/>
        <v>-0.43869038875245914</v>
      </c>
    </row>
    <row r="1064" spans="1:10" x14ac:dyDescent="0.2">
      <c r="A1064" s="2" t="s">
        <v>113</v>
      </c>
      <c r="B1064" s="2" t="s">
        <v>85</v>
      </c>
      <c r="C1064" s="7">
        <v>0</v>
      </c>
      <c r="D1064" s="7">
        <v>5.3970599999999997</v>
      </c>
      <c r="E1064" s="8" t="str">
        <f t="shared" si="48"/>
        <v/>
      </c>
      <c r="F1064" s="7">
        <v>0</v>
      </c>
      <c r="G1064" s="8" t="str">
        <f t="shared" si="49"/>
        <v/>
      </c>
      <c r="H1064" s="7">
        <v>11.36603</v>
      </c>
      <c r="I1064" s="7">
        <v>5.3970599999999997</v>
      </c>
      <c r="J1064" s="8">
        <f t="shared" si="50"/>
        <v>-0.52515874056288792</v>
      </c>
    </row>
    <row r="1065" spans="1:10" x14ac:dyDescent="0.2">
      <c r="A1065" s="2" t="s">
        <v>113</v>
      </c>
      <c r="B1065" s="2" t="s">
        <v>49</v>
      </c>
      <c r="C1065" s="7">
        <v>21.410430000000002</v>
      </c>
      <c r="D1065" s="7">
        <v>0</v>
      </c>
      <c r="E1065" s="8">
        <f t="shared" si="48"/>
        <v>-1</v>
      </c>
      <c r="F1065" s="7">
        <v>0</v>
      </c>
      <c r="G1065" s="8" t="str">
        <f t="shared" si="49"/>
        <v/>
      </c>
      <c r="H1065" s="7">
        <v>111.62278000000001</v>
      </c>
      <c r="I1065" s="7">
        <v>36.740389999999998</v>
      </c>
      <c r="J1065" s="8">
        <f t="shared" si="50"/>
        <v>-0.67085222210018425</v>
      </c>
    </row>
    <row r="1066" spans="1:10" x14ac:dyDescent="0.2">
      <c r="A1066" s="2" t="s">
        <v>113</v>
      </c>
      <c r="B1066" s="2" t="s">
        <v>50</v>
      </c>
      <c r="C1066" s="7">
        <v>236.1112</v>
      </c>
      <c r="D1066" s="7">
        <v>122.29055</v>
      </c>
      <c r="E1066" s="8">
        <f t="shared" si="48"/>
        <v>-0.48206374792894191</v>
      </c>
      <c r="F1066" s="7">
        <v>272.06344999999999</v>
      </c>
      <c r="G1066" s="8">
        <f t="shared" si="49"/>
        <v>-0.55050724380654592</v>
      </c>
      <c r="H1066" s="7">
        <v>1854.9697000000001</v>
      </c>
      <c r="I1066" s="7">
        <v>1869.0964200000001</v>
      </c>
      <c r="J1066" s="8">
        <f t="shared" si="50"/>
        <v>7.6156068748722827E-3</v>
      </c>
    </row>
    <row r="1067" spans="1:10" x14ac:dyDescent="0.2">
      <c r="A1067" s="2" t="s">
        <v>113</v>
      </c>
      <c r="B1067" s="2" t="s">
        <v>51</v>
      </c>
      <c r="C1067" s="7">
        <v>569.39290000000005</v>
      </c>
      <c r="D1067" s="7">
        <v>742.41290000000004</v>
      </c>
      <c r="E1067" s="8">
        <f t="shared" si="48"/>
        <v>0.30386750519720218</v>
      </c>
      <c r="F1067" s="7">
        <v>658.91914999999995</v>
      </c>
      <c r="G1067" s="8">
        <f t="shared" si="49"/>
        <v>0.12671319387211644</v>
      </c>
      <c r="H1067" s="7">
        <v>5507.7353300000004</v>
      </c>
      <c r="I1067" s="7">
        <v>6474.3849099999998</v>
      </c>
      <c r="J1067" s="8">
        <f t="shared" si="50"/>
        <v>0.17550763101029387</v>
      </c>
    </row>
    <row r="1068" spans="1:10" x14ac:dyDescent="0.2">
      <c r="A1068" s="2" t="s">
        <v>113</v>
      </c>
      <c r="B1068" s="2" t="s">
        <v>52</v>
      </c>
      <c r="C1068" s="7">
        <v>79692.375459999996</v>
      </c>
      <c r="D1068" s="7">
        <v>78916.218110000002</v>
      </c>
      <c r="E1068" s="8">
        <f t="shared" si="48"/>
        <v>-9.7394179244860712E-3</v>
      </c>
      <c r="F1068" s="7">
        <v>59984.787450000003</v>
      </c>
      <c r="G1068" s="8">
        <f t="shared" si="49"/>
        <v>0.31560386332585066</v>
      </c>
      <c r="H1068" s="7">
        <v>874916.51190000004</v>
      </c>
      <c r="I1068" s="7">
        <v>696374.85179999995</v>
      </c>
      <c r="J1068" s="8">
        <f t="shared" si="50"/>
        <v>-0.20406708259771278</v>
      </c>
    </row>
    <row r="1069" spans="1:10" x14ac:dyDescent="0.2">
      <c r="A1069" s="2" t="s">
        <v>113</v>
      </c>
      <c r="B1069" s="2" t="s">
        <v>53</v>
      </c>
      <c r="C1069" s="7">
        <v>3804.5070000000001</v>
      </c>
      <c r="D1069" s="7">
        <v>4649.8399099999997</v>
      </c>
      <c r="E1069" s="8">
        <f t="shared" si="48"/>
        <v>0.22219249695164178</v>
      </c>
      <c r="F1069" s="7">
        <v>4066.4167000000002</v>
      </c>
      <c r="G1069" s="8">
        <f t="shared" si="49"/>
        <v>0.14347354268931656</v>
      </c>
      <c r="H1069" s="7">
        <v>35568.074439999997</v>
      </c>
      <c r="I1069" s="7">
        <v>33274.98646</v>
      </c>
      <c r="J1069" s="8">
        <f t="shared" si="50"/>
        <v>-6.447039982072178E-2</v>
      </c>
    </row>
    <row r="1070" spans="1:10" x14ac:dyDescent="0.2">
      <c r="A1070" s="2" t="s">
        <v>113</v>
      </c>
      <c r="B1070" s="2" t="s">
        <v>54</v>
      </c>
      <c r="C1070" s="7">
        <v>746.22645</v>
      </c>
      <c r="D1070" s="7">
        <v>789.34414000000004</v>
      </c>
      <c r="E1070" s="8">
        <f t="shared" si="48"/>
        <v>5.7780972518462814E-2</v>
      </c>
      <c r="F1070" s="7">
        <v>933.66394000000003</v>
      </c>
      <c r="G1070" s="8">
        <f t="shared" si="49"/>
        <v>-0.15457360386007835</v>
      </c>
      <c r="H1070" s="7">
        <v>7191.2307600000004</v>
      </c>
      <c r="I1070" s="7">
        <v>6848.4169499999998</v>
      </c>
      <c r="J1070" s="8">
        <f t="shared" si="50"/>
        <v>-4.76710901709404E-2</v>
      </c>
    </row>
    <row r="1071" spans="1:10" x14ac:dyDescent="0.2">
      <c r="A1071" s="2" t="s">
        <v>113</v>
      </c>
      <c r="B1071" s="2" t="s">
        <v>55</v>
      </c>
      <c r="C1071" s="7">
        <v>38.494190000000003</v>
      </c>
      <c r="D1071" s="7">
        <v>0</v>
      </c>
      <c r="E1071" s="8">
        <f t="shared" si="48"/>
        <v>-1</v>
      </c>
      <c r="F1071" s="7">
        <v>0</v>
      </c>
      <c r="G1071" s="8" t="str">
        <f t="shared" si="49"/>
        <v/>
      </c>
      <c r="H1071" s="7">
        <v>320.32101999999998</v>
      </c>
      <c r="I1071" s="7">
        <v>525.19958999999994</v>
      </c>
      <c r="J1071" s="8">
        <f t="shared" si="50"/>
        <v>0.63960388862398099</v>
      </c>
    </row>
    <row r="1072" spans="1:10" x14ac:dyDescent="0.2">
      <c r="A1072" s="2" t="s">
        <v>113</v>
      </c>
      <c r="B1072" s="2" t="s">
        <v>56</v>
      </c>
      <c r="C1072" s="7">
        <v>8808.6643899999999</v>
      </c>
      <c r="D1072" s="7">
        <v>7190.5284099999999</v>
      </c>
      <c r="E1072" s="8">
        <f t="shared" si="48"/>
        <v>-0.18369822124645618</v>
      </c>
      <c r="F1072" s="7">
        <v>3007.4250900000002</v>
      </c>
      <c r="G1072" s="8">
        <f t="shared" si="49"/>
        <v>1.3909251917559815</v>
      </c>
      <c r="H1072" s="7">
        <v>52581.272669999998</v>
      </c>
      <c r="I1072" s="7">
        <v>53917.491860000002</v>
      </c>
      <c r="J1072" s="8">
        <f t="shared" si="50"/>
        <v>2.5412454323540556E-2</v>
      </c>
    </row>
    <row r="1073" spans="1:10" x14ac:dyDescent="0.2">
      <c r="A1073" s="2" t="s">
        <v>113</v>
      </c>
      <c r="B1073" s="2" t="s">
        <v>57</v>
      </c>
      <c r="C1073" s="7">
        <v>113.05101999999999</v>
      </c>
      <c r="D1073" s="7">
        <v>9.2450200000000002</v>
      </c>
      <c r="E1073" s="8">
        <f t="shared" si="48"/>
        <v>-0.9182225865808199</v>
      </c>
      <c r="F1073" s="7">
        <v>24.756150000000002</v>
      </c>
      <c r="G1073" s="8">
        <f t="shared" si="49"/>
        <v>-0.62655663340220513</v>
      </c>
      <c r="H1073" s="7">
        <v>1291.7808</v>
      </c>
      <c r="I1073" s="7">
        <v>422.30968000000001</v>
      </c>
      <c r="J1073" s="8">
        <f t="shared" si="50"/>
        <v>-0.67307945744355391</v>
      </c>
    </row>
    <row r="1074" spans="1:10" x14ac:dyDescent="0.2">
      <c r="A1074" s="2" t="s">
        <v>113</v>
      </c>
      <c r="B1074" s="2" t="s">
        <v>58</v>
      </c>
      <c r="C1074" s="7">
        <v>2833.3822700000001</v>
      </c>
      <c r="D1074" s="7">
        <v>2898.5494100000001</v>
      </c>
      <c r="E1074" s="8">
        <f t="shared" si="48"/>
        <v>2.2999769812211079E-2</v>
      </c>
      <c r="F1074" s="7">
        <v>2294.6969100000001</v>
      </c>
      <c r="G1074" s="8">
        <f t="shared" si="49"/>
        <v>0.26315131090667654</v>
      </c>
      <c r="H1074" s="7">
        <v>18083.5877</v>
      </c>
      <c r="I1074" s="7">
        <v>20217.67208</v>
      </c>
      <c r="J1074" s="8">
        <f t="shared" si="50"/>
        <v>0.11801222276263235</v>
      </c>
    </row>
    <row r="1075" spans="1:10" x14ac:dyDescent="0.2">
      <c r="A1075" s="2" t="s">
        <v>113</v>
      </c>
      <c r="B1075" s="2" t="s">
        <v>59</v>
      </c>
      <c r="C1075" s="7">
        <v>9.8173899999999996</v>
      </c>
      <c r="D1075" s="7">
        <v>7.6785199999999998</v>
      </c>
      <c r="E1075" s="8">
        <f t="shared" si="48"/>
        <v>-0.21786544081471759</v>
      </c>
      <c r="F1075" s="7">
        <v>9.3488100000000003</v>
      </c>
      <c r="G1075" s="8">
        <f t="shared" si="49"/>
        <v>-0.17866338068695375</v>
      </c>
      <c r="H1075" s="7">
        <v>8424.4959699999999</v>
      </c>
      <c r="I1075" s="7">
        <v>101.34918</v>
      </c>
      <c r="J1075" s="8">
        <f t="shared" si="50"/>
        <v>-0.98796970402016826</v>
      </c>
    </row>
    <row r="1076" spans="1:10" x14ac:dyDescent="0.2">
      <c r="A1076" s="2" t="s">
        <v>113</v>
      </c>
      <c r="B1076" s="2" t="s">
        <v>60</v>
      </c>
      <c r="C1076" s="7">
        <v>0</v>
      </c>
      <c r="D1076" s="7">
        <v>57.30498</v>
      </c>
      <c r="E1076" s="8" t="str">
        <f t="shared" si="48"/>
        <v/>
      </c>
      <c r="F1076" s="7">
        <v>0</v>
      </c>
      <c r="G1076" s="8" t="str">
        <f t="shared" si="49"/>
        <v/>
      </c>
      <c r="H1076" s="7">
        <v>144.3578</v>
      </c>
      <c r="I1076" s="7">
        <v>57.30498</v>
      </c>
      <c r="J1076" s="8">
        <f t="shared" si="50"/>
        <v>-0.60303509751464768</v>
      </c>
    </row>
    <row r="1077" spans="1:10" x14ac:dyDescent="0.2">
      <c r="A1077" s="2" t="s">
        <v>113</v>
      </c>
      <c r="B1077" s="2" t="s">
        <v>61</v>
      </c>
      <c r="C1077" s="7">
        <v>148.36250000000001</v>
      </c>
      <c r="D1077" s="7">
        <v>442.22573</v>
      </c>
      <c r="E1077" s="8">
        <f t="shared" si="48"/>
        <v>1.9807109613278286</v>
      </c>
      <c r="F1077" s="7">
        <v>953.27012000000002</v>
      </c>
      <c r="G1077" s="8">
        <f t="shared" si="49"/>
        <v>-0.53609609624604615</v>
      </c>
      <c r="H1077" s="7">
        <v>446.12398000000002</v>
      </c>
      <c r="I1077" s="7">
        <v>4017.2466399999998</v>
      </c>
      <c r="J1077" s="8">
        <f t="shared" si="50"/>
        <v>8.0047762955938833</v>
      </c>
    </row>
    <row r="1078" spans="1:10" x14ac:dyDescent="0.2">
      <c r="A1078" s="2" t="s">
        <v>113</v>
      </c>
      <c r="B1078" s="2" t="s">
        <v>62</v>
      </c>
      <c r="C1078" s="7">
        <v>51.90954</v>
      </c>
      <c r="D1078" s="7">
        <v>42.575719999999997</v>
      </c>
      <c r="E1078" s="8">
        <f t="shared" si="48"/>
        <v>-0.17980933755144046</v>
      </c>
      <c r="F1078" s="7">
        <v>22.966429999999999</v>
      </c>
      <c r="G1078" s="8">
        <f t="shared" si="49"/>
        <v>0.85382403795452744</v>
      </c>
      <c r="H1078" s="7">
        <v>1337.98233</v>
      </c>
      <c r="I1078" s="7">
        <v>1536.00866</v>
      </c>
      <c r="J1078" s="8">
        <f t="shared" si="50"/>
        <v>0.1480036959830402</v>
      </c>
    </row>
    <row r="1079" spans="1:10" x14ac:dyDescent="0.2">
      <c r="A1079" s="2" t="s">
        <v>113</v>
      </c>
      <c r="B1079" s="2" t="s">
        <v>63</v>
      </c>
      <c r="C1079" s="7">
        <v>216.65552</v>
      </c>
      <c r="D1079" s="7">
        <v>1077.3195900000001</v>
      </c>
      <c r="E1079" s="8">
        <f t="shared" si="48"/>
        <v>3.9725000775424508</v>
      </c>
      <c r="F1079" s="7">
        <v>889.98473000000001</v>
      </c>
      <c r="G1079" s="8">
        <f t="shared" si="49"/>
        <v>0.2104922182204183</v>
      </c>
      <c r="H1079" s="7">
        <v>5833.2483099999999</v>
      </c>
      <c r="I1079" s="7">
        <v>8813.2263899999998</v>
      </c>
      <c r="J1079" s="8">
        <f t="shared" si="50"/>
        <v>0.51086083115841152</v>
      </c>
    </row>
    <row r="1080" spans="1:10" x14ac:dyDescent="0.2">
      <c r="A1080" s="2" t="s">
        <v>113</v>
      </c>
      <c r="B1080" s="2" t="s">
        <v>64</v>
      </c>
      <c r="C1080" s="7">
        <v>36.608550000000001</v>
      </c>
      <c r="D1080" s="7">
        <v>60.129730000000002</v>
      </c>
      <c r="E1080" s="8">
        <f t="shared" si="48"/>
        <v>0.64250509785282395</v>
      </c>
      <c r="F1080" s="7">
        <v>86.018360000000001</v>
      </c>
      <c r="G1080" s="8">
        <f t="shared" si="49"/>
        <v>-0.30096632858380468</v>
      </c>
      <c r="H1080" s="7">
        <v>371.83461999999997</v>
      </c>
      <c r="I1080" s="7">
        <v>434.88330999999999</v>
      </c>
      <c r="J1080" s="8">
        <f t="shared" si="50"/>
        <v>0.16956110756981158</v>
      </c>
    </row>
    <row r="1081" spans="1:10" x14ac:dyDescent="0.2">
      <c r="A1081" s="2" t="s">
        <v>113</v>
      </c>
      <c r="B1081" s="2" t="s">
        <v>65</v>
      </c>
      <c r="C1081" s="7">
        <v>0</v>
      </c>
      <c r="D1081" s="7">
        <v>314.06623000000002</v>
      </c>
      <c r="E1081" s="8" t="str">
        <f t="shared" si="48"/>
        <v/>
      </c>
      <c r="F1081" s="7">
        <v>273.72165999999999</v>
      </c>
      <c r="G1081" s="8">
        <f t="shared" si="49"/>
        <v>0.14739268350191947</v>
      </c>
      <c r="H1081" s="7">
        <v>7744.5198499999997</v>
      </c>
      <c r="I1081" s="7">
        <v>5838.3479900000002</v>
      </c>
      <c r="J1081" s="8">
        <f t="shared" si="50"/>
        <v>-0.24613170305193288</v>
      </c>
    </row>
    <row r="1082" spans="1:10" x14ac:dyDescent="0.2">
      <c r="A1082" s="2" t="s">
        <v>113</v>
      </c>
      <c r="B1082" s="2" t="s">
        <v>66</v>
      </c>
      <c r="C1082" s="7">
        <v>14218.124690000001</v>
      </c>
      <c r="D1082" s="7">
        <v>15878.42741</v>
      </c>
      <c r="E1082" s="8">
        <f t="shared" si="48"/>
        <v>0.11677367839991848</v>
      </c>
      <c r="F1082" s="7">
        <v>6852.1666400000004</v>
      </c>
      <c r="G1082" s="8">
        <f t="shared" si="49"/>
        <v>1.3172856476240047</v>
      </c>
      <c r="H1082" s="7">
        <v>139040.16252000001</v>
      </c>
      <c r="I1082" s="7">
        <v>93024.837639999998</v>
      </c>
      <c r="J1082" s="8">
        <f t="shared" si="50"/>
        <v>-0.33094987840927625</v>
      </c>
    </row>
    <row r="1083" spans="1:10" x14ac:dyDescent="0.2">
      <c r="A1083" s="2" t="s">
        <v>113</v>
      </c>
      <c r="B1083" s="2" t="s">
        <v>67</v>
      </c>
      <c r="C1083" s="7">
        <v>1429.46299</v>
      </c>
      <c r="D1083" s="7">
        <v>1103.0596700000001</v>
      </c>
      <c r="E1083" s="8">
        <f t="shared" si="48"/>
        <v>-0.22833981871751707</v>
      </c>
      <c r="F1083" s="7">
        <v>1190.6139599999999</v>
      </c>
      <c r="G1083" s="8">
        <f t="shared" si="49"/>
        <v>-7.353709341691228E-2</v>
      </c>
      <c r="H1083" s="7">
        <v>12543.1841</v>
      </c>
      <c r="I1083" s="7">
        <v>8289.5986900000007</v>
      </c>
      <c r="J1083" s="8">
        <f t="shared" si="50"/>
        <v>-0.33911528174094163</v>
      </c>
    </row>
    <row r="1084" spans="1:10" x14ac:dyDescent="0.2">
      <c r="A1084" s="2" t="s">
        <v>113</v>
      </c>
      <c r="B1084" s="2" t="s">
        <v>68</v>
      </c>
      <c r="C1084" s="7">
        <v>0</v>
      </c>
      <c r="D1084" s="7">
        <v>0</v>
      </c>
      <c r="E1084" s="8" t="str">
        <f t="shared" si="48"/>
        <v/>
      </c>
      <c r="F1084" s="7">
        <v>4.1571999999999996</v>
      </c>
      <c r="G1084" s="8">
        <f t="shared" si="49"/>
        <v>-1</v>
      </c>
      <c r="H1084" s="7">
        <v>64.064880000000002</v>
      </c>
      <c r="I1084" s="7">
        <v>45.18477</v>
      </c>
      <c r="J1084" s="8">
        <f t="shared" si="50"/>
        <v>-0.29470296362062964</v>
      </c>
    </row>
    <row r="1085" spans="1:10" x14ac:dyDescent="0.2">
      <c r="A1085" s="2" t="s">
        <v>113</v>
      </c>
      <c r="B1085" s="2" t="s">
        <v>69</v>
      </c>
      <c r="C1085" s="7">
        <v>67.07835</v>
      </c>
      <c r="D1085" s="7">
        <v>0</v>
      </c>
      <c r="E1085" s="8">
        <f t="shared" si="48"/>
        <v>-1</v>
      </c>
      <c r="F1085" s="7">
        <v>15.44702</v>
      </c>
      <c r="G1085" s="8">
        <f t="shared" si="49"/>
        <v>-1</v>
      </c>
      <c r="H1085" s="7">
        <v>218.53227000000001</v>
      </c>
      <c r="I1085" s="7">
        <v>113.13741</v>
      </c>
      <c r="J1085" s="8">
        <f t="shared" si="50"/>
        <v>-0.48228511056971135</v>
      </c>
    </row>
    <row r="1086" spans="1:10" x14ac:dyDescent="0.2">
      <c r="A1086" s="2" t="s">
        <v>113</v>
      </c>
      <c r="B1086" s="2" t="s">
        <v>70</v>
      </c>
      <c r="C1086" s="7">
        <v>52.40108</v>
      </c>
      <c r="D1086" s="7">
        <v>97.092299999999994</v>
      </c>
      <c r="E1086" s="8">
        <f t="shared" si="48"/>
        <v>0.85286829966099931</v>
      </c>
      <c r="F1086" s="7">
        <v>60.910330000000002</v>
      </c>
      <c r="G1086" s="8">
        <f t="shared" si="49"/>
        <v>0.59402025896100041</v>
      </c>
      <c r="H1086" s="7">
        <v>295.25315999999998</v>
      </c>
      <c r="I1086" s="7">
        <v>800.88567999999998</v>
      </c>
      <c r="J1086" s="8">
        <f t="shared" si="50"/>
        <v>1.7125388937412223</v>
      </c>
    </row>
    <row r="1087" spans="1:10" x14ac:dyDescent="0.2">
      <c r="A1087" s="2" t="s">
        <v>113</v>
      </c>
      <c r="B1087" s="2" t="s">
        <v>71</v>
      </c>
      <c r="C1087" s="7">
        <v>539.68025999999998</v>
      </c>
      <c r="D1087" s="7">
        <v>0</v>
      </c>
      <c r="E1087" s="8">
        <f t="shared" si="48"/>
        <v>-1</v>
      </c>
      <c r="F1087" s="7">
        <v>0</v>
      </c>
      <c r="G1087" s="8" t="str">
        <f t="shared" si="49"/>
        <v/>
      </c>
      <c r="H1087" s="7">
        <v>1899.5326299999999</v>
      </c>
      <c r="I1087" s="7">
        <v>2878.0273900000002</v>
      </c>
      <c r="J1087" s="8">
        <f t="shared" si="50"/>
        <v>0.51512395446452541</v>
      </c>
    </row>
    <row r="1088" spans="1:10" x14ac:dyDescent="0.2">
      <c r="A1088" s="2" t="s">
        <v>113</v>
      </c>
      <c r="B1088" s="2" t="s">
        <v>72</v>
      </c>
      <c r="C1088" s="7">
        <v>1037.03107</v>
      </c>
      <c r="D1088" s="7">
        <v>1846.0031300000001</v>
      </c>
      <c r="E1088" s="8">
        <f t="shared" si="48"/>
        <v>0.78008468926586749</v>
      </c>
      <c r="F1088" s="7">
        <v>1519.57383</v>
      </c>
      <c r="G1088" s="8">
        <f t="shared" si="49"/>
        <v>0.21481634755449819</v>
      </c>
      <c r="H1088" s="7">
        <v>8469.4344799999999</v>
      </c>
      <c r="I1088" s="7">
        <v>13741.805829999999</v>
      </c>
      <c r="J1088" s="8">
        <f t="shared" si="50"/>
        <v>0.62251752020165574</v>
      </c>
    </row>
    <row r="1089" spans="1:10" x14ac:dyDescent="0.2">
      <c r="A1089" s="2" t="s">
        <v>113</v>
      </c>
      <c r="B1089" s="2" t="s">
        <v>73</v>
      </c>
      <c r="C1089" s="7">
        <v>149.29954000000001</v>
      </c>
      <c r="D1089" s="7">
        <v>197.87616</v>
      </c>
      <c r="E1089" s="8">
        <f t="shared" si="48"/>
        <v>0.32536349408712173</v>
      </c>
      <c r="F1089" s="7">
        <v>185.04703000000001</v>
      </c>
      <c r="G1089" s="8">
        <f t="shared" si="49"/>
        <v>6.9329024086471458E-2</v>
      </c>
      <c r="H1089" s="7">
        <v>1791.0936099999999</v>
      </c>
      <c r="I1089" s="7">
        <v>1601.3860099999999</v>
      </c>
      <c r="J1089" s="8">
        <f t="shared" si="50"/>
        <v>-0.10591718877272971</v>
      </c>
    </row>
    <row r="1090" spans="1:10" x14ac:dyDescent="0.2">
      <c r="A1090" s="2" t="s">
        <v>113</v>
      </c>
      <c r="B1090" s="2" t="s">
        <v>74</v>
      </c>
      <c r="C1090" s="7">
        <v>378.04516000000001</v>
      </c>
      <c r="D1090" s="7">
        <v>433.14283999999998</v>
      </c>
      <c r="E1090" s="8">
        <f t="shared" si="48"/>
        <v>0.14574364607656909</v>
      </c>
      <c r="F1090" s="7">
        <v>542.68480999999997</v>
      </c>
      <c r="G1090" s="8">
        <f t="shared" si="49"/>
        <v>-0.20185191842756756</v>
      </c>
      <c r="H1090" s="7">
        <v>4506.9462800000001</v>
      </c>
      <c r="I1090" s="7">
        <v>6356.8607199999997</v>
      </c>
      <c r="J1090" s="8">
        <f t="shared" si="50"/>
        <v>0.41045850672974948</v>
      </c>
    </row>
    <row r="1091" spans="1:10" x14ac:dyDescent="0.2">
      <c r="A1091" s="2" t="s">
        <v>113</v>
      </c>
      <c r="B1091" s="2" t="s">
        <v>75</v>
      </c>
      <c r="C1091" s="7">
        <v>1064.5414800000001</v>
      </c>
      <c r="D1091" s="7">
        <v>1795.3395499999999</v>
      </c>
      <c r="E1091" s="8">
        <f t="shared" si="48"/>
        <v>0.68649092940934509</v>
      </c>
      <c r="F1091" s="7">
        <v>1352.9886100000001</v>
      </c>
      <c r="G1091" s="8">
        <f t="shared" si="49"/>
        <v>0.32694358010892621</v>
      </c>
      <c r="H1091" s="7">
        <v>9261.6553299999996</v>
      </c>
      <c r="I1091" s="7">
        <v>13992.377850000001</v>
      </c>
      <c r="J1091" s="8">
        <f t="shared" si="50"/>
        <v>0.51078585322392911</v>
      </c>
    </row>
    <row r="1092" spans="1:10" x14ac:dyDescent="0.2">
      <c r="A1092" s="2" t="s">
        <v>113</v>
      </c>
      <c r="B1092" s="2" t="s">
        <v>76</v>
      </c>
      <c r="C1092" s="7">
        <v>0</v>
      </c>
      <c r="D1092" s="7">
        <v>0</v>
      </c>
      <c r="E1092" s="8" t="str">
        <f t="shared" si="48"/>
        <v/>
      </c>
      <c r="F1092" s="7">
        <v>0</v>
      </c>
      <c r="G1092" s="8" t="str">
        <f t="shared" si="49"/>
        <v/>
      </c>
      <c r="H1092" s="7">
        <v>0</v>
      </c>
      <c r="I1092" s="7">
        <v>0</v>
      </c>
      <c r="J1092" s="8" t="str">
        <f t="shared" si="50"/>
        <v/>
      </c>
    </row>
    <row r="1093" spans="1:10" x14ac:dyDescent="0.2">
      <c r="A1093" s="2" t="s">
        <v>113</v>
      </c>
      <c r="B1093" s="2" t="s">
        <v>77</v>
      </c>
      <c r="C1093" s="7">
        <v>43.311720000000001</v>
      </c>
      <c r="D1093" s="7">
        <v>293.64605999999998</v>
      </c>
      <c r="E1093" s="8">
        <f t="shared" ref="E1093:E1156" si="51">IF(C1093=0,"",(D1093/C1093-1))</f>
        <v>5.7798291086107865</v>
      </c>
      <c r="F1093" s="7">
        <v>212.68906999999999</v>
      </c>
      <c r="G1093" s="8">
        <f t="shared" ref="G1093:G1156" si="52">IF(F1093=0,"",(D1093/F1093-1))</f>
        <v>0.380635403596433</v>
      </c>
      <c r="H1093" s="7">
        <v>709.16151000000002</v>
      </c>
      <c r="I1093" s="7">
        <v>1364.63472</v>
      </c>
      <c r="J1093" s="8">
        <f t="shared" ref="J1093:J1156" si="53">IF(H1093=0,"",(I1093/H1093-1))</f>
        <v>0.92429326853906657</v>
      </c>
    </row>
    <row r="1094" spans="1:10" x14ac:dyDescent="0.2">
      <c r="A1094" s="2" t="s">
        <v>113</v>
      </c>
      <c r="B1094" s="2" t="s">
        <v>78</v>
      </c>
      <c r="C1094" s="7">
        <v>0</v>
      </c>
      <c r="D1094" s="7">
        <v>0</v>
      </c>
      <c r="E1094" s="8" t="str">
        <f t="shared" si="51"/>
        <v/>
      </c>
      <c r="F1094" s="7">
        <v>52.063290000000002</v>
      </c>
      <c r="G1094" s="8">
        <f t="shared" si="52"/>
        <v>-1</v>
      </c>
      <c r="H1094" s="7">
        <v>19.408110000000001</v>
      </c>
      <c r="I1094" s="7">
        <v>96.046530000000004</v>
      </c>
      <c r="J1094" s="8">
        <f t="shared" si="53"/>
        <v>3.9487832663767879</v>
      </c>
    </row>
    <row r="1095" spans="1:10" x14ac:dyDescent="0.2">
      <c r="A1095" s="2" t="s">
        <v>113</v>
      </c>
      <c r="B1095" s="2" t="s">
        <v>79</v>
      </c>
      <c r="C1095" s="7">
        <v>5127.6532699999998</v>
      </c>
      <c r="D1095" s="7">
        <v>433.42664000000002</v>
      </c>
      <c r="E1095" s="8">
        <f t="shared" si="51"/>
        <v>-0.91547270901957845</v>
      </c>
      <c r="F1095" s="7">
        <v>3040.3828600000002</v>
      </c>
      <c r="G1095" s="8">
        <f t="shared" si="52"/>
        <v>-0.85744340105903638</v>
      </c>
      <c r="H1095" s="7">
        <v>16094.35867</v>
      </c>
      <c r="I1095" s="7">
        <v>20377.316419999999</v>
      </c>
      <c r="J1095" s="8">
        <f t="shared" si="53"/>
        <v>0.2661154655378386</v>
      </c>
    </row>
    <row r="1096" spans="1:10" x14ac:dyDescent="0.2">
      <c r="A1096" s="2" t="s">
        <v>113</v>
      </c>
      <c r="B1096" s="2" t="s">
        <v>80</v>
      </c>
      <c r="C1096" s="7">
        <v>394502.54044999997</v>
      </c>
      <c r="D1096" s="7">
        <v>425125.58032000001</v>
      </c>
      <c r="E1096" s="8">
        <f t="shared" si="51"/>
        <v>7.7624442760416912E-2</v>
      </c>
      <c r="F1096" s="7">
        <v>385831.61381000001</v>
      </c>
      <c r="G1096" s="8">
        <f t="shared" si="52"/>
        <v>0.10184226772394567</v>
      </c>
      <c r="H1096" s="7">
        <v>3542720.5644399999</v>
      </c>
      <c r="I1096" s="7">
        <v>3409244.2393399999</v>
      </c>
      <c r="J1096" s="8">
        <f t="shared" si="53"/>
        <v>-3.767622161334605E-2</v>
      </c>
    </row>
    <row r="1097" spans="1:10" x14ac:dyDescent="0.2">
      <c r="A1097" s="2" t="s">
        <v>113</v>
      </c>
      <c r="B1097" s="2" t="s">
        <v>80</v>
      </c>
      <c r="C1097" s="7">
        <v>0</v>
      </c>
      <c r="D1097" s="7">
        <v>0</v>
      </c>
      <c r="E1097" s="8" t="str">
        <f t="shared" si="51"/>
        <v/>
      </c>
      <c r="F1097" s="7">
        <v>0</v>
      </c>
      <c r="G1097" s="8" t="str">
        <f t="shared" si="52"/>
        <v/>
      </c>
      <c r="H1097" s="7">
        <v>72.789180000000002</v>
      </c>
      <c r="I1097" s="7">
        <v>0</v>
      </c>
      <c r="J1097" s="8">
        <f t="shared" si="53"/>
        <v>-1</v>
      </c>
    </row>
    <row r="1098" spans="1:10" x14ac:dyDescent="0.2">
      <c r="A1098" s="2" t="s">
        <v>114</v>
      </c>
      <c r="B1098" s="2" t="s">
        <v>25</v>
      </c>
      <c r="C1098" s="7">
        <v>0</v>
      </c>
      <c r="D1098" s="7">
        <v>0</v>
      </c>
      <c r="E1098" s="8" t="str">
        <f t="shared" si="51"/>
        <v/>
      </c>
      <c r="F1098" s="7">
        <v>0</v>
      </c>
      <c r="G1098" s="8" t="str">
        <f t="shared" si="52"/>
        <v/>
      </c>
      <c r="H1098" s="7">
        <v>0</v>
      </c>
      <c r="I1098" s="7">
        <v>1.17075</v>
      </c>
      <c r="J1098" s="8" t="str">
        <f t="shared" si="53"/>
        <v/>
      </c>
    </row>
    <row r="1099" spans="1:10" x14ac:dyDescent="0.2">
      <c r="A1099" s="2" t="s">
        <v>114</v>
      </c>
      <c r="B1099" s="2" t="s">
        <v>37</v>
      </c>
      <c r="C1099" s="7">
        <v>20.698080000000001</v>
      </c>
      <c r="D1099" s="7">
        <v>84.302379999999999</v>
      </c>
      <c r="E1099" s="8">
        <f t="shared" si="51"/>
        <v>3.0729565254361759</v>
      </c>
      <c r="F1099" s="7">
        <v>0</v>
      </c>
      <c r="G1099" s="8" t="str">
        <f t="shared" si="52"/>
        <v/>
      </c>
      <c r="H1099" s="7">
        <v>335.72190999999998</v>
      </c>
      <c r="I1099" s="7">
        <v>259.63350000000003</v>
      </c>
      <c r="J1099" s="8">
        <f t="shared" si="53"/>
        <v>-0.22664118049370074</v>
      </c>
    </row>
    <row r="1100" spans="1:10" x14ac:dyDescent="0.2">
      <c r="A1100" s="2" t="s">
        <v>114</v>
      </c>
      <c r="B1100" s="2" t="s">
        <v>38</v>
      </c>
      <c r="C1100" s="7">
        <v>45.246589999999998</v>
      </c>
      <c r="D1100" s="7">
        <v>0</v>
      </c>
      <c r="E1100" s="8">
        <f t="shared" si="51"/>
        <v>-1</v>
      </c>
      <c r="F1100" s="7">
        <v>0</v>
      </c>
      <c r="G1100" s="8" t="str">
        <f t="shared" si="52"/>
        <v/>
      </c>
      <c r="H1100" s="7">
        <v>75.410989999999998</v>
      </c>
      <c r="I1100" s="7">
        <v>101.9808</v>
      </c>
      <c r="J1100" s="8">
        <f t="shared" si="53"/>
        <v>0.35233339331574887</v>
      </c>
    </row>
    <row r="1101" spans="1:10" x14ac:dyDescent="0.2">
      <c r="A1101" s="2" t="s">
        <v>114</v>
      </c>
      <c r="B1101" s="2" t="s">
        <v>42</v>
      </c>
      <c r="C1101" s="7">
        <v>285.58828</v>
      </c>
      <c r="D1101" s="7">
        <v>135.36790999999999</v>
      </c>
      <c r="E1101" s="8">
        <f t="shared" si="51"/>
        <v>-0.52600327296344229</v>
      </c>
      <c r="F1101" s="7">
        <v>220.26676</v>
      </c>
      <c r="G1101" s="8">
        <f t="shared" si="52"/>
        <v>-0.3854365043549921</v>
      </c>
      <c r="H1101" s="7">
        <v>3482.1268500000001</v>
      </c>
      <c r="I1101" s="7">
        <v>1284.07251</v>
      </c>
      <c r="J1101" s="8">
        <f t="shared" si="53"/>
        <v>-0.63123901991106379</v>
      </c>
    </row>
    <row r="1102" spans="1:10" x14ac:dyDescent="0.2">
      <c r="A1102" s="2" t="s">
        <v>114</v>
      </c>
      <c r="B1102" s="2" t="s">
        <v>52</v>
      </c>
      <c r="C1102" s="7">
        <v>0</v>
      </c>
      <c r="D1102" s="7">
        <v>0</v>
      </c>
      <c r="E1102" s="8" t="str">
        <f t="shared" si="51"/>
        <v/>
      </c>
      <c r="F1102" s="7">
        <v>0</v>
      </c>
      <c r="G1102" s="8" t="str">
        <f t="shared" si="52"/>
        <v/>
      </c>
      <c r="H1102" s="7">
        <v>56.490949999999998</v>
      </c>
      <c r="I1102" s="7">
        <v>17.05123</v>
      </c>
      <c r="J1102" s="8">
        <f t="shared" si="53"/>
        <v>-0.6981599707563777</v>
      </c>
    </row>
    <row r="1103" spans="1:10" x14ac:dyDescent="0.2">
      <c r="A1103" s="2" t="s">
        <v>114</v>
      </c>
      <c r="B1103" s="2" t="s">
        <v>53</v>
      </c>
      <c r="C1103" s="7">
        <v>0</v>
      </c>
      <c r="D1103" s="7">
        <v>0</v>
      </c>
      <c r="E1103" s="8" t="str">
        <f t="shared" si="51"/>
        <v/>
      </c>
      <c r="F1103" s="7">
        <v>0</v>
      </c>
      <c r="G1103" s="8" t="str">
        <f t="shared" si="52"/>
        <v/>
      </c>
      <c r="H1103" s="7">
        <v>10.0434</v>
      </c>
      <c r="I1103" s="7">
        <v>0</v>
      </c>
      <c r="J1103" s="8">
        <f t="shared" si="53"/>
        <v>-1</v>
      </c>
    </row>
    <row r="1104" spans="1:10" x14ac:dyDescent="0.2">
      <c r="A1104" s="2" t="s">
        <v>114</v>
      </c>
      <c r="B1104" s="2" t="s">
        <v>56</v>
      </c>
      <c r="C1104" s="7">
        <v>101.86042999999999</v>
      </c>
      <c r="D1104" s="7">
        <v>0</v>
      </c>
      <c r="E1104" s="8">
        <f t="shared" si="51"/>
        <v>-1</v>
      </c>
      <c r="F1104" s="7">
        <v>33.152009999999997</v>
      </c>
      <c r="G1104" s="8">
        <f t="shared" si="52"/>
        <v>-1</v>
      </c>
      <c r="H1104" s="7">
        <v>673.90638999999999</v>
      </c>
      <c r="I1104" s="7">
        <v>225.24100999999999</v>
      </c>
      <c r="J1104" s="8">
        <f t="shared" si="53"/>
        <v>-0.66576810467697156</v>
      </c>
    </row>
    <row r="1105" spans="1:10" x14ac:dyDescent="0.2">
      <c r="A1105" s="2" t="s">
        <v>114</v>
      </c>
      <c r="B1105" s="2" t="s">
        <v>80</v>
      </c>
      <c r="C1105" s="7">
        <v>453.39337999999998</v>
      </c>
      <c r="D1105" s="7">
        <v>219.67028999999999</v>
      </c>
      <c r="E1105" s="8">
        <f t="shared" si="51"/>
        <v>-0.51549735904833893</v>
      </c>
      <c r="F1105" s="7">
        <v>253.41876999999999</v>
      </c>
      <c r="G1105" s="8">
        <f t="shared" si="52"/>
        <v>-0.1331727716932728</v>
      </c>
      <c r="H1105" s="7">
        <v>4633.7004900000002</v>
      </c>
      <c r="I1105" s="7">
        <v>1889.1497999999999</v>
      </c>
      <c r="J1105" s="8">
        <f t="shared" si="53"/>
        <v>-0.59230213431425305</v>
      </c>
    </row>
    <row r="1106" spans="1:10" x14ac:dyDescent="0.2">
      <c r="A1106" s="2" t="s">
        <v>115</v>
      </c>
      <c r="B1106" s="2" t="s">
        <v>14</v>
      </c>
      <c r="C1106" s="7">
        <v>0</v>
      </c>
      <c r="D1106" s="7">
        <v>96.244810000000001</v>
      </c>
      <c r="E1106" s="8" t="str">
        <f t="shared" si="51"/>
        <v/>
      </c>
      <c r="F1106" s="7">
        <v>0</v>
      </c>
      <c r="G1106" s="8" t="str">
        <f t="shared" si="52"/>
        <v/>
      </c>
      <c r="H1106" s="7">
        <v>21.101680000000002</v>
      </c>
      <c r="I1106" s="7">
        <v>96.244810000000001</v>
      </c>
      <c r="J1106" s="8">
        <f t="shared" si="53"/>
        <v>3.5610022519533988</v>
      </c>
    </row>
    <row r="1107" spans="1:10" x14ac:dyDescent="0.2">
      <c r="A1107" s="2" t="s">
        <v>115</v>
      </c>
      <c r="B1107" s="2" t="s">
        <v>15</v>
      </c>
      <c r="C1107" s="7">
        <v>0</v>
      </c>
      <c r="D1107" s="7">
        <v>0</v>
      </c>
      <c r="E1107" s="8" t="str">
        <f t="shared" si="51"/>
        <v/>
      </c>
      <c r="F1107" s="7">
        <v>0</v>
      </c>
      <c r="G1107" s="8" t="str">
        <f t="shared" si="52"/>
        <v/>
      </c>
      <c r="H1107" s="7">
        <v>18.490970000000001</v>
      </c>
      <c r="I1107" s="7">
        <v>26.60314</v>
      </c>
      <c r="J1107" s="8">
        <f t="shared" si="53"/>
        <v>0.43870981349274807</v>
      </c>
    </row>
    <row r="1108" spans="1:10" x14ac:dyDescent="0.2">
      <c r="A1108" s="2" t="s">
        <v>115</v>
      </c>
      <c r="B1108" s="2" t="s">
        <v>25</v>
      </c>
      <c r="C1108" s="7">
        <v>0</v>
      </c>
      <c r="D1108" s="7">
        <v>0</v>
      </c>
      <c r="E1108" s="8" t="str">
        <f t="shared" si="51"/>
        <v/>
      </c>
      <c r="F1108" s="7">
        <v>93.366420000000005</v>
      </c>
      <c r="G1108" s="8">
        <f t="shared" si="52"/>
        <v>-1</v>
      </c>
      <c r="H1108" s="7">
        <v>0</v>
      </c>
      <c r="I1108" s="7">
        <v>93.366420000000005</v>
      </c>
      <c r="J1108" s="8" t="str">
        <f t="shared" si="53"/>
        <v/>
      </c>
    </row>
    <row r="1109" spans="1:10" x14ac:dyDescent="0.2">
      <c r="A1109" s="2" t="s">
        <v>115</v>
      </c>
      <c r="B1109" s="2" t="s">
        <v>28</v>
      </c>
      <c r="C1109" s="7">
        <v>0</v>
      </c>
      <c r="D1109" s="7">
        <v>2.6566999999999998</v>
      </c>
      <c r="E1109" s="8" t="str">
        <f t="shared" si="51"/>
        <v/>
      </c>
      <c r="F1109" s="7">
        <v>0</v>
      </c>
      <c r="G1109" s="8" t="str">
        <f t="shared" si="52"/>
        <v/>
      </c>
      <c r="H1109" s="7">
        <v>0</v>
      </c>
      <c r="I1109" s="7">
        <v>107.04004999999999</v>
      </c>
      <c r="J1109" s="8" t="str">
        <f t="shared" si="53"/>
        <v/>
      </c>
    </row>
    <row r="1110" spans="1:10" x14ac:dyDescent="0.2">
      <c r="A1110" s="2" t="s">
        <v>115</v>
      </c>
      <c r="B1110" s="2" t="s">
        <v>29</v>
      </c>
      <c r="C1110" s="7">
        <v>0</v>
      </c>
      <c r="D1110" s="7">
        <v>0</v>
      </c>
      <c r="E1110" s="8" t="str">
        <f t="shared" si="51"/>
        <v/>
      </c>
      <c r="F1110" s="7">
        <v>0</v>
      </c>
      <c r="G1110" s="8" t="str">
        <f t="shared" si="52"/>
        <v/>
      </c>
      <c r="H1110" s="7">
        <v>70.271709999999999</v>
      </c>
      <c r="I1110" s="7">
        <v>349.44747000000001</v>
      </c>
      <c r="J1110" s="8">
        <f t="shared" si="53"/>
        <v>3.972804418734083</v>
      </c>
    </row>
    <row r="1111" spans="1:10" x14ac:dyDescent="0.2">
      <c r="A1111" s="2" t="s">
        <v>115</v>
      </c>
      <c r="B1111" s="2" t="s">
        <v>30</v>
      </c>
      <c r="C1111" s="7">
        <v>0</v>
      </c>
      <c r="D1111" s="7">
        <v>0</v>
      </c>
      <c r="E1111" s="8" t="str">
        <f t="shared" si="51"/>
        <v/>
      </c>
      <c r="F1111" s="7">
        <v>0</v>
      </c>
      <c r="G1111" s="8" t="str">
        <f t="shared" si="52"/>
        <v/>
      </c>
      <c r="H1111" s="7">
        <v>0</v>
      </c>
      <c r="I1111" s="7">
        <v>0</v>
      </c>
      <c r="J1111" s="8" t="str">
        <f t="shared" si="53"/>
        <v/>
      </c>
    </row>
    <row r="1112" spans="1:10" x14ac:dyDescent="0.2">
      <c r="A1112" s="2" t="s">
        <v>115</v>
      </c>
      <c r="B1112" s="2" t="s">
        <v>37</v>
      </c>
      <c r="C1112" s="7">
        <v>25.631609999999998</v>
      </c>
      <c r="D1112" s="7">
        <v>98.547449999999998</v>
      </c>
      <c r="E1112" s="8">
        <f t="shared" si="51"/>
        <v>2.8447623851954678</v>
      </c>
      <c r="F1112" s="7">
        <v>240.79741999999999</v>
      </c>
      <c r="G1112" s="8">
        <f t="shared" si="52"/>
        <v>-0.59074540748816995</v>
      </c>
      <c r="H1112" s="7">
        <v>56.259329999999999</v>
      </c>
      <c r="I1112" s="7">
        <v>557.66052000000002</v>
      </c>
      <c r="J1112" s="8">
        <f t="shared" si="53"/>
        <v>8.9123206764104737</v>
      </c>
    </row>
    <row r="1113" spans="1:10" x14ac:dyDescent="0.2">
      <c r="A1113" s="2" t="s">
        <v>115</v>
      </c>
      <c r="B1113" s="2" t="s">
        <v>40</v>
      </c>
      <c r="C1113" s="7">
        <v>0</v>
      </c>
      <c r="D1113" s="7">
        <v>0</v>
      </c>
      <c r="E1113" s="8" t="str">
        <f t="shared" si="51"/>
        <v/>
      </c>
      <c r="F1113" s="7">
        <v>0</v>
      </c>
      <c r="G1113" s="8" t="str">
        <f t="shared" si="52"/>
        <v/>
      </c>
      <c r="H1113" s="7">
        <v>469.43484999999998</v>
      </c>
      <c r="I1113" s="7">
        <v>0</v>
      </c>
      <c r="J1113" s="8">
        <f t="shared" si="53"/>
        <v>-1</v>
      </c>
    </row>
    <row r="1114" spans="1:10" x14ac:dyDescent="0.2">
      <c r="A1114" s="2" t="s">
        <v>115</v>
      </c>
      <c r="B1114" s="2" t="s">
        <v>42</v>
      </c>
      <c r="C1114" s="7">
        <v>256.30662000000001</v>
      </c>
      <c r="D1114" s="7">
        <v>683.43472999999994</v>
      </c>
      <c r="E1114" s="8">
        <f t="shared" si="51"/>
        <v>1.666473187465856</v>
      </c>
      <c r="F1114" s="7">
        <v>59.159210000000002</v>
      </c>
      <c r="G1114" s="8">
        <f t="shared" si="52"/>
        <v>10.552465457195929</v>
      </c>
      <c r="H1114" s="7">
        <v>6207.1885899999997</v>
      </c>
      <c r="I1114" s="7">
        <v>1343.67759</v>
      </c>
      <c r="J1114" s="8">
        <f t="shared" si="53"/>
        <v>-0.78352879560245481</v>
      </c>
    </row>
    <row r="1115" spans="1:10" x14ac:dyDescent="0.2">
      <c r="A1115" s="2" t="s">
        <v>115</v>
      </c>
      <c r="B1115" s="2" t="s">
        <v>43</v>
      </c>
      <c r="C1115" s="7">
        <v>0</v>
      </c>
      <c r="D1115" s="7">
        <v>702.89</v>
      </c>
      <c r="E1115" s="8" t="str">
        <f t="shared" si="51"/>
        <v/>
      </c>
      <c r="F1115" s="7">
        <v>0</v>
      </c>
      <c r="G1115" s="8" t="str">
        <f t="shared" si="52"/>
        <v/>
      </c>
      <c r="H1115" s="7">
        <v>19665.734949999998</v>
      </c>
      <c r="I1115" s="7">
        <v>7303.8461799999995</v>
      </c>
      <c r="J1115" s="8">
        <f t="shared" si="53"/>
        <v>-0.62860039563382808</v>
      </c>
    </row>
    <row r="1116" spans="1:10" x14ac:dyDescent="0.2">
      <c r="A1116" s="2" t="s">
        <v>115</v>
      </c>
      <c r="B1116" s="2" t="s">
        <v>49</v>
      </c>
      <c r="C1116" s="7">
        <v>0</v>
      </c>
      <c r="D1116" s="7">
        <v>0</v>
      </c>
      <c r="E1116" s="8" t="str">
        <f t="shared" si="51"/>
        <v/>
      </c>
      <c r="F1116" s="7">
        <v>0</v>
      </c>
      <c r="G1116" s="8" t="str">
        <f t="shared" si="52"/>
        <v/>
      </c>
      <c r="H1116" s="7">
        <v>9.48</v>
      </c>
      <c r="I1116" s="7">
        <v>0</v>
      </c>
      <c r="J1116" s="8">
        <f t="shared" si="53"/>
        <v>-1</v>
      </c>
    </row>
    <row r="1117" spans="1:10" x14ac:dyDescent="0.2">
      <c r="A1117" s="2" t="s">
        <v>115</v>
      </c>
      <c r="B1117" s="2" t="s">
        <v>50</v>
      </c>
      <c r="C1117" s="7">
        <v>0</v>
      </c>
      <c r="D1117" s="7">
        <v>0</v>
      </c>
      <c r="E1117" s="8" t="str">
        <f t="shared" si="51"/>
        <v/>
      </c>
      <c r="F1117" s="7">
        <v>0</v>
      </c>
      <c r="G1117" s="8" t="str">
        <f t="shared" si="52"/>
        <v/>
      </c>
      <c r="H1117" s="7">
        <v>38.325429999999997</v>
      </c>
      <c r="I1117" s="7">
        <v>0</v>
      </c>
      <c r="J1117" s="8">
        <f t="shared" si="53"/>
        <v>-1</v>
      </c>
    </row>
    <row r="1118" spans="1:10" x14ac:dyDescent="0.2">
      <c r="A1118" s="2" t="s">
        <v>115</v>
      </c>
      <c r="B1118" s="2" t="s">
        <v>52</v>
      </c>
      <c r="C1118" s="7">
        <v>0</v>
      </c>
      <c r="D1118" s="7">
        <v>0</v>
      </c>
      <c r="E1118" s="8" t="str">
        <f t="shared" si="51"/>
        <v/>
      </c>
      <c r="F1118" s="7">
        <v>0</v>
      </c>
      <c r="G1118" s="8" t="str">
        <f t="shared" si="52"/>
        <v/>
      </c>
      <c r="H1118" s="7">
        <v>0</v>
      </c>
      <c r="I1118" s="7">
        <v>0</v>
      </c>
      <c r="J1118" s="8" t="str">
        <f t="shared" si="53"/>
        <v/>
      </c>
    </row>
    <row r="1119" spans="1:10" x14ac:dyDescent="0.2">
      <c r="A1119" s="2" t="s">
        <v>115</v>
      </c>
      <c r="B1119" s="2" t="s">
        <v>53</v>
      </c>
      <c r="C1119" s="7">
        <v>0</v>
      </c>
      <c r="D1119" s="7">
        <v>52.429000000000002</v>
      </c>
      <c r="E1119" s="8" t="str">
        <f t="shared" si="51"/>
        <v/>
      </c>
      <c r="F1119" s="7">
        <v>0</v>
      </c>
      <c r="G1119" s="8" t="str">
        <f t="shared" si="52"/>
        <v/>
      </c>
      <c r="H1119" s="7">
        <v>81.915499999999994</v>
      </c>
      <c r="I1119" s="7">
        <v>85.183080000000004</v>
      </c>
      <c r="J1119" s="8">
        <f t="shared" si="53"/>
        <v>3.9889642375374734E-2</v>
      </c>
    </row>
    <row r="1120" spans="1:10" x14ac:dyDescent="0.2">
      <c r="A1120" s="2" t="s">
        <v>115</v>
      </c>
      <c r="B1120" s="2" t="s">
        <v>58</v>
      </c>
      <c r="C1120" s="7">
        <v>0</v>
      </c>
      <c r="D1120" s="7">
        <v>0</v>
      </c>
      <c r="E1120" s="8" t="str">
        <f t="shared" si="51"/>
        <v/>
      </c>
      <c r="F1120" s="7">
        <v>0</v>
      </c>
      <c r="G1120" s="8" t="str">
        <f t="shared" si="52"/>
        <v/>
      </c>
      <c r="H1120" s="7">
        <v>0</v>
      </c>
      <c r="I1120" s="7">
        <v>0</v>
      </c>
      <c r="J1120" s="8" t="str">
        <f t="shared" si="53"/>
        <v/>
      </c>
    </row>
    <row r="1121" spans="1:10" x14ac:dyDescent="0.2">
      <c r="A1121" s="2" t="s">
        <v>115</v>
      </c>
      <c r="B1121" s="2" t="s">
        <v>59</v>
      </c>
      <c r="C1121" s="7">
        <v>0</v>
      </c>
      <c r="D1121" s="7">
        <v>0</v>
      </c>
      <c r="E1121" s="8" t="str">
        <f t="shared" si="51"/>
        <v/>
      </c>
      <c r="F1121" s="7">
        <v>0</v>
      </c>
      <c r="G1121" s="8" t="str">
        <f t="shared" si="52"/>
        <v/>
      </c>
      <c r="H1121" s="7">
        <v>171.22036</v>
      </c>
      <c r="I1121" s="7">
        <v>0</v>
      </c>
      <c r="J1121" s="8">
        <f t="shared" si="53"/>
        <v>-1</v>
      </c>
    </row>
    <row r="1122" spans="1:10" x14ac:dyDescent="0.2">
      <c r="A1122" s="2" t="s">
        <v>115</v>
      </c>
      <c r="B1122" s="2" t="s">
        <v>72</v>
      </c>
      <c r="C1122" s="7">
        <v>153.86626999999999</v>
      </c>
      <c r="D1122" s="7">
        <v>205.55704</v>
      </c>
      <c r="E1122" s="8">
        <f t="shared" si="51"/>
        <v>0.33594607837052282</v>
      </c>
      <c r="F1122" s="7">
        <v>0</v>
      </c>
      <c r="G1122" s="8" t="str">
        <f t="shared" si="52"/>
        <v/>
      </c>
      <c r="H1122" s="7">
        <v>448.93473999999998</v>
      </c>
      <c r="I1122" s="7">
        <v>603.44478000000004</v>
      </c>
      <c r="J1122" s="8">
        <f t="shared" si="53"/>
        <v>0.34417037986412025</v>
      </c>
    </row>
    <row r="1123" spans="1:10" x14ac:dyDescent="0.2">
      <c r="A1123" s="2" t="s">
        <v>115</v>
      </c>
      <c r="B1123" s="2" t="s">
        <v>74</v>
      </c>
      <c r="C1123" s="7">
        <v>0</v>
      </c>
      <c r="D1123" s="7">
        <v>0</v>
      </c>
      <c r="E1123" s="8" t="str">
        <f t="shared" si="51"/>
        <v/>
      </c>
      <c r="F1123" s="7">
        <v>0</v>
      </c>
      <c r="G1123" s="8" t="str">
        <f t="shared" si="52"/>
        <v/>
      </c>
      <c r="H1123" s="7">
        <v>339.95</v>
      </c>
      <c r="I1123" s="7">
        <v>0</v>
      </c>
      <c r="J1123" s="8">
        <f t="shared" si="53"/>
        <v>-1</v>
      </c>
    </row>
    <row r="1124" spans="1:10" x14ac:dyDescent="0.2">
      <c r="A1124" s="2" t="s">
        <v>115</v>
      </c>
      <c r="B1124" s="2" t="s">
        <v>80</v>
      </c>
      <c r="C1124" s="7">
        <v>435.80450000000002</v>
      </c>
      <c r="D1124" s="7">
        <v>1841.75973</v>
      </c>
      <c r="E1124" s="8">
        <f t="shared" si="51"/>
        <v>3.2261145307127395</v>
      </c>
      <c r="F1124" s="7">
        <v>393.32305000000002</v>
      </c>
      <c r="G1124" s="8">
        <f t="shared" si="52"/>
        <v>3.6825624127546046</v>
      </c>
      <c r="H1124" s="7">
        <v>27598.308110000002</v>
      </c>
      <c r="I1124" s="7">
        <v>10566.51404</v>
      </c>
      <c r="J1124" s="8">
        <f t="shared" si="53"/>
        <v>-0.61713181844754761</v>
      </c>
    </row>
    <row r="1125" spans="1:10" x14ac:dyDescent="0.2">
      <c r="A1125" s="2" t="s">
        <v>116</v>
      </c>
      <c r="B1125" s="2" t="s">
        <v>8</v>
      </c>
      <c r="C1125" s="7">
        <v>38.348700000000001</v>
      </c>
      <c r="D1125" s="7">
        <v>0</v>
      </c>
      <c r="E1125" s="8">
        <f t="shared" si="51"/>
        <v>-1</v>
      </c>
      <c r="F1125" s="7">
        <v>0</v>
      </c>
      <c r="G1125" s="8" t="str">
        <f t="shared" si="52"/>
        <v/>
      </c>
      <c r="H1125" s="7">
        <v>100.98273</v>
      </c>
      <c r="I1125" s="7">
        <v>76.670330000000007</v>
      </c>
      <c r="J1125" s="8">
        <f t="shared" si="53"/>
        <v>-0.24075799891724059</v>
      </c>
    </row>
    <row r="1126" spans="1:10" x14ac:dyDescent="0.2">
      <c r="A1126" s="2" t="s">
        <v>116</v>
      </c>
      <c r="B1126" s="2" t="s">
        <v>10</v>
      </c>
      <c r="C1126" s="7">
        <v>0</v>
      </c>
      <c r="D1126" s="7">
        <v>42.05</v>
      </c>
      <c r="E1126" s="8" t="str">
        <f t="shared" si="51"/>
        <v/>
      </c>
      <c r="F1126" s="7">
        <v>0</v>
      </c>
      <c r="G1126" s="8" t="str">
        <f t="shared" si="52"/>
        <v/>
      </c>
      <c r="H1126" s="7">
        <v>81.900000000000006</v>
      </c>
      <c r="I1126" s="7">
        <v>663.08</v>
      </c>
      <c r="J1126" s="8">
        <f t="shared" si="53"/>
        <v>7.0962148962148959</v>
      </c>
    </row>
    <row r="1127" spans="1:10" x14ac:dyDescent="0.2">
      <c r="A1127" s="2" t="s">
        <v>116</v>
      </c>
      <c r="B1127" s="2" t="s">
        <v>12</v>
      </c>
      <c r="C1127" s="7">
        <v>0</v>
      </c>
      <c r="D1127" s="7">
        <v>0</v>
      </c>
      <c r="E1127" s="8" t="str">
        <f t="shared" si="51"/>
        <v/>
      </c>
      <c r="F1127" s="7">
        <v>0</v>
      </c>
      <c r="G1127" s="8" t="str">
        <f t="shared" si="52"/>
        <v/>
      </c>
      <c r="H1127" s="7">
        <v>460.19301000000002</v>
      </c>
      <c r="I1127" s="7">
        <v>0</v>
      </c>
      <c r="J1127" s="8">
        <f t="shared" si="53"/>
        <v>-1</v>
      </c>
    </row>
    <row r="1128" spans="1:10" x14ac:dyDescent="0.2">
      <c r="A1128" s="2" t="s">
        <v>116</v>
      </c>
      <c r="B1128" s="2" t="s">
        <v>14</v>
      </c>
      <c r="C1128" s="7">
        <v>113.9665</v>
      </c>
      <c r="D1128" s="7">
        <v>68.696110000000004</v>
      </c>
      <c r="E1128" s="8">
        <f t="shared" si="51"/>
        <v>-0.39722541273093404</v>
      </c>
      <c r="F1128" s="7">
        <v>103.86373</v>
      </c>
      <c r="G1128" s="8">
        <f t="shared" si="52"/>
        <v>-0.33859384791976943</v>
      </c>
      <c r="H1128" s="7">
        <v>1837.3245099999999</v>
      </c>
      <c r="I1128" s="7">
        <v>821.73747000000003</v>
      </c>
      <c r="J1128" s="8">
        <f t="shared" si="53"/>
        <v>-0.5527532204966884</v>
      </c>
    </row>
    <row r="1129" spans="1:10" x14ac:dyDescent="0.2">
      <c r="A1129" s="2" t="s">
        <v>116</v>
      </c>
      <c r="B1129" s="2" t="s">
        <v>15</v>
      </c>
      <c r="C1129" s="7">
        <v>0</v>
      </c>
      <c r="D1129" s="7">
        <v>0</v>
      </c>
      <c r="E1129" s="8" t="str">
        <f t="shared" si="51"/>
        <v/>
      </c>
      <c r="F1129" s="7">
        <v>139.47657000000001</v>
      </c>
      <c r="G1129" s="8">
        <f t="shared" si="52"/>
        <v>-1</v>
      </c>
      <c r="H1129" s="7">
        <v>658.03686000000005</v>
      </c>
      <c r="I1129" s="7">
        <v>1609.2559699999999</v>
      </c>
      <c r="J1129" s="8">
        <f t="shared" si="53"/>
        <v>1.4455407710747386</v>
      </c>
    </row>
    <row r="1130" spans="1:10" x14ac:dyDescent="0.2">
      <c r="A1130" s="2" t="s">
        <v>116</v>
      </c>
      <c r="B1130" s="2" t="s">
        <v>17</v>
      </c>
      <c r="C1130" s="7">
        <v>0</v>
      </c>
      <c r="D1130" s="7">
        <v>0</v>
      </c>
      <c r="E1130" s="8" t="str">
        <f t="shared" si="51"/>
        <v/>
      </c>
      <c r="F1130" s="7">
        <v>0</v>
      </c>
      <c r="G1130" s="8" t="str">
        <f t="shared" si="52"/>
        <v/>
      </c>
      <c r="H1130" s="7">
        <v>0</v>
      </c>
      <c r="I1130" s="7">
        <v>0</v>
      </c>
      <c r="J1130" s="8" t="str">
        <f t="shared" si="53"/>
        <v/>
      </c>
    </row>
    <row r="1131" spans="1:10" x14ac:dyDescent="0.2">
      <c r="A1131" s="2" t="s">
        <v>116</v>
      </c>
      <c r="B1131" s="2" t="s">
        <v>18</v>
      </c>
      <c r="C1131" s="7">
        <v>11.978</v>
      </c>
      <c r="D1131" s="7">
        <v>33.6</v>
      </c>
      <c r="E1131" s="8">
        <f t="shared" si="51"/>
        <v>1.8051427617298383</v>
      </c>
      <c r="F1131" s="7">
        <v>266</v>
      </c>
      <c r="G1131" s="8">
        <f t="shared" si="52"/>
        <v>-0.87368421052631584</v>
      </c>
      <c r="H1131" s="7">
        <v>853.75094000000001</v>
      </c>
      <c r="I1131" s="7">
        <v>460.49349999999998</v>
      </c>
      <c r="J1131" s="8">
        <f t="shared" si="53"/>
        <v>-0.46062314145153394</v>
      </c>
    </row>
    <row r="1132" spans="1:10" x14ac:dyDescent="0.2">
      <c r="A1132" s="2" t="s">
        <v>116</v>
      </c>
      <c r="B1132" s="2" t="s">
        <v>23</v>
      </c>
      <c r="C1132" s="7">
        <v>28.6875</v>
      </c>
      <c r="D1132" s="7">
        <v>36.25</v>
      </c>
      <c r="E1132" s="8">
        <f t="shared" si="51"/>
        <v>0.26361655773420489</v>
      </c>
      <c r="F1132" s="7">
        <v>0</v>
      </c>
      <c r="G1132" s="8" t="str">
        <f t="shared" si="52"/>
        <v/>
      </c>
      <c r="H1132" s="7">
        <v>109.6875</v>
      </c>
      <c r="I1132" s="7">
        <v>68.429500000000004</v>
      </c>
      <c r="J1132" s="8">
        <f t="shared" si="53"/>
        <v>-0.3761413105413105</v>
      </c>
    </row>
    <row r="1133" spans="1:10" x14ac:dyDescent="0.2">
      <c r="A1133" s="2" t="s">
        <v>116</v>
      </c>
      <c r="B1133" s="2" t="s">
        <v>24</v>
      </c>
      <c r="C1133" s="7">
        <v>0</v>
      </c>
      <c r="D1133" s="7">
        <v>0</v>
      </c>
      <c r="E1133" s="8" t="str">
        <f t="shared" si="51"/>
        <v/>
      </c>
      <c r="F1133" s="7">
        <v>0</v>
      </c>
      <c r="G1133" s="8" t="str">
        <f t="shared" si="52"/>
        <v/>
      </c>
      <c r="H1133" s="7">
        <v>0</v>
      </c>
      <c r="I1133" s="7">
        <v>1696.5</v>
      </c>
      <c r="J1133" s="8" t="str">
        <f t="shared" si="53"/>
        <v/>
      </c>
    </row>
    <row r="1134" spans="1:10" x14ac:dyDescent="0.2">
      <c r="A1134" s="2" t="s">
        <v>116</v>
      </c>
      <c r="B1134" s="2" t="s">
        <v>25</v>
      </c>
      <c r="C1134" s="7">
        <v>153.09431000000001</v>
      </c>
      <c r="D1134" s="7">
        <v>155.81308999999999</v>
      </c>
      <c r="E1134" s="8">
        <f t="shared" si="51"/>
        <v>1.7758857269090988E-2</v>
      </c>
      <c r="F1134" s="7">
        <v>0</v>
      </c>
      <c r="G1134" s="8" t="str">
        <f t="shared" si="52"/>
        <v/>
      </c>
      <c r="H1134" s="7">
        <v>1108.4695899999999</v>
      </c>
      <c r="I1134" s="7">
        <v>951.17638999999997</v>
      </c>
      <c r="J1134" s="8">
        <f t="shared" si="53"/>
        <v>-0.14190123158904155</v>
      </c>
    </row>
    <row r="1135" spans="1:10" x14ac:dyDescent="0.2">
      <c r="A1135" s="2" t="s">
        <v>116</v>
      </c>
      <c r="B1135" s="2" t="s">
        <v>26</v>
      </c>
      <c r="C1135" s="7">
        <v>0</v>
      </c>
      <c r="D1135" s="7">
        <v>0</v>
      </c>
      <c r="E1135" s="8" t="str">
        <f t="shared" si="51"/>
        <v/>
      </c>
      <c r="F1135" s="7">
        <v>0</v>
      </c>
      <c r="G1135" s="8" t="str">
        <f t="shared" si="52"/>
        <v/>
      </c>
      <c r="H1135" s="7">
        <v>0</v>
      </c>
      <c r="I1135" s="7">
        <v>0</v>
      </c>
      <c r="J1135" s="8" t="str">
        <f t="shared" si="53"/>
        <v/>
      </c>
    </row>
    <row r="1136" spans="1:10" x14ac:dyDescent="0.2">
      <c r="A1136" s="2" t="s">
        <v>116</v>
      </c>
      <c r="B1136" s="2" t="s">
        <v>27</v>
      </c>
      <c r="C1136" s="7">
        <v>160.53468000000001</v>
      </c>
      <c r="D1136" s="7">
        <v>271.5</v>
      </c>
      <c r="E1136" s="8">
        <f t="shared" si="51"/>
        <v>0.69122335435558213</v>
      </c>
      <c r="F1136" s="7">
        <v>277.06</v>
      </c>
      <c r="G1136" s="8">
        <f t="shared" si="52"/>
        <v>-2.0067855338193885E-2</v>
      </c>
      <c r="H1136" s="7">
        <v>1434.47702</v>
      </c>
      <c r="I1136" s="7">
        <v>1148.66398</v>
      </c>
      <c r="J1136" s="8">
        <f t="shared" si="53"/>
        <v>-0.19924546438534096</v>
      </c>
    </row>
    <row r="1137" spans="1:10" x14ac:dyDescent="0.2">
      <c r="A1137" s="2" t="s">
        <v>116</v>
      </c>
      <c r="B1137" s="2" t="s">
        <v>28</v>
      </c>
      <c r="C1137" s="7">
        <v>32.350119999999997</v>
      </c>
      <c r="D1137" s="7">
        <v>0</v>
      </c>
      <c r="E1137" s="8">
        <f t="shared" si="51"/>
        <v>-1</v>
      </c>
      <c r="F1137" s="7">
        <v>0</v>
      </c>
      <c r="G1137" s="8" t="str">
        <f t="shared" si="52"/>
        <v/>
      </c>
      <c r="H1137" s="7">
        <v>305.77289999999999</v>
      </c>
      <c r="I1137" s="7">
        <v>540.18070999999998</v>
      </c>
      <c r="J1137" s="8">
        <f t="shared" si="53"/>
        <v>0.76660753781646451</v>
      </c>
    </row>
    <row r="1138" spans="1:10" x14ac:dyDescent="0.2">
      <c r="A1138" s="2" t="s">
        <v>116</v>
      </c>
      <c r="B1138" s="2" t="s">
        <v>29</v>
      </c>
      <c r="C1138" s="7">
        <v>44.244340000000001</v>
      </c>
      <c r="D1138" s="7">
        <v>0</v>
      </c>
      <c r="E1138" s="8">
        <f t="shared" si="51"/>
        <v>-1</v>
      </c>
      <c r="F1138" s="7">
        <v>0</v>
      </c>
      <c r="G1138" s="8" t="str">
        <f t="shared" si="52"/>
        <v/>
      </c>
      <c r="H1138" s="7">
        <v>1211.38275</v>
      </c>
      <c r="I1138" s="7">
        <v>1430.46208</v>
      </c>
      <c r="J1138" s="8">
        <f t="shared" si="53"/>
        <v>0.18085062710361366</v>
      </c>
    </row>
    <row r="1139" spans="1:10" x14ac:dyDescent="0.2">
      <c r="A1139" s="2" t="s">
        <v>116</v>
      </c>
      <c r="B1139" s="2" t="s">
        <v>30</v>
      </c>
      <c r="C1139" s="7">
        <v>50.948</v>
      </c>
      <c r="D1139" s="7">
        <v>0</v>
      </c>
      <c r="E1139" s="8">
        <f t="shared" si="51"/>
        <v>-1</v>
      </c>
      <c r="F1139" s="7">
        <v>0</v>
      </c>
      <c r="G1139" s="8" t="str">
        <f t="shared" si="52"/>
        <v/>
      </c>
      <c r="H1139" s="7">
        <v>50.948</v>
      </c>
      <c r="I1139" s="7">
        <v>0</v>
      </c>
      <c r="J1139" s="8">
        <f t="shared" si="53"/>
        <v>-1</v>
      </c>
    </row>
    <row r="1140" spans="1:10" x14ac:dyDescent="0.2">
      <c r="A1140" s="2" t="s">
        <v>116</v>
      </c>
      <c r="B1140" s="2" t="s">
        <v>31</v>
      </c>
      <c r="C1140" s="7">
        <v>0</v>
      </c>
      <c r="D1140" s="7">
        <v>0</v>
      </c>
      <c r="E1140" s="8" t="str">
        <f t="shared" si="51"/>
        <v/>
      </c>
      <c r="F1140" s="7">
        <v>0</v>
      </c>
      <c r="G1140" s="8" t="str">
        <f t="shared" si="52"/>
        <v/>
      </c>
      <c r="H1140" s="7">
        <v>5.98</v>
      </c>
      <c r="I1140" s="7">
        <v>0</v>
      </c>
      <c r="J1140" s="8">
        <f t="shared" si="53"/>
        <v>-1</v>
      </c>
    </row>
    <row r="1141" spans="1:10" x14ac:dyDescent="0.2">
      <c r="A1141" s="2" t="s">
        <v>116</v>
      </c>
      <c r="B1141" s="2" t="s">
        <v>32</v>
      </c>
      <c r="C1141" s="7">
        <v>0</v>
      </c>
      <c r="D1141" s="7">
        <v>0</v>
      </c>
      <c r="E1141" s="8" t="str">
        <f t="shared" si="51"/>
        <v/>
      </c>
      <c r="F1141" s="7">
        <v>0</v>
      </c>
      <c r="G1141" s="8" t="str">
        <f t="shared" si="52"/>
        <v/>
      </c>
      <c r="H1141" s="7">
        <v>0</v>
      </c>
      <c r="I1141" s="7">
        <v>41.496429999999997</v>
      </c>
      <c r="J1141" s="8" t="str">
        <f t="shared" si="53"/>
        <v/>
      </c>
    </row>
    <row r="1142" spans="1:10" x14ac:dyDescent="0.2">
      <c r="A1142" s="2" t="s">
        <v>116</v>
      </c>
      <c r="B1142" s="2" t="s">
        <v>35</v>
      </c>
      <c r="C1142" s="7">
        <v>0</v>
      </c>
      <c r="D1142" s="7">
        <v>0</v>
      </c>
      <c r="E1142" s="8" t="str">
        <f t="shared" si="51"/>
        <v/>
      </c>
      <c r="F1142" s="7">
        <v>0</v>
      </c>
      <c r="G1142" s="8" t="str">
        <f t="shared" si="52"/>
        <v/>
      </c>
      <c r="H1142" s="7">
        <v>63.7</v>
      </c>
      <c r="I1142" s="7">
        <v>149.25149999999999</v>
      </c>
      <c r="J1142" s="8">
        <f t="shared" si="53"/>
        <v>1.343037676609105</v>
      </c>
    </row>
    <row r="1143" spans="1:10" x14ac:dyDescent="0.2">
      <c r="A1143" s="2" t="s">
        <v>116</v>
      </c>
      <c r="B1143" s="2" t="s">
        <v>36</v>
      </c>
      <c r="C1143" s="7">
        <v>0</v>
      </c>
      <c r="D1143" s="7">
        <v>0</v>
      </c>
      <c r="E1143" s="8" t="str">
        <f t="shared" si="51"/>
        <v/>
      </c>
      <c r="F1143" s="7">
        <v>0</v>
      </c>
      <c r="G1143" s="8" t="str">
        <f t="shared" si="52"/>
        <v/>
      </c>
      <c r="H1143" s="7">
        <v>376.00734999999997</v>
      </c>
      <c r="I1143" s="7">
        <v>0</v>
      </c>
      <c r="J1143" s="8">
        <f t="shared" si="53"/>
        <v>-1</v>
      </c>
    </row>
    <row r="1144" spans="1:10" x14ac:dyDescent="0.2">
      <c r="A1144" s="2" t="s">
        <v>116</v>
      </c>
      <c r="B1144" s="2" t="s">
        <v>37</v>
      </c>
      <c r="C1144" s="7">
        <v>3459.7103699999998</v>
      </c>
      <c r="D1144" s="7">
        <v>3467.6172000000001</v>
      </c>
      <c r="E1144" s="8">
        <f t="shared" si="51"/>
        <v>2.2854022893252779E-3</v>
      </c>
      <c r="F1144" s="7">
        <v>6372.2906899999998</v>
      </c>
      <c r="G1144" s="8">
        <f t="shared" si="52"/>
        <v>-0.45582877983866732</v>
      </c>
      <c r="H1144" s="7">
        <v>48436.968200000003</v>
      </c>
      <c r="I1144" s="7">
        <v>25705.937910000001</v>
      </c>
      <c r="J1144" s="8">
        <f t="shared" si="53"/>
        <v>-0.46929093902289287</v>
      </c>
    </row>
    <row r="1145" spans="1:10" x14ac:dyDescent="0.2">
      <c r="A1145" s="2" t="s">
        <v>116</v>
      </c>
      <c r="B1145" s="2" t="s">
        <v>38</v>
      </c>
      <c r="C1145" s="7">
        <v>0</v>
      </c>
      <c r="D1145" s="7">
        <v>0</v>
      </c>
      <c r="E1145" s="8" t="str">
        <f t="shared" si="51"/>
        <v/>
      </c>
      <c r="F1145" s="7">
        <v>0</v>
      </c>
      <c r="G1145" s="8" t="str">
        <f t="shared" si="52"/>
        <v/>
      </c>
      <c r="H1145" s="7">
        <v>0</v>
      </c>
      <c r="I1145" s="7">
        <v>0</v>
      </c>
      <c r="J1145" s="8" t="str">
        <f t="shared" si="53"/>
        <v/>
      </c>
    </row>
    <row r="1146" spans="1:10" x14ac:dyDescent="0.2">
      <c r="A1146" s="2" t="s">
        <v>116</v>
      </c>
      <c r="B1146" s="2" t="s">
        <v>40</v>
      </c>
      <c r="C1146" s="7">
        <v>0</v>
      </c>
      <c r="D1146" s="7">
        <v>0</v>
      </c>
      <c r="E1146" s="8" t="str">
        <f t="shared" si="51"/>
        <v/>
      </c>
      <c r="F1146" s="7">
        <v>0</v>
      </c>
      <c r="G1146" s="8" t="str">
        <f t="shared" si="52"/>
        <v/>
      </c>
      <c r="H1146" s="7">
        <v>168.93896000000001</v>
      </c>
      <c r="I1146" s="7">
        <v>162.54768000000001</v>
      </c>
      <c r="J1146" s="8">
        <f t="shared" si="53"/>
        <v>-3.783188910361468E-2</v>
      </c>
    </row>
    <row r="1147" spans="1:10" x14ac:dyDescent="0.2">
      <c r="A1147" s="2" t="s">
        <v>116</v>
      </c>
      <c r="B1147" s="2" t="s">
        <v>41</v>
      </c>
      <c r="C1147" s="7">
        <v>0</v>
      </c>
      <c r="D1147" s="7">
        <v>0</v>
      </c>
      <c r="E1147" s="8" t="str">
        <f t="shared" si="51"/>
        <v/>
      </c>
      <c r="F1147" s="7">
        <v>0</v>
      </c>
      <c r="G1147" s="8" t="str">
        <f t="shared" si="52"/>
        <v/>
      </c>
      <c r="H1147" s="7">
        <v>0</v>
      </c>
      <c r="I1147" s="7">
        <v>0</v>
      </c>
      <c r="J1147" s="8" t="str">
        <f t="shared" si="53"/>
        <v/>
      </c>
    </row>
    <row r="1148" spans="1:10" x14ac:dyDescent="0.2">
      <c r="A1148" s="2" t="s">
        <v>116</v>
      </c>
      <c r="B1148" s="2" t="s">
        <v>42</v>
      </c>
      <c r="C1148" s="7">
        <v>1698.4281100000001</v>
      </c>
      <c r="D1148" s="7">
        <v>2405.5007900000001</v>
      </c>
      <c r="E1148" s="8">
        <f t="shared" si="51"/>
        <v>0.41631004329055754</v>
      </c>
      <c r="F1148" s="7">
        <v>1923.5752</v>
      </c>
      <c r="G1148" s="8">
        <f t="shared" si="52"/>
        <v>0.25053639181873422</v>
      </c>
      <c r="H1148" s="7">
        <v>14282.689490000001</v>
      </c>
      <c r="I1148" s="7">
        <v>40615.156849999999</v>
      </c>
      <c r="J1148" s="8">
        <f t="shared" si="53"/>
        <v>1.8436630844937594</v>
      </c>
    </row>
    <row r="1149" spans="1:10" x14ac:dyDescent="0.2">
      <c r="A1149" s="2" t="s">
        <v>116</v>
      </c>
      <c r="B1149" s="2" t="s">
        <v>43</v>
      </c>
      <c r="C1149" s="7">
        <v>264.01877999999999</v>
      </c>
      <c r="D1149" s="7">
        <v>244.01886999999999</v>
      </c>
      <c r="E1149" s="8">
        <f t="shared" si="51"/>
        <v>-7.5751846137611878E-2</v>
      </c>
      <c r="F1149" s="7">
        <v>245.96831</v>
      </c>
      <c r="G1149" s="8">
        <f t="shared" si="52"/>
        <v>-7.9255738269699005E-3</v>
      </c>
      <c r="H1149" s="7">
        <v>1748.3766499999999</v>
      </c>
      <c r="I1149" s="7">
        <v>2089.3735099999999</v>
      </c>
      <c r="J1149" s="8">
        <f t="shared" si="53"/>
        <v>0.19503626978774857</v>
      </c>
    </row>
    <row r="1150" spans="1:10" x14ac:dyDescent="0.2">
      <c r="A1150" s="2" t="s">
        <v>116</v>
      </c>
      <c r="B1150" s="2" t="s">
        <v>44</v>
      </c>
      <c r="C1150" s="7">
        <v>54.749200000000002</v>
      </c>
      <c r="D1150" s="7">
        <v>0</v>
      </c>
      <c r="E1150" s="8">
        <f t="shared" si="51"/>
        <v>-1</v>
      </c>
      <c r="F1150" s="7">
        <v>0</v>
      </c>
      <c r="G1150" s="8" t="str">
        <f t="shared" si="52"/>
        <v/>
      </c>
      <c r="H1150" s="7">
        <v>60.599200000000003</v>
      </c>
      <c r="I1150" s="7">
        <v>52.963999999999999</v>
      </c>
      <c r="J1150" s="8">
        <f t="shared" si="53"/>
        <v>-0.12599506264109106</v>
      </c>
    </row>
    <row r="1151" spans="1:10" x14ac:dyDescent="0.2">
      <c r="A1151" s="2" t="s">
        <v>116</v>
      </c>
      <c r="B1151" s="2" t="s">
        <v>45</v>
      </c>
      <c r="C1151" s="7">
        <v>59.993600000000001</v>
      </c>
      <c r="D1151" s="7">
        <v>20.916</v>
      </c>
      <c r="E1151" s="8">
        <f t="shared" si="51"/>
        <v>-0.6513628120332835</v>
      </c>
      <c r="F1151" s="7">
        <v>160.53178</v>
      </c>
      <c r="G1151" s="8">
        <f t="shared" si="52"/>
        <v>-0.86970804161020332</v>
      </c>
      <c r="H1151" s="7">
        <v>349.38258000000002</v>
      </c>
      <c r="I1151" s="7">
        <v>526.37759000000005</v>
      </c>
      <c r="J1151" s="8">
        <f t="shared" si="53"/>
        <v>0.50659368878665911</v>
      </c>
    </row>
    <row r="1152" spans="1:10" x14ac:dyDescent="0.2">
      <c r="A1152" s="2" t="s">
        <v>116</v>
      </c>
      <c r="B1152" s="2" t="s">
        <v>47</v>
      </c>
      <c r="C1152" s="7">
        <v>29.380400000000002</v>
      </c>
      <c r="D1152" s="7">
        <v>51.950009999999999</v>
      </c>
      <c r="E1152" s="8">
        <f t="shared" si="51"/>
        <v>0.76818593347946229</v>
      </c>
      <c r="F1152" s="7">
        <v>72.94</v>
      </c>
      <c r="G1152" s="8">
        <f t="shared" si="52"/>
        <v>-0.2877706333973129</v>
      </c>
      <c r="H1152" s="7">
        <v>369.30923999999999</v>
      </c>
      <c r="I1152" s="7">
        <v>450.55543</v>
      </c>
      <c r="J1152" s="8">
        <f t="shared" si="53"/>
        <v>0.21999501014380263</v>
      </c>
    </row>
    <row r="1153" spans="1:10" x14ac:dyDescent="0.2">
      <c r="A1153" s="2" t="s">
        <v>116</v>
      </c>
      <c r="B1153" s="2" t="s">
        <v>49</v>
      </c>
      <c r="C1153" s="7">
        <v>0</v>
      </c>
      <c r="D1153" s="7">
        <v>0</v>
      </c>
      <c r="E1153" s="8" t="str">
        <f t="shared" si="51"/>
        <v/>
      </c>
      <c r="F1153" s="7">
        <v>0</v>
      </c>
      <c r="G1153" s="8" t="str">
        <f t="shared" si="52"/>
        <v/>
      </c>
      <c r="H1153" s="7">
        <v>209.91919999999999</v>
      </c>
      <c r="I1153" s="7">
        <v>0</v>
      </c>
      <c r="J1153" s="8">
        <f t="shared" si="53"/>
        <v>-1</v>
      </c>
    </row>
    <row r="1154" spans="1:10" x14ac:dyDescent="0.2">
      <c r="A1154" s="2" t="s">
        <v>116</v>
      </c>
      <c r="B1154" s="2" t="s">
        <v>51</v>
      </c>
      <c r="C1154" s="7">
        <v>38.277119999999996</v>
      </c>
      <c r="D1154" s="7">
        <v>0</v>
      </c>
      <c r="E1154" s="8">
        <f t="shared" si="51"/>
        <v>-1</v>
      </c>
      <c r="F1154" s="7">
        <v>0</v>
      </c>
      <c r="G1154" s="8" t="str">
        <f t="shared" si="52"/>
        <v/>
      </c>
      <c r="H1154" s="7">
        <v>167.96711999999999</v>
      </c>
      <c r="I1154" s="7">
        <v>63.805439999999997</v>
      </c>
      <c r="J1154" s="8">
        <f t="shared" si="53"/>
        <v>-0.62013136856784823</v>
      </c>
    </row>
    <row r="1155" spans="1:10" x14ac:dyDescent="0.2">
      <c r="A1155" s="2" t="s">
        <v>116</v>
      </c>
      <c r="B1155" s="2" t="s">
        <v>52</v>
      </c>
      <c r="C1155" s="7">
        <v>1039.8844099999999</v>
      </c>
      <c r="D1155" s="7">
        <v>0</v>
      </c>
      <c r="E1155" s="8">
        <f t="shared" si="51"/>
        <v>-1</v>
      </c>
      <c r="F1155" s="7">
        <v>1595.2125000000001</v>
      </c>
      <c r="G1155" s="8">
        <f t="shared" si="52"/>
        <v>-1</v>
      </c>
      <c r="H1155" s="7">
        <v>1237.22983</v>
      </c>
      <c r="I1155" s="7">
        <v>3345.5804400000002</v>
      </c>
      <c r="J1155" s="8">
        <f t="shared" si="53"/>
        <v>1.7040897001327555</v>
      </c>
    </row>
    <row r="1156" spans="1:10" x14ac:dyDescent="0.2">
      <c r="A1156" s="2" t="s">
        <v>116</v>
      </c>
      <c r="B1156" s="2" t="s">
        <v>53</v>
      </c>
      <c r="C1156" s="7">
        <v>48.316000000000003</v>
      </c>
      <c r="D1156" s="7">
        <v>18.80376</v>
      </c>
      <c r="E1156" s="8">
        <f t="shared" si="51"/>
        <v>-0.6108171206225681</v>
      </c>
      <c r="F1156" s="7">
        <v>81.366129999999998</v>
      </c>
      <c r="G1156" s="8">
        <f t="shared" si="52"/>
        <v>-0.76889941797649708</v>
      </c>
      <c r="H1156" s="7">
        <v>578.87392999999997</v>
      </c>
      <c r="I1156" s="7">
        <v>610.15695000000005</v>
      </c>
      <c r="J1156" s="8">
        <f t="shared" si="53"/>
        <v>5.4041162295908052E-2</v>
      </c>
    </row>
    <row r="1157" spans="1:10" x14ac:dyDescent="0.2">
      <c r="A1157" s="2" t="s">
        <v>116</v>
      </c>
      <c r="B1157" s="2" t="s">
        <v>54</v>
      </c>
      <c r="C1157" s="7">
        <v>0</v>
      </c>
      <c r="D1157" s="7">
        <v>0</v>
      </c>
      <c r="E1157" s="8" t="str">
        <f t="shared" ref="E1157:E1220" si="54">IF(C1157=0,"",(D1157/C1157-1))</f>
        <v/>
      </c>
      <c r="F1157" s="7">
        <v>0</v>
      </c>
      <c r="G1157" s="8" t="str">
        <f t="shared" ref="G1157:G1220" si="55">IF(F1157=0,"",(D1157/F1157-1))</f>
        <v/>
      </c>
      <c r="H1157" s="7">
        <v>0</v>
      </c>
      <c r="I1157" s="7">
        <v>0</v>
      </c>
      <c r="J1157" s="8" t="str">
        <f t="shared" ref="J1157:J1220" si="56">IF(H1157=0,"",(I1157/H1157-1))</f>
        <v/>
      </c>
    </row>
    <row r="1158" spans="1:10" x14ac:dyDescent="0.2">
      <c r="A1158" s="2" t="s">
        <v>116</v>
      </c>
      <c r="B1158" s="2" t="s">
        <v>55</v>
      </c>
      <c r="C1158" s="7">
        <v>0</v>
      </c>
      <c r="D1158" s="7">
        <v>0</v>
      </c>
      <c r="E1158" s="8" t="str">
        <f t="shared" si="54"/>
        <v/>
      </c>
      <c r="F1158" s="7">
        <v>40.898119999999999</v>
      </c>
      <c r="G1158" s="8">
        <f t="shared" si="55"/>
        <v>-1</v>
      </c>
      <c r="H1158" s="7">
        <v>160.0035</v>
      </c>
      <c r="I1158" s="7">
        <v>40.898119999999999</v>
      </c>
      <c r="J1158" s="8">
        <f t="shared" si="56"/>
        <v>-0.74439234141753152</v>
      </c>
    </row>
    <row r="1159" spans="1:10" x14ac:dyDescent="0.2">
      <c r="A1159" s="2" t="s">
        <v>116</v>
      </c>
      <c r="B1159" s="2" t="s">
        <v>56</v>
      </c>
      <c r="C1159" s="7">
        <v>66.877459999999999</v>
      </c>
      <c r="D1159" s="7">
        <v>0</v>
      </c>
      <c r="E1159" s="8">
        <f t="shared" si="54"/>
        <v>-1</v>
      </c>
      <c r="F1159" s="7">
        <v>17.83624</v>
      </c>
      <c r="G1159" s="8">
        <f t="shared" si="55"/>
        <v>-1</v>
      </c>
      <c r="H1159" s="7">
        <v>215.09943999999999</v>
      </c>
      <c r="I1159" s="7">
        <v>251.48661000000001</v>
      </c>
      <c r="J1159" s="8">
        <f t="shared" si="56"/>
        <v>0.16916441065583454</v>
      </c>
    </row>
    <row r="1160" spans="1:10" x14ac:dyDescent="0.2">
      <c r="A1160" s="2" t="s">
        <v>116</v>
      </c>
      <c r="B1160" s="2" t="s">
        <v>57</v>
      </c>
      <c r="C1160" s="7">
        <v>258.40096</v>
      </c>
      <c r="D1160" s="7">
        <v>0</v>
      </c>
      <c r="E1160" s="8">
        <f t="shared" si="54"/>
        <v>-1</v>
      </c>
      <c r="F1160" s="7">
        <v>351.57047999999998</v>
      </c>
      <c r="G1160" s="8">
        <f t="shared" si="55"/>
        <v>-1</v>
      </c>
      <c r="H1160" s="7">
        <v>1090.54774</v>
      </c>
      <c r="I1160" s="7">
        <v>889.84829000000002</v>
      </c>
      <c r="J1160" s="8">
        <f t="shared" si="56"/>
        <v>-0.18403545543086441</v>
      </c>
    </row>
    <row r="1161" spans="1:10" x14ac:dyDescent="0.2">
      <c r="A1161" s="2" t="s">
        <v>116</v>
      </c>
      <c r="B1161" s="2" t="s">
        <v>58</v>
      </c>
      <c r="C1161" s="7">
        <v>40.827840000000002</v>
      </c>
      <c r="D1161" s="7">
        <v>283.97331000000003</v>
      </c>
      <c r="E1161" s="8">
        <f t="shared" si="54"/>
        <v>5.955384120247361</v>
      </c>
      <c r="F1161" s="7">
        <v>0</v>
      </c>
      <c r="G1161" s="8" t="str">
        <f t="shared" si="55"/>
        <v/>
      </c>
      <c r="H1161" s="7">
        <v>166.95491000000001</v>
      </c>
      <c r="I1161" s="7">
        <v>387.14488</v>
      </c>
      <c r="J1161" s="8">
        <f t="shared" si="56"/>
        <v>1.3188589062759517</v>
      </c>
    </row>
    <row r="1162" spans="1:10" x14ac:dyDescent="0.2">
      <c r="A1162" s="2" t="s">
        <v>116</v>
      </c>
      <c r="B1162" s="2" t="s">
        <v>62</v>
      </c>
      <c r="C1162" s="7">
        <v>0</v>
      </c>
      <c r="D1162" s="7">
        <v>40.5</v>
      </c>
      <c r="E1162" s="8" t="str">
        <f t="shared" si="54"/>
        <v/>
      </c>
      <c r="F1162" s="7">
        <v>0</v>
      </c>
      <c r="G1162" s="8" t="str">
        <f t="shared" si="55"/>
        <v/>
      </c>
      <c r="H1162" s="7">
        <v>124.74171</v>
      </c>
      <c r="I1162" s="7">
        <v>159.84473</v>
      </c>
      <c r="J1162" s="8">
        <f t="shared" si="56"/>
        <v>0.28140563408983255</v>
      </c>
    </row>
    <row r="1163" spans="1:10" x14ac:dyDescent="0.2">
      <c r="A1163" s="2" t="s">
        <v>116</v>
      </c>
      <c r="B1163" s="2" t="s">
        <v>66</v>
      </c>
      <c r="C1163" s="7">
        <v>32.771799999999999</v>
      </c>
      <c r="D1163" s="7">
        <v>214.39956000000001</v>
      </c>
      <c r="E1163" s="8">
        <f t="shared" si="54"/>
        <v>5.5421966446762161</v>
      </c>
      <c r="F1163" s="7">
        <v>156.93373</v>
      </c>
      <c r="G1163" s="8">
        <f t="shared" si="55"/>
        <v>0.36617895974307135</v>
      </c>
      <c r="H1163" s="7">
        <v>548.85585000000003</v>
      </c>
      <c r="I1163" s="7">
        <v>734.77502000000004</v>
      </c>
      <c r="J1163" s="8">
        <f t="shared" si="56"/>
        <v>0.33873952514125527</v>
      </c>
    </row>
    <row r="1164" spans="1:10" x14ac:dyDescent="0.2">
      <c r="A1164" s="2" t="s">
        <v>116</v>
      </c>
      <c r="B1164" s="2" t="s">
        <v>67</v>
      </c>
      <c r="C1164" s="7">
        <v>0</v>
      </c>
      <c r="D1164" s="7">
        <v>0</v>
      </c>
      <c r="E1164" s="8" t="str">
        <f t="shared" si="54"/>
        <v/>
      </c>
      <c r="F1164" s="7">
        <v>0</v>
      </c>
      <c r="G1164" s="8" t="str">
        <f t="shared" si="55"/>
        <v/>
      </c>
      <c r="H1164" s="7">
        <v>62.156500000000001</v>
      </c>
      <c r="I1164" s="7">
        <v>163.12419</v>
      </c>
      <c r="J1164" s="8">
        <f t="shared" si="56"/>
        <v>1.6244108017665089</v>
      </c>
    </row>
    <row r="1165" spans="1:10" x14ac:dyDescent="0.2">
      <c r="A1165" s="2" t="s">
        <v>116</v>
      </c>
      <c r="B1165" s="2" t="s">
        <v>70</v>
      </c>
      <c r="C1165" s="7">
        <v>0</v>
      </c>
      <c r="D1165" s="7">
        <v>0</v>
      </c>
      <c r="E1165" s="8" t="str">
        <f t="shared" si="54"/>
        <v/>
      </c>
      <c r="F1165" s="7">
        <v>90.6</v>
      </c>
      <c r="G1165" s="8">
        <f t="shared" si="55"/>
        <v>-1</v>
      </c>
      <c r="H1165" s="7">
        <v>139.88</v>
      </c>
      <c r="I1165" s="7">
        <v>1505.19399</v>
      </c>
      <c r="J1165" s="8">
        <f t="shared" si="56"/>
        <v>9.7606090220188744</v>
      </c>
    </row>
    <row r="1166" spans="1:10" x14ac:dyDescent="0.2">
      <c r="A1166" s="2" t="s">
        <v>116</v>
      </c>
      <c r="B1166" s="2" t="s">
        <v>71</v>
      </c>
      <c r="C1166" s="7">
        <v>0</v>
      </c>
      <c r="D1166" s="7">
        <v>0</v>
      </c>
      <c r="E1166" s="8" t="str">
        <f t="shared" si="54"/>
        <v/>
      </c>
      <c r="F1166" s="7">
        <v>0</v>
      </c>
      <c r="G1166" s="8" t="str">
        <f t="shared" si="55"/>
        <v/>
      </c>
      <c r="H1166" s="7">
        <v>33.441000000000003</v>
      </c>
      <c r="I1166" s="7">
        <v>0</v>
      </c>
      <c r="J1166" s="8">
        <f t="shared" si="56"/>
        <v>-1</v>
      </c>
    </row>
    <row r="1167" spans="1:10" x14ac:dyDescent="0.2">
      <c r="A1167" s="2" t="s">
        <v>116</v>
      </c>
      <c r="B1167" s="2" t="s">
        <v>72</v>
      </c>
      <c r="C1167" s="7">
        <v>30.1</v>
      </c>
      <c r="D1167" s="7">
        <v>491.82454999999999</v>
      </c>
      <c r="E1167" s="8">
        <f t="shared" si="54"/>
        <v>15.339686046511627</v>
      </c>
      <c r="F1167" s="7">
        <v>34.534999999999997</v>
      </c>
      <c r="G1167" s="8">
        <f t="shared" si="55"/>
        <v>13.241336325466918</v>
      </c>
      <c r="H1167" s="7">
        <v>559.28206</v>
      </c>
      <c r="I1167" s="7">
        <v>2441.7014100000001</v>
      </c>
      <c r="J1167" s="8">
        <f t="shared" si="56"/>
        <v>3.3657781728239238</v>
      </c>
    </row>
    <row r="1168" spans="1:10" x14ac:dyDescent="0.2">
      <c r="A1168" s="2" t="s">
        <v>116</v>
      </c>
      <c r="B1168" s="2" t="s">
        <v>74</v>
      </c>
      <c r="C1168" s="7">
        <v>0</v>
      </c>
      <c r="D1168" s="7">
        <v>0</v>
      </c>
      <c r="E1168" s="8" t="str">
        <f t="shared" si="54"/>
        <v/>
      </c>
      <c r="F1168" s="7">
        <v>0</v>
      </c>
      <c r="G1168" s="8" t="str">
        <f t="shared" si="55"/>
        <v/>
      </c>
      <c r="H1168" s="7">
        <v>0</v>
      </c>
      <c r="I1168" s="7">
        <v>0</v>
      </c>
      <c r="J1168" s="8" t="str">
        <f t="shared" si="56"/>
        <v/>
      </c>
    </row>
    <row r="1169" spans="1:10" x14ac:dyDescent="0.2">
      <c r="A1169" s="2" t="s">
        <v>116</v>
      </c>
      <c r="B1169" s="2" t="s">
        <v>75</v>
      </c>
      <c r="C1169" s="7">
        <v>33.6</v>
      </c>
      <c r="D1169" s="7">
        <v>0</v>
      </c>
      <c r="E1169" s="8">
        <f t="shared" si="54"/>
        <v>-1</v>
      </c>
      <c r="F1169" s="7">
        <v>0</v>
      </c>
      <c r="G1169" s="8" t="str">
        <f t="shared" si="55"/>
        <v/>
      </c>
      <c r="H1169" s="7">
        <v>33.6</v>
      </c>
      <c r="I1169" s="7">
        <v>200.07841999999999</v>
      </c>
      <c r="J1169" s="8">
        <f t="shared" si="56"/>
        <v>4.9547148809523804</v>
      </c>
    </row>
    <row r="1170" spans="1:10" x14ac:dyDescent="0.2">
      <c r="A1170" s="2" t="s">
        <v>116</v>
      </c>
      <c r="B1170" s="2" t="s">
        <v>80</v>
      </c>
      <c r="C1170" s="7">
        <v>7789.4881999999998</v>
      </c>
      <c r="D1170" s="7">
        <v>7847.4132499999996</v>
      </c>
      <c r="E1170" s="8">
        <f t="shared" si="54"/>
        <v>7.4363101288219546E-3</v>
      </c>
      <c r="F1170" s="7">
        <v>11930.65848</v>
      </c>
      <c r="G1170" s="8">
        <f t="shared" si="55"/>
        <v>-0.34224810280547069</v>
      </c>
      <c r="H1170" s="7">
        <v>79403.430269999997</v>
      </c>
      <c r="I1170" s="7">
        <v>90053.94932</v>
      </c>
      <c r="J1170" s="8">
        <f t="shared" si="56"/>
        <v>0.13413172470993295</v>
      </c>
    </row>
    <row r="1171" spans="1:10" x14ac:dyDescent="0.2">
      <c r="A1171" s="2" t="s">
        <v>117</v>
      </c>
      <c r="B1171" s="2" t="s">
        <v>10</v>
      </c>
      <c r="C1171" s="7">
        <v>17.373200000000001</v>
      </c>
      <c r="D1171" s="7">
        <v>0</v>
      </c>
      <c r="E1171" s="8">
        <f t="shared" si="54"/>
        <v>-1</v>
      </c>
      <c r="F1171" s="7">
        <v>0</v>
      </c>
      <c r="G1171" s="8" t="str">
        <f t="shared" si="55"/>
        <v/>
      </c>
      <c r="H1171" s="7">
        <v>17.373200000000001</v>
      </c>
      <c r="I1171" s="7">
        <v>0</v>
      </c>
      <c r="J1171" s="8">
        <f t="shared" si="56"/>
        <v>-1</v>
      </c>
    </row>
    <row r="1172" spans="1:10" x14ac:dyDescent="0.2">
      <c r="A1172" s="2" t="s">
        <v>117</v>
      </c>
      <c r="B1172" s="2" t="s">
        <v>14</v>
      </c>
      <c r="C1172" s="7">
        <v>0</v>
      </c>
      <c r="D1172" s="7">
        <v>1.8</v>
      </c>
      <c r="E1172" s="8" t="str">
        <f t="shared" si="54"/>
        <v/>
      </c>
      <c r="F1172" s="7">
        <v>0</v>
      </c>
      <c r="G1172" s="8" t="str">
        <f t="shared" si="55"/>
        <v/>
      </c>
      <c r="H1172" s="7">
        <v>1.2692000000000001</v>
      </c>
      <c r="I1172" s="7">
        <v>10.42</v>
      </c>
      <c r="J1172" s="8">
        <f t="shared" si="56"/>
        <v>7.2098959974787267</v>
      </c>
    </row>
    <row r="1173" spans="1:10" x14ac:dyDescent="0.2">
      <c r="A1173" s="2" t="s">
        <v>117</v>
      </c>
      <c r="B1173" s="2" t="s">
        <v>15</v>
      </c>
      <c r="C1173" s="7">
        <v>0</v>
      </c>
      <c r="D1173" s="7">
        <v>0</v>
      </c>
      <c r="E1173" s="8" t="str">
        <f t="shared" si="54"/>
        <v/>
      </c>
      <c r="F1173" s="7">
        <v>0</v>
      </c>
      <c r="G1173" s="8" t="str">
        <f t="shared" si="55"/>
        <v/>
      </c>
      <c r="H1173" s="7">
        <v>0</v>
      </c>
      <c r="I1173" s="7">
        <v>4000</v>
      </c>
      <c r="J1173" s="8" t="str">
        <f t="shared" si="56"/>
        <v/>
      </c>
    </row>
    <row r="1174" spans="1:10" x14ac:dyDescent="0.2">
      <c r="A1174" s="2" t="s">
        <v>117</v>
      </c>
      <c r="B1174" s="2" t="s">
        <v>20</v>
      </c>
      <c r="C1174" s="7">
        <v>49.478050000000003</v>
      </c>
      <c r="D1174" s="7">
        <v>0</v>
      </c>
      <c r="E1174" s="8">
        <f t="shared" si="54"/>
        <v>-1</v>
      </c>
      <c r="F1174" s="7">
        <v>0</v>
      </c>
      <c r="G1174" s="8" t="str">
        <f t="shared" si="55"/>
        <v/>
      </c>
      <c r="H1174" s="7">
        <v>49.478050000000003</v>
      </c>
      <c r="I1174" s="7">
        <v>38.955399999999997</v>
      </c>
      <c r="J1174" s="8">
        <f t="shared" si="56"/>
        <v>-0.21267309443278393</v>
      </c>
    </row>
    <row r="1175" spans="1:10" x14ac:dyDescent="0.2">
      <c r="A1175" s="2" t="s">
        <v>117</v>
      </c>
      <c r="B1175" s="2" t="s">
        <v>25</v>
      </c>
      <c r="C1175" s="7">
        <v>0</v>
      </c>
      <c r="D1175" s="7">
        <v>0</v>
      </c>
      <c r="E1175" s="8" t="str">
        <f t="shared" si="54"/>
        <v/>
      </c>
      <c r="F1175" s="7">
        <v>0</v>
      </c>
      <c r="G1175" s="8" t="str">
        <f t="shared" si="55"/>
        <v/>
      </c>
      <c r="H1175" s="7">
        <v>0</v>
      </c>
      <c r="I1175" s="7">
        <v>24.320509999999999</v>
      </c>
      <c r="J1175" s="8" t="str">
        <f t="shared" si="56"/>
        <v/>
      </c>
    </row>
    <row r="1176" spans="1:10" x14ac:dyDescent="0.2">
      <c r="A1176" s="2" t="s">
        <v>117</v>
      </c>
      <c r="B1176" s="2" t="s">
        <v>29</v>
      </c>
      <c r="C1176" s="7">
        <v>0</v>
      </c>
      <c r="D1176" s="7">
        <v>33.64132</v>
      </c>
      <c r="E1176" s="8" t="str">
        <f t="shared" si="54"/>
        <v/>
      </c>
      <c r="F1176" s="7">
        <v>0</v>
      </c>
      <c r="G1176" s="8" t="str">
        <f t="shared" si="55"/>
        <v/>
      </c>
      <c r="H1176" s="7">
        <v>8.7173999999999996</v>
      </c>
      <c r="I1176" s="7">
        <v>33.64132</v>
      </c>
      <c r="J1176" s="8">
        <f t="shared" si="56"/>
        <v>2.8591001904237503</v>
      </c>
    </row>
    <row r="1177" spans="1:10" x14ac:dyDescent="0.2">
      <c r="A1177" s="2" t="s">
        <v>117</v>
      </c>
      <c r="B1177" s="2" t="s">
        <v>41</v>
      </c>
      <c r="C1177" s="7">
        <v>0</v>
      </c>
      <c r="D1177" s="7">
        <v>0</v>
      </c>
      <c r="E1177" s="8" t="str">
        <f t="shared" si="54"/>
        <v/>
      </c>
      <c r="F1177" s="7">
        <v>0</v>
      </c>
      <c r="G1177" s="8" t="str">
        <f t="shared" si="55"/>
        <v/>
      </c>
      <c r="H1177" s="7">
        <v>155.54999000000001</v>
      </c>
      <c r="I1177" s="7">
        <v>62.40889</v>
      </c>
      <c r="J1177" s="8">
        <f t="shared" si="56"/>
        <v>-0.59878563798043327</v>
      </c>
    </row>
    <row r="1178" spans="1:10" x14ac:dyDescent="0.2">
      <c r="A1178" s="2" t="s">
        <v>117</v>
      </c>
      <c r="B1178" s="2" t="s">
        <v>42</v>
      </c>
      <c r="C1178" s="7">
        <v>7.2654699999999997</v>
      </c>
      <c r="D1178" s="7">
        <v>0</v>
      </c>
      <c r="E1178" s="8">
        <f t="shared" si="54"/>
        <v>-1</v>
      </c>
      <c r="F1178" s="7">
        <v>0</v>
      </c>
      <c r="G1178" s="8" t="str">
        <f t="shared" si="55"/>
        <v/>
      </c>
      <c r="H1178" s="7">
        <v>349.23236000000003</v>
      </c>
      <c r="I1178" s="7">
        <v>316.53111000000001</v>
      </c>
      <c r="J1178" s="8">
        <f t="shared" si="56"/>
        <v>-9.3637514003570566E-2</v>
      </c>
    </row>
    <row r="1179" spans="1:10" x14ac:dyDescent="0.2">
      <c r="A1179" s="2" t="s">
        <v>117</v>
      </c>
      <c r="B1179" s="2" t="s">
        <v>43</v>
      </c>
      <c r="C1179" s="7">
        <v>0</v>
      </c>
      <c r="D1179" s="7">
        <v>46.67407</v>
      </c>
      <c r="E1179" s="8" t="str">
        <f t="shared" si="54"/>
        <v/>
      </c>
      <c r="F1179" s="7">
        <v>11.91836</v>
      </c>
      <c r="G1179" s="8">
        <f t="shared" si="55"/>
        <v>2.9161486983108413</v>
      </c>
      <c r="H1179" s="7">
        <v>38.452939999999998</v>
      </c>
      <c r="I1179" s="7">
        <v>128.49939000000001</v>
      </c>
      <c r="J1179" s="8">
        <f t="shared" si="56"/>
        <v>2.341731217430969</v>
      </c>
    </row>
    <row r="1180" spans="1:10" x14ac:dyDescent="0.2">
      <c r="A1180" s="2" t="s">
        <v>117</v>
      </c>
      <c r="B1180" s="2" t="s">
        <v>52</v>
      </c>
      <c r="C1180" s="7">
        <v>0</v>
      </c>
      <c r="D1180" s="7">
        <v>75.707279999999997</v>
      </c>
      <c r="E1180" s="8" t="str">
        <f t="shared" si="54"/>
        <v/>
      </c>
      <c r="F1180" s="7">
        <v>0</v>
      </c>
      <c r="G1180" s="8" t="str">
        <f t="shared" si="55"/>
        <v/>
      </c>
      <c r="H1180" s="7">
        <v>0</v>
      </c>
      <c r="I1180" s="7">
        <v>75.707279999999997</v>
      </c>
      <c r="J1180" s="8" t="str">
        <f t="shared" si="56"/>
        <v/>
      </c>
    </row>
    <row r="1181" spans="1:10" x14ac:dyDescent="0.2">
      <c r="A1181" s="2" t="s">
        <v>117</v>
      </c>
      <c r="B1181" s="2" t="s">
        <v>80</v>
      </c>
      <c r="C1181" s="7">
        <v>74.116720000000001</v>
      </c>
      <c r="D1181" s="7">
        <v>157.82266999999999</v>
      </c>
      <c r="E1181" s="8">
        <f t="shared" si="54"/>
        <v>1.1293801182783048</v>
      </c>
      <c r="F1181" s="7">
        <v>11.91836</v>
      </c>
      <c r="G1181" s="8">
        <f t="shared" si="55"/>
        <v>12.241978762178688</v>
      </c>
      <c r="H1181" s="7">
        <v>620.07313999999997</v>
      </c>
      <c r="I1181" s="7">
        <v>4690.4839000000002</v>
      </c>
      <c r="J1181" s="8">
        <f t="shared" si="56"/>
        <v>6.5644042572139156</v>
      </c>
    </row>
    <row r="1182" spans="1:10" x14ac:dyDescent="0.2">
      <c r="A1182" s="2" t="s">
        <v>118</v>
      </c>
      <c r="B1182" s="2" t="s">
        <v>8</v>
      </c>
      <c r="C1182" s="7">
        <v>14661.054980000001</v>
      </c>
      <c r="D1182" s="7">
        <v>9010.4696100000001</v>
      </c>
      <c r="E1182" s="8">
        <f t="shared" si="54"/>
        <v>-0.38541464974439377</v>
      </c>
      <c r="F1182" s="7">
        <v>10556.191500000001</v>
      </c>
      <c r="G1182" s="8">
        <f t="shared" si="55"/>
        <v>-0.14642798873059482</v>
      </c>
      <c r="H1182" s="7">
        <v>103504.21285</v>
      </c>
      <c r="I1182" s="7">
        <v>101143.43321</v>
      </c>
      <c r="J1182" s="8">
        <f t="shared" si="56"/>
        <v>-2.280853672517924E-2</v>
      </c>
    </row>
    <row r="1183" spans="1:10" x14ac:dyDescent="0.2">
      <c r="A1183" s="2" t="s">
        <v>118</v>
      </c>
      <c r="B1183" s="2" t="s">
        <v>9</v>
      </c>
      <c r="C1183" s="7">
        <v>35.03</v>
      </c>
      <c r="D1183" s="7">
        <v>1.2573000000000001</v>
      </c>
      <c r="E1183" s="8">
        <f t="shared" si="54"/>
        <v>-0.96410790750785047</v>
      </c>
      <c r="F1183" s="7">
        <v>22.81109</v>
      </c>
      <c r="G1183" s="8">
        <f t="shared" si="55"/>
        <v>-0.94488207271112423</v>
      </c>
      <c r="H1183" s="7">
        <v>218.45289</v>
      </c>
      <c r="I1183" s="7">
        <v>1920.6611</v>
      </c>
      <c r="J1183" s="8">
        <f t="shared" si="56"/>
        <v>7.7921066185025065</v>
      </c>
    </row>
    <row r="1184" spans="1:10" x14ac:dyDescent="0.2">
      <c r="A1184" s="2" t="s">
        <v>118</v>
      </c>
      <c r="B1184" s="2" t="s">
        <v>10</v>
      </c>
      <c r="C1184" s="7">
        <v>735.07741999999996</v>
      </c>
      <c r="D1184" s="7">
        <v>1126.6340700000001</v>
      </c>
      <c r="E1184" s="8">
        <f t="shared" si="54"/>
        <v>0.53267402772350181</v>
      </c>
      <c r="F1184" s="7">
        <v>601.03539999999998</v>
      </c>
      <c r="G1184" s="8">
        <f t="shared" si="55"/>
        <v>0.87448870732073369</v>
      </c>
      <c r="H1184" s="7">
        <v>7333.1099400000003</v>
      </c>
      <c r="I1184" s="7">
        <v>6947.9681899999996</v>
      </c>
      <c r="J1184" s="8">
        <f t="shared" si="56"/>
        <v>-5.2520929476205347E-2</v>
      </c>
    </row>
    <row r="1185" spans="1:10" x14ac:dyDescent="0.2">
      <c r="A1185" s="2" t="s">
        <v>118</v>
      </c>
      <c r="B1185" s="2" t="s">
        <v>11</v>
      </c>
      <c r="C1185" s="7">
        <v>0</v>
      </c>
      <c r="D1185" s="7">
        <v>0</v>
      </c>
      <c r="E1185" s="8" t="str">
        <f t="shared" si="54"/>
        <v/>
      </c>
      <c r="F1185" s="7">
        <v>0</v>
      </c>
      <c r="G1185" s="8" t="str">
        <f t="shared" si="55"/>
        <v/>
      </c>
      <c r="H1185" s="7">
        <v>38.807499999999997</v>
      </c>
      <c r="I1185" s="7">
        <v>0</v>
      </c>
      <c r="J1185" s="8">
        <f t="shared" si="56"/>
        <v>-1</v>
      </c>
    </row>
    <row r="1186" spans="1:10" x14ac:dyDescent="0.2">
      <c r="A1186" s="2" t="s">
        <v>118</v>
      </c>
      <c r="B1186" s="2" t="s">
        <v>12</v>
      </c>
      <c r="C1186" s="7">
        <v>135.94863000000001</v>
      </c>
      <c r="D1186" s="7">
        <v>189.4349</v>
      </c>
      <c r="E1186" s="8">
        <f t="shared" si="54"/>
        <v>0.39343000367123948</v>
      </c>
      <c r="F1186" s="7">
        <v>22.68486</v>
      </c>
      <c r="G1186" s="8">
        <f t="shared" si="55"/>
        <v>7.3507193784753362</v>
      </c>
      <c r="H1186" s="7">
        <v>1515.3451600000001</v>
      </c>
      <c r="I1186" s="7">
        <v>1052.36106</v>
      </c>
      <c r="J1186" s="8">
        <f t="shared" si="56"/>
        <v>-0.30553045749656149</v>
      </c>
    </row>
    <row r="1187" spans="1:10" x14ac:dyDescent="0.2">
      <c r="A1187" s="2" t="s">
        <v>118</v>
      </c>
      <c r="B1187" s="2" t="s">
        <v>13</v>
      </c>
      <c r="C1187" s="7">
        <v>326.69110999999998</v>
      </c>
      <c r="D1187" s="7">
        <v>498.85181</v>
      </c>
      <c r="E1187" s="8">
        <f t="shared" si="54"/>
        <v>0.52698311870194448</v>
      </c>
      <c r="F1187" s="7">
        <v>239.11286999999999</v>
      </c>
      <c r="G1187" s="8">
        <f t="shared" si="55"/>
        <v>1.0862608106372527</v>
      </c>
      <c r="H1187" s="7">
        <v>2760.2084399999999</v>
      </c>
      <c r="I1187" s="7">
        <v>3051.2321700000002</v>
      </c>
      <c r="J1187" s="8">
        <f t="shared" si="56"/>
        <v>0.10543541776866694</v>
      </c>
    </row>
    <row r="1188" spans="1:10" x14ac:dyDescent="0.2">
      <c r="A1188" s="2" t="s">
        <v>118</v>
      </c>
      <c r="B1188" s="2" t="s">
        <v>14</v>
      </c>
      <c r="C1188" s="7">
        <v>129008.663</v>
      </c>
      <c r="D1188" s="7">
        <v>41322.876219999998</v>
      </c>
      <c r="E1188" s="8">
        <f t="shared" si="54"/>
        <v>-0.67968913668999109</v>
      </c>
      <c r="F1188" s="7">
        <v>42640.953370000003</v>
      </c>
      <c r="G1188" s="8">
        <f t="shared" si="55"/>
        <v>-3.0911061921221838E-2</v>
      </c>
      <c r="H1188" s="7">
        <v>770351.88098000002</v>
      </c>
      <c r="I1188" s="7">
        <v>809152.01078000001</v>
      </c>
      <c r="J1188" s="8">
        <f t="shared" si="56"/>
        <v>5.0366761940842553E-2</v>
      </c>
    </row>
    <row r="1189" spans="1:10" x14ac:dyDescent="0.2">
      <c r="A1189" s="2" t="s">
        <v>118</v>
      </c>
      <c r="B1189" s="2" t="s">
        <v>15</v>
      </c>
      <c r="C1189" s="7">
        <v>7131.0321599999997</v>
      </c>
      <c r="D1189" s="7">
        <v>8421.6970999999994</v>
      </c>
      <c r="E1189" s="8">
        <f t="shared" si="54"/>
        <v>0.18099272462122795</v>
      </c>
      <c r="F1189" s="7">
        <v>6974.3939200000004</v>
      </c>
      <c r="G1189" s="8">
        <f t="shared" si="55"/>
        <v>0.20751669558693342</v>
      </c>
      <c r="H1189" s="7">
        <v>52004.131869999997</v>
      </c>
      <c r="I1189" s="7">
        <v>61890.886570000002</v>
      </c>
      <c r="J1189" s="8">
        <f t="shared" si="56"/>
        <v>0.19011479173837431</v>
      </c>
    </row>
    <row r="1190" spans="1:10" x14ac:dyDescent="0.2">
      <c r="A1190" s="2" t="s">
        <v>118</v>
      </c>
      <c r="B1190" s="2" t="s">
        <v>16</v>
      </c>
      <c r="C1190" s="7">
        <v>0</v>
      </c>
      <c r="D1190" s="7">
        <v>7.6186400000000001</v>
      </c>
      <c r="E1190" s="8" t="str">
        <f t="shared" si="54"/>
        <v/>
      </c>
      <c r="F1190" s="7">
        <v>0</v>
      </c>
      <c r="G1190" s="8" t="str">
        <f t="shared" si="55"/>
        <v/>
      </c>
      <c r="H1190" s="7">
        <v>23.091229999999999</v>
      </c>
      <c r="I1190" s="7">
        <v>29.447710000000001</v>
      </c>
      <c r="J1190" s="8">
        <f t="shared" si="56"/>
        <v>0.2752768042239413</v>
      </c>
    </row>
    <row r="1191" spans="1:10" x14ac:dyDescent="0.2">
      <c r="A1191" s="2" t="s">
        <v>118</v>
      </c>
      <c r="B1191" s="2" t="s">
        <v>17</v>
      </c>
      <c r="C1191" s="7">
        <v>3316.7895199999998</v>
      </c>
      <c r="D1191" s="7">
        <v>3695.5491699999998</v>
      </c>
      <c r="E1191" s="8">
        <f t="shared" si="54"/>
        <v>0.11419465953932462</v>
      </c>
      <c r="F1191" s="7">
        <v>4061.7013999999999</v>
      </c>
      <c r="G1191" s="8">
        <f t="shared" si="55"/>
        <v>-9.0147500749316545E-2</v>
      </c>
      <c r="H1191" s="7">
        <v>29970.529829999999</v>
      </c>
      <c r="I1191" s="7">
        <v>30540.038960000002</v>
      </c>
      <c r="J1191" s="8">
        <f t="shared" si="56"/>
        <v>1.9002304371340539E-2</v>
      </c>
    </row>
    <row r="1192" spans="1:10" x14ac:dyDescent="0.2">
      <c r="A1192" s="2" t="s">
        <v>118</v>
      </c>
      <c r="B1192" s="2" t="s">
        <v>18</v>
      </c>
      <c r="C1192" s="7">
        <v>1496.50388</v>
      </c>
      <c r="D1192" s="7">
        <v>1784.27244</v>
      </c>
      <c r="E1192" s="8">
        <f t="shared" si="54"/>
        <v>0.19229389502150829</v>
      </c>
      <c r="F1192" s="7">
        <v>1657.51217</v>
      </c>
      <c r="G1192" s="8">
        <f t="shared" si="55"/>
        <v>7.6476222795999194E-2</v>
      </c>
      <c r="H1192" s="7">
        <v>29389.016380000001</v>
      </c>
      <c r="I1192" s="7">
        <v>16507.106250000001</v>
      </c>
      <c r="J1192" s="8">
        <f t="shared" si="56"/>
        <v>-0.43832396305602384</v>
      </c>
    </row>
    <row r="1193" spans="1:10" x14ac:dyDescent="0.2">
      <c r="A1193" s="2" t="s">
        <v>118</v>
      </c>
      <c r="B1193" s="2" t="s">
        <v>89</v>
      </c>
      <c r="C1193" s="7">
        <v>76.107370000000003</v>
      </c>
      <c r="D1193" s="7">
        <v>24.279399999999999</v>
      </c>
      <c r="E1193" s="8">
        <f t="shared" si="54"/>
        <v>-0.68098490330174333</v>
      </c>
      <c r="F1193" s="7">
        <v>163.96659</v>
      </c>
      <c r="G1193" s="8">
        <f t="shared" si="55"/>
        <v>-0.8519247122233865</v>
      </c>
      <c r="H1193" s="7">
        <v>448.95019000000002</v>
      </c>
      <c r="I1193" s="7">
        <v>711.16092000000003</v>
      </c>
      <c r="J1193" s="8">
        <f t="shared" si="56"/>
        <v>0.5840530549725349</v>
      </c>
    </row>
    <row r="1194" spans="1:10" x14ac:dyDescent="0.2">
      <c r="A1194" s="2" t="s">
        <v>118</v>
      </c>
      <c r="B1194" s="2" t="s">
        <v>19</v>
      </c>
      <c r="C1194" s="7">
        <v>93.518199999999993</v>
      </c>
      <c r="D1194" s="7">
        <v>147.46118999999999</v>
      </c>
      <c r="E1194" s="8">
        <f t="shared" si="54"/>
        <v>0.5768180953012354</v>
      </c>
      <c r="F1194" s="7">
        <v>15.460699999999999</v>
      </c>
      <c r="G1194" s="8">
        <f t="shared" si="55"/>
        <v>8.537808119942822</v>
      </c>
      <c r="H1194" s="7">
        <v>853.32939999999996</v>
      </c>
      <c r="I1194" s="7">
        <v>459.91476</v>
      </c>
      <c r="J1194" s="8">
        <f t="shared" si="56"/>
        <v>-0.46103490633277133</v>
      </c>
    </row>
    <row r="1195" spans="1:10" x14ac:dyDescent="0.2">
      <c r="A1195" s="2" t="s">
        <v>118</v>
      </c>
      <c r="B1195" s="2" t="s">
        <v>20</v>
      </c>
      <c r="C1195" s="7">
        <v>418.63087999999999</v>
      </c>
      <c r="D1195" s="7">
        <v>702.11923000000002</v>
      </c>
      <c r="E1195" s="8">
        <f t="shared" si="54"/>
        <v>0.67717973886685101</v>
      </c>
      <c r="F1195" s="7">
        <v>595.00286000000006</v>
      </c>
      <c r="G1195" s="8">
        <f t="shared" si="55"/>
        <v>0.1800266472668719</v>
      </c>
      <c r="H1195" s="7">
        <v>4415.9970999999996</v>
      </c>
      <c r="I1195" s="7">
        <v>5131.71486</v>
      </c>
      <c r="J1195" s="8">
        <f t="shared" si="56"/>
        <v>0.1620738745503254</v>
      </c>
    </row>
    <row r="1196" spans="1:10" x14ac:dyDescent="0.2">
      <c r="A1196" s="2" t="s">
        <v>118</v>
      </c>
      <c r="B1196" s="2" t="s">
        <v>21</v>
      </c>
      <c r="C1196" s="7">
        <v>124.46066</v>
      </c>
      <c r="D1196" s="7">
        <v>199.84094999999999</v>
      </c>
      <c r="E1196" s="8">
        <f t="shared" si="54"/>
        <v>0.60565555413252659</v>
      </c>
      <c r="F1196" s="7">
        <v>267.54237999999998</v>
      </c>
      <c r="G1196" s="8">
        <f t="shared" si="55"/>
        <v>-0.25304936735630446</v>
      </c>
      <c r="H1196" s="7">
        <v>1232.56305</v>
      </c>
      <c r="I1196" s="7">
        <v>1048.44039</v>
      </c>
      <c r="J1196" s="8">
        <f t="shared" si="56"/>
        <v>-0.14938194033968488</v>
      </c>
    </row>
    <row r="1197" spans="1:10" x14ac:dyDescent="0.2">
      <c r="A1197" s="2" t="s">
        <v>118</v>
      </c>
      <c r="B1197" s="2" t="s">
        <v>22</v>
      </c>
      <c r="C1197" s="7">
        <v>0</v>
      </c>
      <c r="D1197" s="7">
        <v>0</v>
      </c>
      <c r="E1197" s="8" t="str">
        <f t="shared" si="54"/>
        <v/>
      </c>
      <c r="F1197" s="7">
        <v>0</v>
      </c>
      <c r="G1197" s="8" t="str">
        <f t="shared" si="55"/>
        <v/>
      </c>
      <c r="H1197" s="7">
        <v>51.943010000000001</v>
      </c>
      <c r="I1197" s="7">
        <v>0</v>
      </c>
      <c r="J1197" s="8">
        <f t="shared" si="56"/>
        <v>-1</v>
      </c>
    </row>
    <row r="1198" spans="1:10" x14ac:dyDescent="0.2">
      <c r="A1198" s="2" t="s">
        <v>118</v>
      </c>
      <c r="B1198" s="2" t="s">
        <v>23</v>
      </c>
      <c r="C1198" s="7">
        <v>647.50509999999997</v>
      </c>
      <c r="D1198" s="7">
        <v>501.77161000000001</v>
      </c>
      <c r="E1198" s="8">
        <f t="shared" si="54"/>
        <v>-0.22506925428077706</v>
      </c>
      <c r="F1198" s="7">
        <v>519.84537999999998</v>
      </c>
      <c r="G1198" s="8">
        <f t="shared" si="55"/>
        <v>-3.4767588008572825E-2</v>
      </c>
      <c r="H1198" s="7">
        <v>8636.8070000000007</v>
      </c>
      <c r="I1198" s="7">
        <v>4253.30573</v>
      </c>
      <c r="J1198" s="8">
        <f t="shared" si="56"/>
        <v>-0.50753724958772384</v>
      </c>
    </row>
    <row r="1199" spans="1:10" x14ac:dyDescent="0.2">
      <c r="A1199" s="2" t="s">
        <v>118</v>
      </c>
      <c r="B1199" s="2" t="s">
        <v>24</v>
      </c>
      <c r="C1199" s="7">
        <v>55.300370000000001</v>
      </c>
      <c r="D1199" s="7">
        <v>1.2705299999999999</v>
      </c>
      <c r="E1199" s="8">
        <f t="shared" si="54"/>
        <v>-0.97702492768131566</v>
      </c>
      <c r="F1199" s="7">
        <v>105.2796</v>
      </c>
      <c r="G1199" s="8">
        <f t="shared" si="55"/>
        <v>-0.98793185004502293</v>
      </c>
      <c r="H1199" s="7">
        <v>680.34761000000003</v>
      </c>
      <c r="I1199" s="7">
        <v>914.25469999999996</v>
      </c>
      <c r="J1199" s="8">
        <f t="shared" si="56"/>
        <v>0.34380526448825166</v>
      </c>
    </row>
    <row r="1200" spans="1:10" x14ac:dyDescent="0.2">
      <c r="A1200" s="2" t="s">
        <v>118</v>
      </c>
      <c r="B1200" s="2" t="s">
        <v>25</v>
      </c>
      <c r="C1200" s="7">
        <v>75673.292849999998</v>
      </c>
      <c r="D1200" s="7">
        <v>55514.510589999998</v>
      </c>
      <c r="E1200" s="8">
        <f t="shared" si="54"/>
        <v>-0.2663922964203348</v>
      </c>
      <c r="F1200" s="7">
        <v>44584.238279999998</v>
      </c>
      <c r="G1200" s="8">
        <f t="shared" si="55"/>
        <v>0.24516001016671396</v>
      </c>
      <c r="H1200" s="7">
        <v>604950.53067999997</v>
      </c>
      <c r="I1200" s="7">
        <v>412065.44628999999</v>
      </c>
      <c r="J1200" s="8">
        <f t="shared" si="56"/>
        <v>-0.31884439240541829</v>
      </c>
    </row>
    <row r="1201" spans="1:10" x14ac:dyDescent="0.2">
      <c r="A1201" s="2" t="s">
        <v>118</v>
      </c>
      <c r="B1201" s="2" t="s">
        <v>26</v>
      </c>
      <c r="C1201" s="7">
        <v>530.6078</v>
      </c>
      <c r="D1201" s="7">
        <v>414.45080999999999</v>
      </c>
      <c r="E1201" s="8">
        <f t="shared" si="54"/>
        <v>-0.2189130842026823</v>
      </c>
      <c r="F1201" s="7">
        <v>120.87303</v>
      </c>
      <c r="G1201" s="8">
        <f t="shared" si="55"/>
        <v>2.4288112906576429</v>
      </c>
      <c r="H1201" s="7">
        <v>3377.5840600000001</v>
      </c>
      <c r="I1201" s="7">
        <v>2756.0908899999999</v>
      </c>
      <c r="J1201" s="8">
        <f t="shared" si="56"/>
        <v>-0.18400524130848728</v>
      </c>
    </row>
    <row r="1202" spans="1:10" x14ac:dyDescent="0.2">
      <c r="A1202" s="2" t="s">
        <v>118</v>
      </c>
      <c r="B1202" s="2" t="s">
        <v>27</v>
      </c>
      <c r="C1202" s="7">
        <v>5460.08446</v>
      </c>
      <c r="D1202" s="7">
        <v>6618.8982699999997</v>
      </c>
      <c r="E1202" s="8">
        <f t="shared" si="54"/>
        <v>0.21223367852445274</v>
      </c>
      <c r="F1202" s="7">
        <v>4583.5218400000003</v>
      </c>
      <c r="G1202" s="8">
        <f t="shared" si="55"/>
        <v>0.44406386640016526</v>
      </c>
      <c r="H1202" s="7">
        <v>43518.612300000001</v>
      </c>
      <c r="I1202" s="7">
        <v>49100.313280000002</v>
      </c>
      <c r="J1202" s="8">
        <f t="shared" si="56"/>
        <v>0.12826008654692322</v>
      </c>
    </row>
    <row r="1203" spans="1:10" x14ac:dyDescent="0.2">
      <c r="A1203" s="2" t="s">
        <v>118</v>
      </c>
      <c r="B1203" s="2" t="s">
        <v>28</v>
      </c>
      <c r="C1203" s="7">
        <v>844.95308</v>
      </c>
      <c r="D1203" s="7">
        <v>775.37771999999995</v>
      </c>
      <c r="E1203" s="8">
        <f t="shared" si="54"/>
        <v>-8.2342276330894082E-2</v>
      </c>
      <c r="F1203" s="7">
        <v>1097.7966300000001</v>
      </c>
      <c r="G1203" s="8">
        <f t="shared" si="55"/>
        <v>-0.29369639256407631</v>
      </c>
      <c r="H1203" s="7">
        <v>6604.1329599999999</v>
      </c>
      <c r="I1203" s="7">
        <v>7972.4335499999997</v>
      </c>
      <c r="J1203" s="8">
        <f t="shared" si="56"/>
        <v>0.20718852849988645</v>
      </c>
    </row>
    <row r="1204" spans="1:10" x14ac:dyDescent="0.2">
      <c r="A1204" s="2" t="s">
        <v>118</v>
      </c>
      <c r="B1204" s="2" t="s">
        <v>29</v>
      </c>
      <c r="C1204" s="7">
        <v>57336.205479999997</v>
      </c>
      <c r="D1204" s="7">
        <v>90727.627829999998</v>
      </c>
      <c r="E1204" s="8">
        <f t="shared" si="54"/>
        <v>0.58237935472809732</v>
      </c>
      <c r="F1204" s="7">
        <v>80960.091610000003</v>
      </c>
      <c r="G1204" s="8">
        <f t="shared" si="55"/>
        <v>0.12064630888823658</v>
      </c>
      <c r="H1204" s="7">
        <v>477485.90850000002</v>
      </c>
      <c r="I1204" s="7">
        <v>671906.66732999997</v>
      </c>
      <c r="J1204" s="8">
        <f t="shared" si="56"/>
        <v>0.40717590900381495</v>
      </c>
    </row>
    <row r="1205" spans="1:10" x14ac:dyDescent="0.2">
      <c r="A1205" s="2" t="s">
        <v>118</v>
      </c>
      <c r="B1205" s="2" t="s">
        <v>30</v>
      </c>
      <c r="C1205" s="7">
        <v>3.33432</v>
      </c>
      <c r="D1205" s="7">
        <v>91.649569999999997</v>
      </c>
      <c r="E1205" s="8">
        <f t="shared" si="54"/>
        <v>26.486734926461768</v>
      </c>
      <c r="F1205" s="7">
        <v>121.84126999999999</v>
      </c>
      <c r="G1205" s="8">
        <f t="shared" si="55"/>
        <v>-0.24779534881735887</v>
      </c>
      <c r="H1205" s="7">
        <v>261.80781999999999</v>
      </c>
      <c r="I1205" s="7">
        <v>860.72538999999995</v>
      </c>
      <c r="J1205" s="8">
        <f t="shared" si="56"/>
        <v>2.28762292127103</v>
      </c>
    </row>
    <row r="1206" spans="1:10" x14ac:dyDescent="0.2">
      <c r="A1206" s="2" t="s">
        <v>118</v>
      </c>
      <c r="B1206" s="2" t="s">
        <v>31</v>
      </c>
      <c r="C1206" s="7">
        <v>563.88688999999999</v>
      </c>
      <c r="D1206" s="7">
        <v>265.19792999999999</v>
      </c>
      <c r="E1206" s="8">
        <f t="shared" si="54"/>
        <v>-0.52969658507222972</v>
      </c>
      <c r="F1206" s="7">
        <v>246.93337</v>
      </c>
      <c r="G1206" s="8">
        <f t="shared" si="55"/>
        <v>7.3965539772935518E-2</v>
      </c>
      <c r="H1206" s="7">
        <v>4536.8853499999996</v>
      </c>
      <c r="I1206" s="7">
        <v>2864.26442</v>
      </c>
      <c r="J1206" s="8">
        <f t="shared" si="56"/>
        <v>-0.36867163284168059</v>
      </c>
    </row>
    <row r="1207" spans="1:10" x14ac:dyDescent="0.2">
      <c r="A1207" s="2" t="s">
        <v>118</v>
      </c>
      <c r="B1207" s="2" t="s">
        <v>32</v>
      </c>
      <c r="C1207" s="7">
        <v>62.15898</v>
      </c>
      <c r="D1207" s="7">
        <v>83.81156</v>
      </c>
      <c r="E1207" s="8">
        <f t="shared" si="54"/>
        <v>0.34834194512200822</v>
      </c>
      <c r="F1207" s="7">
        <v>48.501759999999997</v>
      </c>
      <c r="G1207" s="8">
        <f t="shared" si="55"/>
        <v>0.72801069486962966</v>
      </c>
      <c r="H1207" s="7">
        <v>1306.7447500000001</v>
      </c>
      <c r="I1207" s="7">
        <v>1618.23659</v>
      </c>
      <c r="J1207" s="8">
        <f t="shared" si="56"/>
        <v>0.23837236767165115</v>
      </c>
    </row>
    <row r="1208" spans="1:10" x14ac:dyDescent="0.2">
      <c r="A1208" s="2" t="s">
        <v>118</v>
      </c>
      <c r="B1208" s="2" t="s">
        <v>33</v>
      </c>
      <c r="C1208" s="7">
        <v>20.815290000000001</v>
      </c>
      <c r="D1208" s="7">
        <v>423.64456999999999</v>
      </c>
      <c r="E1208" s="8">
        <f t="shared" si="54"/>
        <v>19.352566310630309</v>
      </c>
      <c r="F1208" s="7">
        <v>217.02397999999999</v>
      </c>
      <c r="G1208" s="8">
        <f t="shared" si="55"/>
        <v>0.95206340792386168</v>
      </c>
      <c r="H1208" s="7">
        <v>345.64913000000001</v>
      </c>
      <c r="I1208" s="7">
        <v>2184.0358700000002</v>
      </c>
      <c r="J1208" s="8">
        <f t="shared" si="56"/>
        <v>5.3186499847403059</v>
      </c>
    </row>
    <row r="1209" spans="1:10" x14ac:dyDescent="0.2">
      <c r="A1209" s="2" t="s">
        <v>118</v>
      </c>
      <c r="B1209" s="2" t="s">
        <v>34</v>
      </c>
      <c r="C1209" s="7">
        <v>0</v>
      </c>
      <c r="D1209" s="7">
        <v>0</v>
      </c>
      <c r="E1209" s="8" t="str">
        <f t="shared" si="54"/>
        <v/>
      </c>
      <c r="F1209" s="7">
        <v>35.444209999999998</v>
      </c>
      <c r="G1209" s="8">
        <f t="shared" si="55"/>
        <v>-1</v>
      </c>
      <c r="H1209" s="7">
        <v>25.936229999999998</v>
      </c>
      <c r="I1209" s="7">
        <v>340.44238999999999</v>
      </c>
      <c r="J1209" s="8">
        <f t="shared" si="56"/>
        <v>12.126132440990846</v>
      </c>
    </row>
    <row r="1210" spans="1:10" x14ac:dyDescent="0.2">
      <c r="A1210" s="2" t="s">
        <v>118</v>
      </c>
      <c r="B1210" s="2" t="s">
        <v>35</v>
      </c>
      <c r="C1210" s="7">
        <v>0</v>
      </c>
      <c r="D1210" s="7">
        <v>29.679369999999999</v>
      </c>
      <c r="E1210" s="8" t="str">
        <f t="shared" si="54"/>
        <v/>
      </c>
      <c r="F1210" s="7">
        <v>0</v>
      </c>
      <c r="G1210" s="8" t="str">
        <f t="shared" si="55"/>
        <v/>
      </c>
      <c r="H1210" s="7">
        <v>44.410440000000001</v>
      </c>
      <c r="I1210" s="7">
        <v>120.41648000000001</v>
      </c>
      <c r="J1210" s="8">
        <f t="shared" si="56"/>
        <v>1.7114453268195495</v>
      </c>
    </row>
    <row r="1211" spans="1:10" x14ac:dyDescent="0.2">
      <c r="A1211" s="2" t="s">
        <v>118</v>
      </c>
      <c r="B1211" s="2" t="s">
        <v>36</v>
      </c>
      <c r="C1211" s="7">
        <v>2367.26134</v>
      </c>
      <c r="D1211" s="7">
        <v>2487.0145000000002</v>
      </c>
      <c r="E1211" s="8">
        <f t="shared" si="54"/>
        <v>5.0587215689502196E-2</v>
      </c>
      <c r="F1211" s="7">
        <v>2487.0215499999999</v>
      </c>
      <c r="G1211" s="8">
        <f t="shared" si="55"/>
        <v>-2.8347160883068767E-6</v>
      </c>
      <c r="H1211" s="7">
        <v>21546.917160000001</v>
      </c>
      <c r="I1211" s="7">
        <v>21714.79478</v>
      </c>
      <c r="J1211" s="8">
        <f t="shared" si="56"/>
        <v>7.791259359907432E-3</v>
      </c>
    </row>
    <row r="1212" spans="1:10" x14ac:dyDescent="0.2">
      <c r="A1212" s="2" t="s">
        <v>118</v>
      </c>
      <c r="B1212" s="2" t="s">
        <v>37</v>
      </c>
      <c r="C1212" s="7">
        <v>44658.510779999997</v>
      </c>
      <c r="D1212" s="7">
        <v>53130.669589999998</v>
      </c>
      <c r="E1212" s="8">
        <f t="shared" si="54"/>
        <v>0.18970983720742884</v>
      </c>
      <c r="F1212" s="7">
        <v>55051.401389999999</v>
      </c>
      <c r="G1212" s="8">
        <f t="shared" si="55"/>
        <v>-3.4889789387793857E-2</v>
      </c>
      <c r="H1212" s="7">
        <v>377086.52627999999</v>
      </c>
      <c r="I1212" s="7">
        <v>441892.0687</v>
      </c>
      <c r="J1212" s="8">
        <f t="shared" si="56"/>
        <v>0.17185854678848855</v>
      </c>
    </row>
    <row r="1213" spans="1:10" x14ac:dyDescent="0.2">
      <c r="A1213" s="2" t="s">
        <v>118</v>
      </c>
      <c r="B1213" s="2" t="s">
        <v>38</v>
      </c>
      <c r="C1213" s="7">
        <v>937.18721000000005</v>
      </c>
      <c r="D1213" s="7">
        <v>702.79403000000002</v>
      </c>
      <c r="E1213" s="8">
        <f t="shared" si="54"/>
        <v>-0.25010283697747004</v>
      </c>
      <c r="F1213" s="7">
        <v>131.48714000000001</v>
      </c>
      <c r="G1213" s="8">
        <f t="shared" si="55"/>
        <v>4.3449640018027615</v>
      </c>
      <c r="H1213" s="7">
        <v>5371.9544400000004</v>
      </c>
      <c r="I1213" s="7">
        <v>5132.4318199999998</v>
      </c>
      <c r="J1213" s="8">
        <f t="shared" si="56"/>
        <v>-4.458761195301586E-2</v>
      </c>
    </row>
    <row r="1214" spans="1:10" x14ac:dyDescent="0.2">
      <c r="A1214" s="2" t="s">
        <v>118</v>
      </c>
      <c r="B1214" s="2" t="s">
        <v>40</v>
      </c>
      <c r="C1214" s="7">
        <v>4373.3410899999999</v>
      </c>
      <c r="D1214" s="7">
        <v>1575.5769399999999</v>
      </c>
      <c r="E1214" s="8">
        <f t="shared" si="54"/>
        <v>-0.63973152160422964</v>
      </c>
      <c r="F1214" s="7">
        <v>46587.119409999999</v>
      </c>
      <c r="G1214" s="8">
        <f t="shared" si="55"/>
        <v>-0.96617998794615745</v>
      </c>
      <c r="H1214" s="7">
        <v>29770.081849999999</v>
      </c>
      <c r="I1214" s="7">
        <v>137743.37734000001</v>
      </c>
      <c r="J1214" s="8">
        <f t="shared" si="56"/>
        <v>3.6269062353955208</v>
      </c>
    </row>
    <row r="1215" spans="1:10" x14ac:dyDescent="0.2">
      <c r="A1215" s="2" t="s">
        <v>118</v>
      </c>
      <c r="B1215" s="2" t="s">
        <v>84</v>
      </c>
      <c r="C1215" s="7">
        <v>48.813389999999998</v>
      </c>
      <c r="D1215" s="7">
        <v>0</v>
      </c>
      <c r="E1215" s="8">
        <f t="shared" si="54"/>
        <v>-1</v>
      </c>
      <c r="F1215" s="7">
        <v>0</v>
      </c>
      <c r="G1215" s="8" t="str">
        <f t="shared" si="55"/>
        <v/>
      </c>
      <c r="H1215" s="7">
        <v>352.33501000000001</v>
      </c>
      <c r="I1215" s="7">
        <v>0</v>
      </c>
      <c r="J1215" s="8">
        <f t="shared" si="56"/>
        <v>-1</v>
      </c>
    </row>
    <row r="1216" spans="1:10" x14ac:dyDescent="0.2">
      <c r="A1216" s="2" t="s">
        <v>118</v>
      </c>
      <c r="B1216" s="2" t="s">
        <v>41</v>
      </c>
      <c r="C1216" s="7">
        <v>2843.2312000000002</v>
      </c>
      <c r="D1216" s="7">
        <v>1381.94641</v>
      </c>
      <c r="E1216" s="8">
        <f t="shared" si="54"/>
        <v>-0.51395215063762667</v>
      </c>
      <c r="F1216" s="7">
        <v>1265.1840400000001</v>
      </c>
      <c r="G1216" s="8">
        <f t="shared" si="55"/>
        <v>9.2288842024911943E-2</v>
      </c>
      <c r="H1216" s="7">
        <v>25259.836019999999</v>
      </c>
      <c r="I1216" s="7">
        <v>15143.21501</v>
      </c>
      <c r="J1216" s="8">
        <f t="shared" si="56"/>
        <v>-0.40050224403634116</v>
      </c>
    </row>
    <row r="1217" spans="1:10" x14ac:dyDescent="0.2">
      <c r="A1217" s="2" t="s">
        <v>118</v>
      </c>
      <c r="B1217" s="2" t="s">
        <v>42</v>
      </c>
      <c r="C1217" s="7">
        <v>395046.94521999999</v>
      </c>
      <c r="D1217" s="7">
        <v>497187.48051000002</v>
      </c>
      <c r="E1217" s="8">
        <f t="shared" si="54"/>
        <v>0.25855290497973193</v>
      </c>
      <c r="F1217" s="7">
        <v>412202.09963999997</v>
      </c>
      <c r="G1217" s="8">
        <f t="shared" si="55"/>
        <v>0.20617406108368375</v>
      </c>
      <c r="H1217" s="7">
        <v>3770979.42973</v>
      </c>
      <c r="I1217" s="7">
        <v>3697400.3177100001</v>
      </c>
      <c r="J1217" s="8">
        <f t="shared" si="56"/>
        <v>-1.9511936723894618E-2</v>
      </c>
    </row>
    <row r="1218" spans="1:10" x14ac:dyDescent="0.2">
      <c r="A1218" s="2" t="s">
        <v>118</v>
      </c>
      <c r="B1218" s="2" t="s">
        <v>43</v>
      </c>
      <c r="C1218" s="7">
        <v>61551.949249999998</v>
      </c>
      <c r="D1218" s="7">
        <v>64349.642820000001</v>
      </c>
      <c r="E1218" s="8">
        <f t="shared" si="54"/>
        <v>4.5452558433801471E-2</v>
      </c>
      <c r="F1218" s="7">
        <v>63373.78297</v>
      </c>
      <c r="G1218" s="8">
        <f t="shared" si="55"/>
        <v>1.5398478744151234E-2</v>
      </c>
      <c r="H1218" s="7">
        <v>539627.22235000005</v>
      </c>
      <c r="I1218" s="7">
        <v>571467.46022000001</v>
      </c>
      <c r="J1218" s="8">
        <f t="shared" si="56"/>
        <v>5.9004135727882989E-2</v>
      </c>
    </row>
    <row r="1219" spans="1:10" x14ac:dyDescent="0.2">
      <c r="A1219" s="2" t="s">
        <v>118</v>
      </c>
      <c r="B1219" s="2" t="s">
        <v>44</v>
      </c>
      <c r="C1219" s="7">
        <v>4891.8378899999998</v>
      </c>
      <c r="D1219" s="7">
        <v>4437.8857900000003</v>
      </c>
      <c r="E1219" s="8">
        <f t="shared" si="54"/>
        <v>-9.2797862522790875E-2</v>
      </c>
      <c r="F1219" s="7">
        <v>590.51667999999995</v>
      </c>
      <c r="G1219" s="8">
        <f t="shared" si="55"/>
        <v>6.5152589931921998</v>
      </c>
      <c r="H1219" s="7">
        <v>28184.06883</v>
      </c>
      <c r="I1219" s="7">
        <v>32628.89039</v>
      </c>
      <c r="J1219" s="8">
        <f t="shared" si="56"/>
        <v>0.15770687996861521</v>
      </c>
    </row>
    <row r="1220" spans="1:10" x14ac:dyDescent="0.2">
      <c r="A1220" s="2" t="s">
        <v>118</v>
      </c>
      <c r="B1220" s="2" t="s">
        <v>45</v>
      </c>
      <c r="C1220" s="7">
        <v>605.02558999999997</v>
      </c>
      <c r="D1220" s="7">
        <v>1271.58187</v>
      </c>
      <c r="E1220" s="8">
        <f t="shared" si="54"/>
        <v>1.1016993182056978</v>
      </c>
      <c r="F1220" s="7">
        <v>1685.76612</v>
      </c>
      <c r="G1220" s="8">
        <f t="shared" si="55"/>
        <v>-0.24569496627444387</v>
      </c>
      <c r="H1220" s="7">
        <v>8491.3906499999994</v>
      </c>
      <c r="I1220" s="7">
        <v>12024.10665</v>
      </c>
      <c r="J1220" s="8">
        <f t="shared" si="56"/>
        <v>0.41603503426143762</v>
      </c>
    </row>
    <row r="1221" spans="1:10" x14ac:dyDescent="0.2">
      <c r="A1221" s="2" t="s">
        <v>118</v>
      </c>
      <c r="B1221" s="2" t="s">
        <v>46</v>
      </c>
      <c r="C1221" s="7">
        <v>1677.1569999999999</v>
      </c>
      <c r="D1221" s="7">
        <v>2.4167800000000002</v>
      </c>
      <c r="E1221" s="8">
        <f t="shared" ref="E1221:E1284" si="57">IF(C1221=0,"",(D1221/C1221-1))</f>
        <v>-0.99855900193005187</v>
      </c>
      <c r="F1221" s="7">
        <v>1707.68595</v>
      </c>
      <c r="G1221" s="8">
        <f t="shared" ref="G1221:G1284" si="58">IF(F1221=0,"",(D1221/F1221-1))</f>
        <v>-0.99858476319958012</v>
      </c>
      <c r="H1221" s="7">
        <v>14967.572330000001</v>
      </c>
      <c r="I1221" s="7">
        <v>2553.7670199999998</v>
      </c>
      <c r="J1221" s="8">
        <f t="shared" ref="J1221:J1284" si="59">IF(H1221=0,"",(I1221/H1221-1))</f>
        <v>-0.82938001142099715</v>
      </c>
    </row>
    <row r="1222" spans="1:10" x14ac:dyDescent="0.2">
      <c r="A1222" s="2" t="s">
        <v>118</v>
      </c>
      <c r="B1222" s="2" t="s">
        <v>47</v>
      </c>
      <c r="C1222" s="7">
        <v>6384.3579900000004</v>
      </c>
      <c r="D1222" s="7">
        <v>6346.1529300000002</v>
      </c>
      <c r="E1222" s="8">
        <f t="shared" si="57"/>
        <v>-5.9841663108243237E-3</v>
      </c>
      <c r="F1222" s="7">
        <v>5398.0735100000002</v>
      </c>
      <c r="G1222" s="8">
        <f t="shared" si="58"/>
        <v>0.17563292130862451</v>
      </c>
      <c r="H1222" s="7">
        <v>51641.883099999999</v>
      </c>
      <c r="I1222" s="7">
        <v>49608.659780000002</v>
      </c>
      <c r="J1222" s="8">
        <f t="shared" si="59"/>
        <v>-3.9371595262373327E-2</v>
      </c>
    </row>
    <row r="1223" spans="1:10" x14ac:dyDescent="0.2">
      <c r="A1223" s="2" t="s">
        <v>118</v>
      </c>
      <c r="B1223" s="2" t="s">
        <v>48</v>
      </c>
      <c r="C1223" s="7">
        <v>146.91047</v>
      </c>
      <c r="D1223" s="7">
        <v>148.02655999999999</v>
      </c>
      <c r="E1223" s="8">
        <f t="shared" si="57"/>
        <v>7.5970759606172056E-3</v>
      </c>
      <c r="F1223" s="7">
        <v>199.57892000000001</v>
      </c>
      <c r="G1223" s="8">
        <f t="shared" si="58"/>
        <v>-0.25830563668748197</v>
      </c>
      <c r="H1223" s="7">
        <v>1256.0783100000001</v>
      </c>
      <c r="I1223" s="7">
        <v>1099.5340000000001</v>
      </c>
      <c r="J1223" s="8">
        <f t="shared" si="59"/>
        <v>-0.12462941900493452</v>
      </c>
    </row>
    <row r="1224" spans="1:10" x14ac:dyDescent="0.2">
      <c r="A1224" s="2" t="s">
        <v>118</v>
      </c>
      <c r="B1224" s="2" t="s">
        <v>85</v>
      </c>
      <c r="C1224" s="7">
        <v>0</v>
      </c>
      <c r="D1224" s="7">
        <v>11.37133</v>
      </c>
      <c r="E1224" s="8" t="str">
        <f t="shared" si="57"/>
        <v/>
      </c>
      <c r="F1224" s="7">
        <v>0</v>
      </c>
      <c r="G1224" s="8" t="str">
        <f t="shared" si="58"/>
        <v/>
      </c>
      <c r="H1224" s="7">
        <v>324.30079000000001</v>
      </c>
      <c r="I1224" s="7">
        <v>23.097460000000002</v>
      </c>
      <c r="J1224" s="8">
        <f t="shared" si="59"/>
        <v>-0.92877766347716884</v>
      </c>
    </row>
    <row r="1225" spans="1:10" x14ac:dyDescent="0.2">
      <c r="A1225" s="2" t="s">
        <v>118</v>
      </c>
      <c r="B1225" s="2" t="s">
        <v>49</v>
      </c>
      <c r="C1225" s="7">
        <v>27.41592</v>
      </c>
      <c r="D1225" s="7">
        <v>34.249380000000002</v>
      </c>
      <c r="E1225" s="8">
        <f t="shared" si="57"/>
        <v>0.24925152976810572</v>
      </c>
      <c r="F1225" s="7">
        <v>48.57349</v>
      </c>
      <c r="G1225" s="8">
        <f t="shared" si="58"/>
        <v>-0.29489563134129326</v>
      </c>
      <c r="H1225" s="7">
        <v>289.82121999999998</v>
      </c>
      <c r="I1225" s="7">
        <v>287.61171999999999</v>
      </c>
      <c r="J1225" s="8">
        <f t="shared" si="59"/>
        <v>-7.6236653755028527E-3</v>
      </c>
    </row>
    <row r="1226" spans="1:10" x14ac:dyDescent="0.2">
      <c r="A1226" s="2" t="s">
        <v>118</v>
      </c>
      <c r="B1226" s="2" t="s">
        <v>50</v>
      </c>
      <c r="C1226" s="7">
        <v>295.90604000000002</v>
      </c>
      <c r="D1226" s="7">
        <v>20.653829999999999</v>
      </c>
      <c r="E1226" s="8">
        <f t="shared" si="57"/>
        <v>-0.93020139095504772</v>
      </c>
      <c r="F1226" s="7">
        <v>226.97818000000001</v>
      </c>
      <c r="G1226" s="8">
        <f t="shared" si="58"/>
        <v>-0.90900521803461465</v>
      </c>
      <c r="H1226" s="7">
        <v>2306.0765200000001</v>
      </c>
      <c r="I1226" s="7">
        <v>1881.86547</v>
      </c>
      <c r="J1226" s="8">
        <f t="shared" si="59"/>
        <v>-0.18395358797547623</v>
      </c>
    </row>
    <row r="1227" spans="1:10" x14ac:dyDescent="0.2">
      <c r="A1227" s="2" t="s">
        <v>118</v>
      </c>
      <c r="B1227" s="2" t="s">
        <v>51</v>
      </c>
      <c r="C1227" s="7">
        <v>1371.2603899999999</v>
      </c>
      <c r="D1227" s="7">
        <v>734.45586000000003</v>
      </c>
      <c r="E1227" s="8">
        <f t="shared" si="57"/>
        <v>-0.46439358610803305</v>
      </c>
      <c r="F1227" s="7">
        <v>1054.23675</v>
      </c>
      <c r="G1227" s="8">
        <f t="shared" si="58"/>
        <v>-0.30332929486664162</v>
      </c>
      <c r="H1227" s="7">
        <v>9469.0985500000006</v>
      </c>
      <c r="I1227" s="7">
        <v>9251.0701399999998</v>
      </c>
      <c r="J1227" s="8">
        <f t="shared" si="59"/>
        <v>-2.3025255133710787E-2</v>
      </c>
    </row>
    <row r="1228" spans="1:10" x14ac:dyDescent="0.2">
      <c r="A1228" s="2" t="s">
        <v>118</v>
      </c>
      <c r="B1228" s="2" t="s">
        <v>52</v>
      </c>
      <c r="C1228" s="7">
        <v>231575.99038999999</v>
      </c>
      <c r="D1228" s="7">
        <v>366126.80895999999</v>
      </c>
      <c r="E1228" s="8">
        <f t="shared" si="57"/>
        <v>0.58102231731105336</v>
      </c>
      <c r="F1228" s="7">
        <v>240391.36859999999</v>
      </c>
      <c r="G1228" s="8">
        <f t="shared" si="58"/>
        <v>0.52304473780511618</v>
      </c>
      <c r="H1228" s="7">
        <v>1921415.73575</v>
      </c>
      <c r="I1228" s="7">
        <v>2205565.9528999999</v>
      </c>
      <c r="J1228" s="8">
        <f t="shared" si="59"/>
        <v>0.14788585929795439</v>
      </c>
    </row>
    <row r="1229" spans="1:10" x14ac:dyDescent="0.2">
      <c r="A1229" s="2" t="s">
        <v>118</v>
      </c>
      <c r="B1229" s="2" t="s">
        <v>53</v>
      </c>
      <c r="C1229" s="7">
        <v>10066.618200000001</v>
      </c>
      <c r="D1229" s="7">
        <v>9468.8531700000003</v>
      </c>
      <c r="E1229" s="8">
        <f t="shared" si="57"/>
        <v>-5.9380918012764239E-2</v>
      </c>
      <c r="F1229" s="7">
        <v>9159.5244199999997</v>
      </c>
      <c r="G1229" s="8">
        <f t="shared" si="58"/>
        <v>3.3771267569806973E-2</v>
      </c>
      <c r="H1229" s="7">
        <v>78963.421319999994</v>
      </c>
      <c r="I1229" s="7">
        <v>82318.233089999994</v>
      </c>
      <c r="J1229" s="8">
        <f t="shared" si="59"/>
        <v>4.248564352859785E-2</v>
      </c>
    </row>
    <row r="1230" spans="1:10" x14ac:dyDescent="0.2">
      <c r="A1230" s="2" t="s">
        <v>118</v>
      </c>
      <c r="B1230" s="2" t="s">
        <v>54</v>
      </c>
      <c r="C1230" s="7">
        <v>2609.2825200000002</v>
      </c>
      <c r="D1230" s="7">
        <v>2481.1562699999999</v>
      </c>
      <c r="E1230" s="8">
        <f t="shared" si="57"/>
        <v>-4.9104015765989328E-2</v>
      </c>
      <c r="F1230" s="7">
        <v>3156.0294800000001</v>
      </c>
      <c r="G1230" s="8">
        <f t="shared" si="58"/>
        <v>-0.21383615529472177</v>
      </c>
      <c r="H1230" s="7">
        <v>22347.817360000001</v>
      </c>
      <c r="I1230" s="7">
        <v>23971.438440000002</v>
      </c>
      <c r="J1230" s="8">
        <f t="shared" si="59"/>
        <v>7.2652333507347011E-2</v>
      </c>
    </row>
    <row r="1231" spans="1:10" x14ac:dyDescent="0.2">
      <c r="A1231" s="2" t="s">
        <v>118</v>
      </c>
      <c r="B1231" s="2" t="s">
        <v>55</v>
      </c>
      <c r="C1231" s="7">
        <v>713.50640999999996</v>
      </c>
      <c r="D1231" s="7">
        <v>408.89620000000002</v>
      </c>
      <c r="E1231" s="8">
        <f t="shared" si="57"/>
        <v>-0.42692007490163952</v>
      </c>
      <c r="F1231" s="7">
        <v>89.801220000000001</v>
      </c>
      <c r="G1231" s="8">
        <f t="shared" si="58"/>
        <v>3.5533479389255511</v>
      </c>
      <c r="H1231" s="7">
        <v>5977.4574899999998</v>
      </c>
      <c r="I1231" s="7">
        <v>3250.0811100000001</v>
      </c>
      <c r="J1231" s="8">
        <f t="shared" si="59"/>
        <v>-0.45627700147809835</v>
      </c>
    </row>
    <row r="1232" spans="1:10" x14ac:dyDescent="0.2">
      <c r="A1232" s="2" t="s">
        <v>118</v>
      </c>
      <c r="B1232" s="2" t="s">
        <v>56</v>
      </c>
      <c r="C1232" s="7">
        <v>64646.371809999997</v>
      </c>
      <c r="D1232" s="7">
        <v>42848.2258</v>
      </c>
      <c r="E1232" s="8">
        <f t="shared" si="57"/>
        <v>-0.33719055531942621</v>
      </c>
      <c r="F1232" s="7">
        <v>42749.532249999997</v>
      </c>
      <c r="G1232" s="8">
        <f t="shared" si="58"/>
        <v>2.3086463127326429E-3</v>
      </c>
      <c r="H1232" s="7">
        <v>433114.25180999999</v>
      </c>
      <c r="I1232" s="7">
        <v>346828.42801999999</v>
      </c>
      <c r="J1232" s="8">
        <f t="shared" si="59"/>
        <v>-0.19922185296237294</v>
      </c>
    </row>
    <row r="1233" spans="1:10" x14ac:dyDescent="0.2">
      <c r="A1233" s="2" t="s">
        <v>118</v>
      </c>
      <c r="B1233" s="2" t="s">
        <v>57</v>
      </c>
      <c r="C1233" s="7">
        <v>4.1995699999999996</v>
      </c>
      <c r="D1233" s="7">
        <v>53.250300000000003</v>
      </c>
      <c r="E1233" s="8">
        <f t="shared" si="57"/>
        <v>11.679941041582831</v>
      </c>
      <c r="F1233" s="7">
        <v>65.6922</v>
      </c>
      <c r="G1233" s="8">
        <f t="shared" si="58"/>
        <v>-0.18939691470220199</v>
      </c>
      <c r="H1233" s="7">
        <v>179.48187999999999</v>
      </c>
      <c r="I1233" s="7">
        <v>1818.1070099999999</v>
      </c>
      <c r="J1233" s="8">
        <f t="shared" si="59"/>
        <v>9.1297524296045935</v>
      </c>
    </row>
    <row r="1234" spans="1:10" x14ac:dyDescent="0.2">
      <c r="A1234" s="2" t="s">
        <v>118</v>
      </c>
      <c r="B1234" s="2" t="s">
        <v>58</v>
      </c>
      <c r="C1234" s="7">
        <v>3520.05593</v>
      </c>
      <c r="D1234" s="7">
        <v>4254.2664299999997</v>
      </c>
      <c r="E1234" s="8">
        <f t="shared" si="57"/>
        <v>0.20857921425129167</v>
      </c>
      <c r="F1234" s="7">
        <v>3613.9922700000002</v>
      </c>
      <c r="G1234" s="8">
        <f t="shared" si="58"/>
        <v>0.17716533743443774</v>
      </c>
      <c r="H1234" s="7">
        <v>29381.448850000001</v>
      </c>
      <c r="I1234" s="7">
        <v>30702.906950000001</v>
      </c>
      <c r="J1234" s="8">
        <f t="shared" si="59"/>
        <v>4.4975933853581784E-2</v>
      </c>
    </row>
    <row r="1235" spans="1:10" x14ac:dyDescent="0.2">
      <c r="A1235" s="2" t="s">
        <v>118</v>
      </c>
      <c r="B1235" s="2" t="s">
        <v>59</v>
      </c>
      <c r="C1235" s="7">
        <v>8115.4752600000002</v>
      </c>
      <c r="D1235" s="7">
        <v>8455.6517100000001</v>
      </c>
      <c r="E1235" s="8">
        <f t="shared" si="57"/>
        <v>4.1917009060046029E-2</v>
      </c>
      <c r="F1235" s="7">
        <v>8670.1160199999995</v>
      </c>
      <c r="G1235" s="8">
        <f t="shared" si="58"/>
        <v>-2.4736036923298177E-2</v>
      </c>
      <c r="H1235" s="7">
        <v>65325.594069999999</v>
      </c>
      <c r="I1235" s="7">
        <v>75912.510779999997</v>
      </c>
      <c r="J1235" s="8">
        <f t="shared" si="59"/>
        <v>0.16206384129711138</v>
      </c>
    </row>
    <row r="1236" spans="1:10" x14ac:dyDescent="0.2">
      <c r="A1236" s="2" t="s">
        <v>118</v>
      </c>
      <c r="B1236" s="2" t="s">
        <v>61</v>
      </c>
      <c r="C1236" s="7">
        <v>1125.5146500000001</v>
      </c>
      <c r="D1236" s="7">
        <v>3836.4129200000002</v>
      </c>
      <c r="E1236" s="8">
        <f t="shared" si="57"/>
        <v>2.4085855035294297</v>
      </c>
      <c r="F1236" s="7">
        <v>600.75453000000005</v>
      </c>
      <c r="G1236" s="8">
        <f t="shared" si="58"/>
        <v>5.3859908305643573</v>
      </c>
      <c r="H1236" s="7">
        <v>8948.3202500000007</v>
      </c>
      <c r="I1236" s="7">
        <v>18296.039339999999</v>
      </c>
      <c r="J1236" s="8">
        <f t="shared" si="59"/>
        <v>1.0446339456838278</v>
      </c>
    </row>
    <row r="1237" spans="1:10" x14ac:dyDescent="0.2">
      <c r="A1237" s="2" t="s">
        <v>118</v>
      </c>
      <c r="B1237" s="2" t="s">
        <v>62</v>
      </c>
      <c r="C1237" s="7">
        <v>607.02819</v>
      </c>
      <c r="D1237" s="7">
        <v>798.06233999999995</v>
      </c>
      <c r="E1237" s="8">
        <f t="shared" si="57"/>
        <v>0.31470391844569856</v>
      </c>
      <c r="F1237" s="7">
        <v>1004.00954</v>
      </c>
      <c r="G1237" s="8">
        <f t="shared" si="58"/>
        <v>-0.20512474413340742</v>
      </c>
      <c r="H1237" s="7">
        <v>3474.10907</v>
      </c>
      <c r="I1237" s="7">
        <v>5883.4522800000004</v>
      </c>
      <c r="J1237" s="8">
        <f t="shared" si="59"/>
        <v>0.69351398054983937</v>
      </c>
    </row>
    <row r="1238" spans="1:10" x14ac:dyDescent="0.2">
      <c r="A1238" s="2" t="s">
        <v>118</v>
      </c>
      <c r="B1238" s="2" t="s">
        <v>63</v>
      </c>
      <c r="C1238" s="7">
        <v>493.91642999999999</v>
      </c>
      <c r="D1238" s="7">
        <v>1267.2066</v>
      </c>
      <c r="E1238" s="8">
        <f t="shared" si="57"/>
        <v>1.5656295742176467</v>
      </c>
      <c r="F1238" s="7">
        <v>826.24022000000002</v>
      </c>
      <c r="G1238" s="8">
        <f t="shared" si="58"/>
        <v>0.53370238984492913</v>
      </c>
      <c r="H1238" s="7">
        <v>8660.6141499999994</v>
      </c>
      <c r="I1238" s="7">
        <v>10981.18727</v>
      </c>
      <c r="J1238" s="8">
        <f t="shared" si="59"/>
        <v>0.26794556134336056</v>
      </c>
    </row>
    <row r="1239" spans="1:10" x14ac:dyDescent="0.2">
      <c r="A1239" s="2" t="s">
        <v>118</v>
      </c>
      <c r="B1239" s="2" t="s">
        <v>64</v>
      </c>
      <c r="C1239" s="7">
        <v>411.98381999999998</v>
      </c>
      <c r="D1239" s="7">
        <v>450.28188999999998</v>
      </c>
      <c r="E1239" s="8">
        <f t="shared" si="57"/>
        <v>9.2960131298360116E-2</v>
      </c>
      <c r="F1239" s="7">
        <v>695.63283000000001</v>
      </c>
      <c r="G1239" s="8">
        <f t="shared" si="58"/>
        <v>-0.35270178378441397</v>
      </c>
      <c r="H1239" s="7">
        <v>3937.7090600000001</v>
      </c>
      <c r="I1239" s="7">
        <v>17232.41084</v>
      </c>
      <c r="J1239" s="8">
        <f t="shared" si="59"/>
        <v>3.3762529372853161</v>
      </c>
    </row>
    <row r="1240" spans="1:10" x14ac:dyDescent="0.2">
      <c r="A1240" s="2" t="s">
        <v>118</v>
      </c>
      <c r="B1240" s="2" t="s">
        <v>65</v>
      </c>
      <c r="C1240" s="7">
        <v>0</v>
      </c>
      <c r="D1240" s="7">
        <v>0</v>
      </c>
      <c r="E1240" s="8" t="str">
        <f t="shared" si="57"/>
        <v/>
      </c>
      <c r="F1240" s="7">
        <v>0</v>
      </c>
      <c r="G1240" s="8" t="str">
        <f t="shared" si="58"/>
        <v/>
      </c>
      <c r="H1240" s="7">
        <v>98.356979999999993</v>
      </c>
      <c r="I1240" s="7">
        <v>2.6315</v>
      </c>
      <c r="J1240" s="8">
        <f t="shared" si="59"/>
        <v>-0.97324541684789423</v>
      </c>
    </row>
    <row r="1241" spans="1:10" x14ac:dyDescent="0.2">
      <c r="A1241" s="2" t="s">
        <v>118</v>
      </c>
      <c r="B1241" s="2" t="s">
        <v>66</v>
      </c>
      <c r="C1241" s="7">
        <v>82683.414409999998</v>
      </c>
      <c r="D1241" s="7">
        <v>38935.785179999999</v>
      </c>
      <c r="E1241" s="8">
        <f t="shared" si="57"/>
        <v>-0.52909800039303923</v>
      </c>
      <c r="F1241" s="7">
        <v>21742.618310000002</v>
      </c>
      <c r="G1241" s="8">
        <f t="shared" si="58"/>
        <v>0.79075880489022832</v>
      </c>
      <c r="H1241" s="7">
        <v>482586.10687999998</v>
      </c>
      <c r="I1241" s="7">
        <v>326476.82851000002</v>
      </c>
      <c r="J1241" s="8">
        <f t="shared" si="59"/>
        <v>-0.32348481679108543</v>
      </c>
    </row>
    <row r="1242" spans="1:10" x14ac:dyDescent="0.2">
      <c r="A1242" s="2" t="s">
        <v>118</v>
      </c>
      <c r="B1242" s="2" t="s">
        <v>67</v>
      </c>
      <c r="C1242" s="7">
        <v>3882.0291699999998</v>
      </c>
      <c r="D1242" s="7">
        <v>5060.6440300000004</v>
      </c>
      <c r="E1242" s="8">
        <f t="shared" si="57"/>
        <v>0.30360793502229155</v>
      </c>
      <c r="F1242" s="7">
        <v>2727.1844000000001</v>
      </c>
      <c r="G1242" s="8">
        <f t="shared" si="58"/>
        <v>0.85562957532317951</v>
      </c>
      <c r="H1242" s="7">
        <v>31247.18246</v>
      </c>
      <c r="I1242" s="7">
        <v>41366.994140000003</v>
      </c>
      <c r="J1242" s="8">
        <f t="shared" si="59"/>
        <v>0.32386317367828377</v>
      </c>
    </row>
    <row r="1243" spans="1:10" x14ac:dyDescent="0.2">
      <c r="A1243" s="2" t="s">
        <v>118</v>
      </c>
      <c r="B1243" s="2" t="s">
        <v>86</v>
      </c>
      <c r="C1243" s="7">
        <v>8.1782599999999999</v>
      </c>
      <c r="D1243" s="7">
        <v>20.939450000000001</v>
      </c>
      <c r="E1243" s="8">
        <f t="shared" si="57"/>
        <v>1.5603795917468997</v>
      </c>
      <c r="F1243" s="7">
        <v>8.4621600000000008</v>
      </c>
      <c r="G1243" s="8">
        <f t="shared" si="58"/>
        <v>1.4744805108861092</v>
      </c>
      <c r="H1243" s="7">
        <v>141.84671</v>
      </c>
      <c r="I1243" s="7">
        <v>76.528360000000006</v>
      </c>
      <c r="J1243" s="8">
        <f t="shared" si="59"/>
        <v>-0.46048547759761216</v>
      </c>
    </row>
    <row r="1244" spans="1:10" x14ac:dyDescent="0.2">
      <c r="A1244" s="2" t="s">
        <v>118</v>
      </c>
      <c r="B1244" s="2" t="s">
        <v>68</v>
      </c>
      <c r="C1244" s="7">
        <v>63.022739999999999</v>
      </c>
      <c r="D1244" s="7">
        <v>207.54123999999999</v>
      </c>
      <c r="E1244" s="8">
        <f t="shared" si="57"/>
        <v>2.2931167384978819</v>
      </c>
      <c r="F1244" s="7">
        <v>179.24177</v>
      </c>
      <c r="G1244" s="8">
        <f t="shared" si="58"/>
        <v>0.15788434805123819</v>
      </c>
      <c r="H1244" s="7">
        <v>632.33124999999995</v>
      </c>
      <c r="I1244" s="7">
        <v>656.14787000000001</v>
      </c>
      <c r="J1244" s="8">
        <f t="shared" si="59"/>
        <v>3.7664784082710012E-2</v>
      </c>
    </row>
    <row r="1245" spans="1:10" x14ac:dyDescent="0.2">
      <c r="A1245" s="2" t="s">
        <v>118</v>
      </c>
      <c r="B1245" s="2" t="s">
        <v>69</v>
      </c>
      <c r="C1245" s="7">
        <v>331.18248</v>
      </c>
      <c r="D1245" s="7">
        <v>84.05789</v>
      </c>
      <c r="E1245" s="8">
        <f t="shared" si="57"/>
        <v>-0.74618859669146742</v>
      </c>
      <c r="F1245" s="7">
        <v>175.87130999999999</v>
      </c>
      <c r="G1245" s="8">
        <f t="shared" si="58"/>
        <v>-0.52204887767083785</v>
      </c>
      <c r="H1245" s="7">
        <v>2652.6324500000001</v>
      </c>
      <c r="I1245" s="7">
        <v>1426.5909999999999</v>
      </c>
      <c r="J1245" s="8">
        <f t="shared" si="59"/>
        <v>-0.46219801390124748</v>
      </c>
    </row>
    <row r="1246" spans="1:10" x14ac:dyDescent="0.2">
      <c r="A1246" s="2" t="s">
        <v>118</v>
      </c>
      <c r="B1246" s="2" t="s">
        <v>70</v>
      </c>
      <c r="C1246" s="7">
        <v>38.70682</v>
      </c>
      <c r="D1246" s="7">
        <v>146.83115000000001</v>
      </c>
      <c r="E1246" s="8">
        <f t="shared" si="57"/>
        <v>2.793418059143066</v>
      </c>
      <c r="F1246" s="7">
        <v>0</v>
      </c>
      <c r="G1246" s="8" t="str">
        <f t="shared" si="58"/>
        <v/>
      </c>
      <c r="H1246" s="7">
        <v>518.25575000000003</v>
      </c>
      <c r="I1246" s="7">
        <v>649.79875000000004</v>
      </c>
      <c r="J1246" s="8">
        <f t="shared" si="59"/>
        <v>0.25381869858655692</v>
      </c>
    </row>
    <row r="1247" spans="1:10" x14ac:dyDescent="0.2">
      <c r="A1247" s="2" t="s">
        <v>118</v>
      </c>
      <c r="B1247" s="2" t="s">
        <v>71</v>
      </c>
      <c r="C1247" s="7">
        <v>13.10412</v>
      </c>
      <c r="D1247" s="7">
        <v>41.474609999999998</v>
      </c>
      <c r="E1247" s="8">
        <f t="shared" si="57"/>
        <v>2.1650053570937993</v>
      </c>
      <c r="F1247" s="7">
        <v>0</v>
      </c>
      <c r="G1247" s="8" t="str">
        <f t="shared" si="58"/>
        <v/>
      </c>
      <c r="H1247" s="7">
        <v>619.15401999999995</v>
      </c>
      <c r="I1247" s="7">
        <v>301.38148999999999</v>
      </c>
      <c r="J1247" s="8">
        <f t="shared" si="59"/>
        <v>-0.5132366418294434</v>
      </c>
    </row>
    <row r="1248" spans="1:10" x14ac:dyDescent="0.2">
      <c r="A1248" s="2" t="s">
        <v>118</v>
      </c>
      <c r="B1248" s="2" t="s">
        <v>72</v>
      </c>
      <c r="C1248" s="7">
        <v>7010.1673199999996</v>
      </c>
      <c r="D1248" s="7">
        <v>8247.6046299999998</v>
      </c>
      <c r="E1248" s="8">
        <f t="shared" si="57"/>
        <v>0.17652036727705389</v>
      </c>
      <c r="F1248" s="7">
        <v>8956.0453699999998</v>
      </c>
      <c r="G1248" s="8">
        <f t="shared" si="58"/>
        <v>-7.9101959707915115E-2</v>
      </c>
      <c r="H1248" s="7">
        <v>56594.833129999999</v>
      </c>
      <c r="I1248" s="7">
        <v>70051.069529999993</v>
      </c>
      <c r="J1248" s="8">
        <f t="shared" si="59"/>
        <v>0.23776439748643874</v>
      </c>
    </row>
    <row r="1249" spans="1:10" x14ac:dyDescent="0.2">
      <c r="A1249" s="2" t="s">
        <v>118</v>
      </c>
      <c r="B1249" s="2" t="s">
        <v>73</v>
      </c>
      <c r="C1249" s="7">
        <v>89.795330000000007</v>
      </c>
      <c r="D1249" s="7">
        <v>90.982410000000002</v>
      </c>
      <c r="E1249" s="8">
        <f t="shared" si="57"/>
        <v>1.3219841165459156E-2</v>
      </c>
      <c r="F1249" s="7">
        <v>126.09962</v>
      </c>
      <c r="G1249" s="8">
        <f t="shared" si="58"/>
        <v>-0.27848783366674701</v>
      </c>
      <c r="H1249" s="7">
        <v>1679.2529300000001</v>
      </c>
      <c r="I1249" s="7">
        <v>2447.2073300000002</v>
      </c>
      <c r="J1249" s="8">
        <f t="shared" si="59"/>
        <v>0.45731907700169971</v>
      </c>
    </row>
    <row r="1250" spans="1:10" x14ac:dyDescent="0.2">
      <c r="A1250" s="2" t="s">
        <v>118</v>
      </c>
      <c r="B1250" s="2" t="s">
        <v>74</v>
      </c>
      <c r="C1250" s="7">
        <v>862.85191999999995</v>
      </c>
      <c r="D1250" s="7">
        <v>494.96199999999999</v>
      </c>
      <c r="E1250" s="8">
        <f t="shared" si="57"/>
        <v>-0.4263650708455281</v>
      </c>
      <c r="F1250" s="7">
        <v>525.57311000000004</v>
      </c>
      <c r="G1250" s="8">
        <f t="shared" si="58"/>
        <v>-5.8243295590217792E-2</v>
      </c>
      <c r="H1250" s="7">
        <v>8600.5063900000005</v>
      </c>
      <c r="I1250" s="7">
        <v>6103.5159999999996</v>
      </c>
      <c r="J1250" s="8">
        <f t="shared" si="59"/>
        <v>-0.29033062435757351</v>
      </c>
    </row>
    <row r="1251" spans="1:10" x14ac:dyDescent="0.2">
      <c r="A1251" s="2" t="s">
        <v>118</v>
      </c>
      <c r="B1251" s="2" t="s">
        <v>92</v>
      </c>
      <c r="C1251" s="7">
        <v>25.887309999999999</v>
      </c>
      <c r="D1251" s="7">
        <v>0</v>
      </c>
      <c r="E1251" s="8">
        <f t="shared" si="57"/>
        <v>-1</v>
      </c>
      <c r="F1251" s="7">
        <v>0</v>
      </c>
      <c r="G1251" s="8" t="str">
        <f t="shared" si="58"/>
        <v/>
      </c>
      <c r="H1251" s="7">
        <v>28.011289999999999</v>
      </c>
      <c r="I1251" s="7">
        <v>1.60961</v>
      </c>
      <c r="J1251" s="8">
        <f t="shared" si="59"/>
        <v>-0.9425370984342385</v>
      </c>
    </row>
    <row r="1252" spans="1:10" x14ac:dyDescent="0.2">
      <c r="A1252" s="2" t="s">
        <v>118</v>
      </c>
      <c r="B1252" s="2" t="s">
        <v>75</v>
      </c>
      <c r="C1252" s="7">
        <v>1645.4047800000001</v>
      </c>
      <c r="D1252" s="7">
        <v>2311.3368700000001</v>
      </c>
      <c r="E1252" s="8">
        <f t="shared" si="57"/>
        <v>0.40472235044801552</v>
      </c>
      <c r="F1252" s="7">
        <v>1523.81124</v>
      </c>
      <c r="G1252" s="8">
        <f t="shared" si="58"/>
        <v>0.51681311262673191</v>
      </c>
      <c r="H1252" s="7">
        <v>14344.278780000001</v>
      </c>
      <c r="I1252" s="7">
        <v>15355.01744</v>
      </c>
      <c r="J1252" s="8">
        <f t="shared" si="59"/>
        <v>7.0462842747399446E-2</v>
      </c>
    </row>
    <row r="1253" spans="1:10" x14ac:dyDescent="0.2">
      <c r="A1253" s="2" t="s">
        <v>118</v>
      </c>
      <c r="B1253" s="2" t="s">
        <v>76</v>
      </c>
      <c r="C1253" s="7">
        <v>41.566200000000002</v>
      </c>
      <c r="D1253" s="7">
        <v>0</v>
      </c>
      <c r="E1253" s="8">
        <f t="shared" si="57"/>
        <v>-1</v>
      </c>
      <c r="F1253" s="7">
        <v>388.58936999999997</v>
      </c>
      <c r="G1253" s="8">
        <f t="shared" si="58"/>
        <v>-1</v>
      </c>
      <c r="H1253" s="7">
        <v>77.076989999999995</v>
      </c>
      <c r="I1253" s="7">
        <v>409.69932</v>
      </c>
      <c r="J1253" s="8">
        <f t="shared" si="59"/>
        <v>4.3154556243049971</v>
      </c>
    </row>
    <row r="1254" spans="1:10" x14ac:dyDescent="0.2">
      <c r="A1254" s="2" t="s">
        <v>118</v>
      </c>
      <c r="B1254" s="2" t="s">
        <v>77</v>
      </c>
      <c r="C1254" s="7">
        <v>753.52709000000004</v>
      </c>
      <c r="D1254" s="7">
        <v>657.71155999999996</v>
      </c>
      <c r="E1254" s="8">
        <f t="shared" si="57"/>
        <v>-0.12715605221306647</v>
      </c>
      <c r="F1254" s="7">
        <v>930.97816999999998</v>
      </c>
      <c r="G1254" s="8">
        <f t="shared" si="58"/>
        <v>-0.29352633477968659</v>
      </c>
      <c r="H1254" s="7">
        <v>4737.1960300000001</v>
      </c>
      <c r="I1254" s="7">
        <v>69980.501099999994</v>
      </c>
      <c r="J1254" s="8">
        <f t="shared" si="59"/>
        <v>13.772557575583376</v>
      </c>
    </row>
    <row r="1255" spans="1:10" x14ac:dyDescent="0.2">
      <c r="A1255" s="2" t="s">
        <v>118</v>
      </c>
      <c r="B1255" s="2" t="s">
        <v>78</v>
      </c>
      <c r="C1255" s="7">
        <v>122.32812</v>
      </c>
      <c r="D1255" s="7">
        <v>185.15617</v>
      </c>
      <c r="E1255" s="8">
        <f t="shared" si="57"/>
        <v>0.51360267778169089</v>
      </c>
      <c r="F1255" s="7">
        <v>0</v>
      </c>
      <c r="G1255" s="8" t="str">
        <f t="shared" si="58"/>
        <v/>
      </c>
      <c r="H1255" s="7">
        <v>1308.9239399999999</v>
      </c>
      <c r="I1255" s="7">
        <v>1400.5494699999999</v>
      </c>
      <c r="J1255" s="8">
        <f t="shared" si="59"/>
        <v>7.0000652597125068E-2</v>
      </c>
    </row>
    <row r="1256" spans="1:10" x14ac:dyDescent="0.2">
      <c r="A1256" s="2" t="s">
        <v>118</v>
      </c>
      <c r="B1256" s="2" t="s">
        <v>79</v>
      </c>
      <c r="C1256" s="7">
        <v>2117.0092399999999</v>
      </c>
      <c r="D1256" s="7">
        <v>259.04054000000002</v>
      </c>
      <c r="E1256" s="8">
        <f t="shared" si="57"/>
        <v>-0.87763844620725417</v>
      </c>
      <c r="F1256" s="7">
        <v>4244.1230800000003</v>
      </c>
      <c r="G1256" s="8">
        <f t="shared" si="58"/>
        <v>-0.9389648850617216</v>
      </c>
      <c r="H1256" s="7">
        <v>7739.1009400000003</v>
      </c>
      <c r="I1256" s="7">
        <v>15850.474319999999</v>
      </c>
      <c r="J1256" s="8">
        <f t="shared" si="59"/>
        <v>1.048102801977409</v>
      </c>
    </row>
    <row r="1257" spans="1:10" x14ac:dyDescent="0.2">
      <c r="A1257" s="2" t="s">
        <v>118</v>
      </c>
      <c r="B1257" s="2" t="s">
        <v>80</v>
      </c>
      <c r="C1257" s="7">
        <v>3.996</v>
      </c>
      <c r="D1257" s="7">
        <v>0</v>
      </c>
      <c r="E1257" s="8">
        <f t="shared" si="57"/>
        <v>-1</v>
      </c>
      <c r="F1257" s="7">
        <v>0</v>
      </c>
      <c r="G1257" s="8" t="str">
        <f t="shared" si="58"/>
        <v/>
      </c>
      <c r="H1257" s="7">
        <v>3.996</v>
      </c>
      <c r="I1257" s="7">
        <v>0</v>
      </c>
      <c r="J1257" s="8">
        <f t="shared" si="59"/>
        <v>-1</v>
      </c>
    </row>
    <row r="1258" spans="1:10" x14ac:dyDescent="0.2">
      <c r="A1258" s="2" t="s">
        <v>118</v>
      </c>
      <c r="B1258" s="2" t="s">
        <v>80</v>
      </c>
      <c r="C1258" s="7">
        <v>1249566.87769</v>
      </c>
      <c r="D1258" s="7">
        <v>1353595.3118400001</v>
      </c>
      <c r="E1258" s="8">
        <f t="shared" si="57"/>
        <v>8.3251593818100655E-2</v>
      </c>
      <c r="F1258" s="7">
        <v>1145020.5573</v>
      </c>
      <c r="G1258" s="8">
        <f t="shared" si="58"/>
        <v>0.18215808721533078</v>
      </c>
      <c r="H1258" s="7">
        <v>10238146.523770001</v>
      </c>
      <c r="I1258" s="7">
        <v>10571712.57182</v>
      </c>
      <c r="J1258" s="8">
        <f t="shared" si="59"/>
        <v>3.2580706603051235E-2</v>
      </c>
    </row>
    <row r="1259" spans="1:10" x14ac:dyDescent="0.2">
      <c r="A1259" s="2" t="s">
        <v>119</v>
      </c>
      <c r="B1259" s="2" t="s">
        <v>8</v>
      </c>
      <c r="C1259" s="7">
        <v>11.43521</v>
      </c>
      <c r="D1259" s="7">
        <v>0</v>
      </c>
      <c r="E1259" s="8">
        <f t="shared" si="57"/>
        <v>-1</v>
      </c>
      <c r="F1259" s="7">
        <v>0</v>
      </c>
      <c r="G1259" s="8" t="str">
        <f t="shared" si="58"/>
        <v/>
      </c>
      <c r="H1259" s="7">
        <v>11.43521</v>
      </c>
      <c r="I1259" s="7">
        <v>0</v>
      </c>
      <c r="J1259" s="8">
        <f t="shared" si="59"/>
        <v>-1</v>
      </c>
    </row>
    <row r="1260" spans="1:10" x14ac:dyDescent="0.2">
      <c r="A1260" s="2" t="s">
        <v>119</v>
      </c>
      <c r="B1260" s="2" t="s">
        <v>10</v>
      </c>
      <c r="C1260" s="7">
        <v>0</v>
      </c>
      <c r="D1260" s="7">
        <v>0</v>
      </c>
      <c r="E1260" s="8" t="str">
        <f t="shared" si="57"/>
        <v/>
      </c>
      <c r="F1260" s="7">
        <v>0</v>
      </c>
      <c r="G1260" s="8" t="str">
        <f t="shared" si="58"/>
        <v/>
      </c>
      <c r="H1260" s="7">
        <v>17.376000000000001</v>
      </c>
      <c r="I1260" s="7">
        <v>0</v>
      </c>
      <c r="J1260" s="8">
        <f t="shared" si="59"/>
        <v>-1</v>
      </c>
    </row>
    <row r="1261" spans="1:10" x14ac:dyDescent="0.2">
      <c r="A1261" s="2" t="s">
        <v>119</v>
      </c>
      <c r="B1261" s="2" t="s">
        <v>14</v>
      </c>
      <c r="C1261" s="7">
        <v>107.05609</v>
      </c>
      <c r="D1261" s="7">
        <v>71.344999999999999</v>
      </c>
      <c r="E1261" s="8">
        <f t="shared" si="57"/>
        <v>-0.33357364349846885</v>
      </c>
      <c r="F1261" s="7">
        <v>132.04863</v>
      </c>
      <c r="G1261" s="8">
        <f t="shared" si="58"/>
        <v>-0.45970662474877633</v>
      </c>
      <c r="H1261" s="7">
        <v>816.56827999999996</v>
      </c>
      <c r="I1261" s="7">
        <v>986.89725999999996</v>
      </c>
      <c r="J1261" s="8">
        <f t="shared" si="59"/>
        <v>0.20859122766806482</v>
      </c>
    </row>
    <row r="1262" spans="1:10" x14ac:dyDescent="0.2">
      <c r="A1262" s="2" t="s">
        <v>119</v>
      </c>
      <c r="B1262" s="2" t="s">
        <v>15</v>
      </c>
      <c r="C1262" s="7">
        <v>0</v>
      </c>
      <c r="D1262" s="7">
        <v>37.5</v>
      </c>
      <c r="E1262" s="8" t="str">
        <f t="shared" si="57"/>
        <v/>
      </c>
      <c r="F1262" s="7">
        <v>0</v>
      </c>
      <c r="G1262" s="8" t="str">
        <f t="shared" si="58"/>
        <v/>
      </c>
      <c r="H1262" s="7">
        <v>132.30000000000001</v>
      </c>
      <c r="I1262" s="7">
        <v>56.696019999999997</v>
      </c>
      <c r="J1262" s="8">
        <f t="shared" si="59"/>
        <v>-0.57145865457294032</v>
      </c>
    </row>
    <row r="1263" spans="1:10" x14ac:dyDescent="0.2">
      <c r="A1263" s="2" t="s">
        <v>119</v>
      </c>
      <c r="B1263" s="2" t="s">
        <v>17</v>
      </c>
      <c r="C1263" s="7">
        <v>0</v>
      </c>
      <c r="D1263" s="7">
        <v>0</v>
      </c>
      <c r="E1263" s="8" t="str">
        <f t="shared" si="57"/>
        <v/>
      </c>
      <c r="F1263" s="7">
        <v>0</v>
      </c>
      <c r="G1263" s="8" t="str">
        <f t="shared" si="58"/>
        <v/>
      </c>
      <c r="H1263" s="7">
        <v>5.28</v>
      </c>
      <c r="I1263" s="7">
        <v>0</v>
      </c>
      <c r="J1263" s="8">
        <f t="shared" si="59"/>
        <v>-1</v>
      </c>
    </row>
    <row r="1264" spans="1:10" x14ac:dyDescent="0.2">
      <c r="A1264" s="2" t="s">
        <v>119</v>
      </c>
      <c r="B1264" s="2" t="s">
        <v>18</v>
      </c>
      <c r="C1264" s="7">
        <v>0</v>
      </c>
      <c r="D1264" s="7">
        <v>0</v>
      </c>
      <c r="E1264" s="8" t="str">
        <f t="shared" si="57"/>
        <v/>
      </c>
      <c r="F1264" s="7">
        <v>8.3770000000000007</v>
      </c>
      <c r="G1264" s="8">
        <f t="shared" si="58"/>
        <v>-1</v>
      </c>
      <c r="H1264" s="7">
        <v>19.28275</v>
      </c>
      <c r="I1264" s="7">
        <v>59.704999999999998</v>
      </c>
      <c r="J1264" s="8">
        <f t="shared" si="59"/>
        <v>2.0962907261671702</v>
      </c>
    </row>
    <row r="1265" spans="1:10" x14ac:dyDescent="0.2">
      <c r="A1265" s="2" t="s">
        <v>119</v>
      </c>
      <c r="B1265" s="2" t="s">
        <v>25</v>
      </c>
      <c r="C1265" s="7">
        <v>122.26412000000001</v>
      </c>
      <c r="D1265" s="7">
        <v>83.045450000000002</v>
      </c>
      <c r="E1265" s="8">
        <f t="shared" si="57"/>
        <v>-0.32077006729365898</v>
      </c>
      <c r="F1265" s="7">
        <v>161.99026000000001</v>
      </c>
      <c r="G1265" s="8">
        <f t="shared" si="58"/>
        <v>-0.48734294271766709</v>
      </c>
      <c r="H1265" s="7">
        <v>886.04336000000001</v>
      </c>
      <c r="I1265" s="7">
        <v>1509.00118</v>
      </c>
      <c r="J1265" s="8">
        <f t="shared" si="59"/>
        <v>0.70307825567362747</v>
      </c>
    </row>
    <row r="1266" spans="1:10" x14ac:dyDescent="0.2">
      <c r="A1266" s="2" t="s">
        <v>119</v>
      </c>
      <c r="B1266" s="2" t="s">
        <v>26</v>
      </c>
      <c r="C1266" s="7">
        <v>0</v>
      </c>
      <c r="D1266" s="7">
        <v>0</v>
      </c>
      <c r="E1266" s="8" t="str">
        <f t="shared" si="57"/>
        <v/>
      </c>
      <c r="F1266" s="7">
        <v>0</v>
      </c>
      <c r="G1266" s="8" t="str">
        <f t="shared" si="58"/>
        <v/>
      </c>
      <c r="H1266" s="7">
        <v>8.94</v>
      </c>
      <c r="I1266" s="7">
        <v>0</v>
      </c>
      <c r="J1266" s="8">
        <f t="shared" si="59"/>
        <v>-1</v>
      </c>
    </row>
    <row r="1267" spans="1:10" x14ac:dyDescent="0.2">
      <c r="A1267" s="2" t="s">
        <v>119</v>
      </c>
      <c r="B1267" s="2" t="s">
        <v>27</v>
      </c>
      <c r="C1267" s="7">
        <v>0</v>
      </c>
      <c r="D1267" s="7">
        <v>0</v>
      </c>
      <c r="E1267" s="8" t="str">
        <f t="shared" si="57"/>
        <v/>
      </c>
      <c r="F1267" s="7">
        <v>0</v>
      </c>
      <c r="G1267" s="8" t="str">
        <f t="shared" si="58"/>
        <v/>
      </c>
      <c r="H1267" s="7">
        <v>0</v>
      </c>
      <c r="I1267" s="7">
        <v>0</v>
      </c>
      <c r="J1267" s="8" t="str">
        <f t="shared" si="59"/>
        <v/>
      </c>
    </row>
    <row r="1268" spans="1:10" x14ac:dyDescent="0.2">
      <c r="A1268" s="2" t="s">
        <v>119</v>
      </c>
      <c r="B1268" s="2" t="s">
        <v>29</v>
      </c>
      <c r="C1268" s="7">
        <v>498.45738999999998</v>
      </c>
      <c r="D1268" s="7">
        <v>464.67671999999999</v>
      </c>
      <c r="E1268" s="8">
        <f t="shared" si="57"/>
        <v>-6.7770426675788698E-2</v>
      </c>
      <c r="F1268" s="7">
        <v>577.89469999999994</v>
      </c>
      <c r="G1268" s="8">
        <f t="shared" si="58"/>
        <v>-0.19591454983061785</v>
      </c>
      <c r="H1268" s="7">
        <v>2163.8181199999999</v>
      </c>
      <c r="I1268" s="7">
        <v>4668.0519700000004</v>
      </c>
      <c r="J1268" s="8">
        <f t="shared" si="59"/>
        <v>1.1573217854373086</v>
      </c>
    </row>
    <row r="1269" spans="1:10" x14ac:dyDescent="0.2">
      <c r="A1269" s="2" t="s">
        <v>119</v>
      </c>
      <c r="B1269" s="2" t="s">
        <v>36</v>
      </c>
      <c r="C1269" s="7">
        <v>0</v>
      </c>
      <c r="D1269" s="7">
        <v>0</v>
      </c>
      <c r="E1269" s="8" t="str">
        <f t="shared" si="57"/>
        <v/>
      </c>
      <c r="F1269" s="7">
        <v>0</v>
      </c>
      <c r="G1269" s="8" t="str">
        <f t="shared" si="58"/>
        <v/>
      </c>
      <c r="H1269" s="7">
        <v>0</v>
      </c>
      <c r="I1269" s="7">
        <v>0</v>
      </c>
      <c r="J1269" s="8" t="str">
        <f t="shared" si="59"/>
        <v/>
      </c>
    </row>
    <row r="1270" spans="1:10" x14ac:dyDescent="0.2">
      <c r="A1270" s="2" t="s">
        <v>119</v>
      </c>
      <c r="B1270" s="2" t="s">
        <v>37</v>
      </c>
      <c r="C1270" s="7">
        <v>113.33701000000001</v>
      </c>
      <c r="D1270" s="7">
        <v>304.18182999999999</v>
      </c>
      <c r="E1270" s="8">
        <f t="shared" si="57"/>
        <v>1.6838702556208247</v>
      </c>
      <c r="F1270" s="7">
        <v>74.247600000000006</v>
      </c>
      <c r="G1270" s="8">
        <f t="shared" si="58"/>
        <v>3.0968574068387396</v>
      </c>
      <c r="H1270" s="7">
        <v>394.24853000000002</v>
      </c>
      <c r="I1270" s="7">
        <v>663.2192</v>
      </c>
      <c r="J1270" s="8">
        <f t="shared" si="59"/>
        <v>0.68223632945441803</v>
      </c>
    </row>
    <row r="1271" spans="1:10" x14ac:dyDescent="0.2">
      <c r="A1271" s="2" t="s">
        <v>119</v>
      </c>
      <c r="B1271" s="2" t="s">
        <v>41</v>
      </c>
      <c r="C1271" s="7">
        <v>0</v>
      </c>
      <c r="D1271" s="7">
        <v>0</v>
      </c>
      <c r="E1271" s="8" t="str">
        <f t="shared" si="57"/>
        <v/>
      </c>
      <c r="F1271" s="7">
        <v>0</v>
      </c>
      <c r="G1271" s="8" t="str">
        <f t="shared" si="58"/>
        <v/>
      </c>
      <c r="H1271" s="7">
        <v>0</v>
      </c>
      <c r="I1271" s="7">
        <v>2.2185000000000001</v>
      </c>
      <c r="J1271" s="8" t="str">
        <f t="shared" si="59"/>
        <v/>
      </c>
    </row>
    <row r="1272" spans="1:10" x14ac:dyDescent="0.2">
      <c r="A1272" s="2" t="s">
        <v>119</v>
      </c>
      <c r="B1272" s="2" t="s">
        <v>42</v>
      </c>
      <c r="C1272" s="7">
        <v>2050.6225100000001</v>
      </c>
      <c r="D1272" s="7">
        <v>1084.81249</v>
      </c>
      <c r="E1272" s="8">
        <f t="shared" si="57"/>
        <v>-0.47098381846983628</v>
      </c>
      <c r="F1272" s="7">
        <v>987.81195000000002</v>
      </c>
      <c r="G1272" s="8">
        <f t="shared" si="58"/>
        <v>9.8197374510401447E-2</v>
      </c>
      <c r="H1272" s="7">
        <v>9093.4741599999998</v>
      </c>
      <c r="I1272" s="7">
        <v>9841.7258899999997</v>
      </c>
      <c r="J1272" s="8">
        <f t="shared" si="59"/>
        <v>8.2284473110549872E-2</v>
      </c>
    </row>
    <row r="1273" spans="1:10" x14ac:dyDescent="0.2">
      <c r="A1273" s="2" t="s">
        <v>119</v>
      </c>
      <c r="B1273" s="2" t="s">
        <v>43</v>
      </c>
      <c r="C1273" s="7">
        <v>40.531199999999998</v>
      </c>
      <c r="D1273" s="7">
        <v>22.6814</v>
      </c>
      <c r="E1273" s="8">
        <f t="shared" si="57"/>
        <v>-0.44039653402810675</v>
      </c>
      <c r="F1273" s="7">
        <v>133.81200000000001</v>
      </c>
      <c r="G1273" s="8">
        <f t="shared" si="58"/>
        <v>-0.83049801213643026</v>
      </c>
      <c r="H1273" s="7">
        <v>306.72618</v>
      </c>
      <c r="I1273" s="7">
        <v>487.74338999999998</v>
      </c>
      <c r="J1273" s="8">
        <f t="shared" si="59"/>
        <v>0.59015898153851754</v>
      </c>
    </row>
    <row r="1274" spans="1:10" x14ac:dyDescent="0.2">
      <c r="A1274" s="2" t="s">
        <v>119</v>
      </c>
      <c r="B1274" s="2" t="s">
        <v>44</v>
      </c>
      <c r="C1274" s="7">
        <v>0</v>
      </c>
      <c r="D1274" s="7">
        <v>0</v>
      </c>
      <c r="E1274" s="8" t="str">
        <f t="shared" si="57"/>
        <v/>
      </c>
      <c r="F1274" s="7">
        <v>0</v>
      </c>
      <c r="G1274" s="8" t="str">
        <f t="shared" si="58"/>
        <v/>
      </c>
      <c r="H1274" s="7">
        <v>89.340720000000005</v>
      </c>
      <c r="I1274" s="7">
        <v>184.36168000000001</v>
      </c>
      <c r="J1274" s="8">
        <f t="shared" si="59"/>
        <v>1.0635795189472392</v>
      </c>
    </row>
    <row r="1275" spans="1:10" x14ac:dyDescent="0.2">
      <c r="A1275" s="2" t="s">
        <v>119</v>
      </c>
      <c r="B1275" s="2" t="s">
        <v>45</v>
      </c>
      <c r="C1275" s="7">
        <v>28.6875</v>
      </c>
      <c r="D1275" s="7">
        <v>0</v>
      </c>
      <c r="E1275" s="8">
        <f t="shared" si="57"/>
        <v>-1</v>
      </c>
      <c r="F1275" s="7">
        <v>0</v>
      </c>
      <c r="G1275" s="8" t="str">
        <f t="shared" si="58"/>
        <v/>
      </c>
      <c r="H1275" s="7">
        <v>1623.7634499999999</v>
      </c>
      <c r="I1275" s="7">
        <v>344.16475000000003</v>
      </c>
      <c r="J1275" s="8">
        <f t="shared" si="59"/>
        <v>-0.78804501973486341</v>
      </c>
    </row>
    <row r="1276" spans="1:10" x14ac:dyDescent="0.2">
      <c r="A1276" s="2" t="s">
        <v>119</v>
      </c>
      <c r="B1276" s="2" t="s">
        <v>47</v>
      </c>
      <c r="C1276" s="7">
        <v>0</v>
      </c>
      <c r="D1276" s="7">
        <v>280.21564999999998</v>
      </c>
      <c r="E1276" s="8" t="str">
        <f t="shared" si="57"/>
        <v/>
      </c>
      <c r="F1276" s="7">
        <v>0</v>
      </c>
      <c r="G1276" s="8" t="str">
        <f t="shared" si="58"/>
        <v/>
      </c>
      <c r="H1276" s="7">
        <v>788.22634000000005</v>
      </c>
      <c r="I1276" s="7">
        <v>990.01586999999995</v>
      </c>
      <c r="J1276" s="8">
        <f t="shared" si="59"/>
        <v>0.25600455067258965</v>
      </c>
    </row>
    <row r="1277" spans="1:10" x14ac:dyDescent="0.2">
      <c r="A1277" s="2" t="s">
        <v>119</v>
      </c>
      <c r="B1277" s="2" t="s">
        <v>49</v>
      </c>
      <c r="C1277" s="7">
        <v>0</v>
      </c>
      <c r="D1277" s="7">
        <v>0</v>
      </c>
      <c r="E1277" s="8" t="str">
        <f t="shared" si="57"/>
        <v/>
      </c>
      <c r="F1277" s="7">
        <v>0</v>
      </c>
      <c r="G1277" s="8" t="str">
        <f t="shared" si="58"/>
        <v/>
      </c>
      <c r="H1277" s="7">
        <v>51.920999999999999</v>
      </c>
      <c r="I1277" s="7">
        <v>0</v>
      </c>
      <c r="J1277" s="8">
        <f t="shared" si="59"/>
        <v>-1</v>
      </c>
    </row>
    <row r="1278" spans="1:10" x14ac:dyDescent="0.2">
      <c r="A1278" s="2" t="s">
        <v>119</v>
      </c>
      <c r="B1278" s="2" t="s">
        <v>50</v>
      </c>
      <c r="C1278" s="7">
        <v>0</v>
      </c>
      <c r="D1278" s="7">
        <v>0</v>
      </c>
      <c r="E1278" s="8" t="str">
        <f t="shared" si="57"/>
        <v/>
      </c>
      <c r="F1278" s="7">
        <v>0</v>
      </c>
      <c r="G1278" s="8" t="str">
        <f t="shared" si="58"/>
        <v/>
      </c>
      <c r="H1278" s="7">
        <v>5.8</v>
      </c>
      <c r="I1278" s="7">
        <v>0</v>
      </c>
      <c r="J1278" s="8">
        <f t="shared" si="59"/>
        <v>-1</v>
      </c>
    </row>
    <row r="1279" spans="1:10" x14ac:dyDescent="0.2">
      <c r="A1279" s="2" t="s">
        <v>119</v>
      </c>
      <c r="B1279" s="2" t="s">
        <v>51</v>
      </c>
      <c r="C1279" s="7">
        <v>0</v>
      </c>
      <c r="D1279" s="7">
        <v>0</v>
      </c>
      <c r="E1279" s="8" t="str">
        <f t="shared" si="57"/>
        <v/>
      </c>
      <c r="F1279" s="7">
        <v>0</v>
      </c>
      <c r="G1279" s="8" t="str">
        <f t="shared" si="58"/>
        <v/>
      </c>
      <c r="H1279" s="7">
        <v>0</v>
      </c>
      <c r="I1279" s="7">
        <v>0</v>
      </c>
      <c r="J1279" s="8" t="str">
        <f t="shared" si="59"/>
        <v/>
      </c>
    </row>
    <row r="1280" spans="1:10" x14ac:dyDescent="0.2">
      <c r="A1280" s="2" t="s">
        <v>119</v>
      </c>
      <c r="B1280" s="2" t="s">
        <v>52</v>
      </c>
      <c r="C1280" s="7">
        <v>86.828749999999999</v>
      </c>
      <c r="D1280" s="7">
        <v>257.58487000000002</v>
      </c>
      <c r="E1280" s="8">
        <f t="shared" si="57"/>
        <v>1.9665850308797492</v>
      </c>
      <c r="F1280" s="7">
        <v>0</v>
      </c>
      <c r="G1280" s="8" t="str">
        <f t="shared" si="58"/>
        <v/>
      </c>
      <c r="H1280" s="7">
        <v>451.00310000000002</v>
      </c>
      <c r="I1280" s="7">
        <v>825.52697000000001</v>
      </c>
      <c r="J1280" s="8">
        <f t="shared" si="59"/>
        <v>0.83042415894702271</v>
      </c>
    </row>
    <row r="1281" spans="1:10" x14ac:dyDescent="0.2">
      <c r="A1281" s="2" t="s">
        <v>119</v>
      </c>
      <c r="B1281" s="2" t="s">
        <v>53</v>
      </c>
      <c r="C1281" s="7">
        <v>402.33451000000002</v>
      </c>
      <c r="D1281" s="7">
        <v>140.46334999999999</v>
      </c>
      <c r="E1281" s="8">
        <f t="shared" si="57"/>
        <v>-0.65087919005506145</v>
      </c>
      <c r="F1281" s="7">
        <v>192.58479</v>
      </c>
      <c r="G1281" s="8">
        <f t="shared" si="58"/>
        <v>-0.27064151847090312</v>
      </c>
      <c r="H1281" s="7">
        <v>1699.5118600000001</v>
      </c>
      <c r="I1281" s="7">
        <v>2730.1554299999998</v>
      </c>
      <c r="J1281" s="8">
        <f t="shared" si="59"/>
        <v>0.60643505600484571</v>
      </c>
    </row>
    <row r="1282" spans="1:10" x14ac:dyDescent="0.2">
      <c r="A1282" s="2" t="s">
        <v>119</v>
      </c>
      <c r="B1282" s="2" t="s">
        <v>54</v>
      </c>
      <c r="C1282" s="7">
        <v>0</v>
      </c>
      <c r="D1282" s="7">
        <v>0</v>
      </c>
      <c r="E1282" s="8" t="str">
        <f t="shared" si="57"/>
        <v/>
      </c>
      <c r="F1282" s="7">
        <v>0</v>
      </c>
      <c r="G1282" s="8" t="str">
        <f t="shared" si="58"/>
        <v/>
      </c>
      <c r="H1282" s="7">
        <v>0</v>
      </c>
      <c r="I1282" s="7">
        <v>0</v>
      </c>
      <c r="J1282" s="8" t="str">
        <f t="shared" si="59"/>
        <v/>
      </c>
    </row>
    <row r="1283" spans="1:10" x14ac:dyDescent="0.2">
      <c r="A1283" s="2" t="s">
        <v>119</v>
      </c>
      <c r="B1283" s="2" t="s">
        <v>56</v>
      </c>
      <c r="C1283" s="7">
        <v>0</v>
      </c>
      <c r="D1283" s="7">
        <v>0</v>
      </c>
      <c r="E1283" s="8" t="str">
        <f t="shared" si="57"/>
        <v/>
      </c>
      <c r="F1283" s="7">
        <v>0</v>
      </c>
      <c r="G1283" s="8" t="str">
        <f t="shared" si="58"/>
        <v/>
      </c>
      <c r="H1283" s="7">
        <v>1.5954600000000001</v>
      </c>
      <c r="I1283" s="7">
        <v>130.76342</v>
      </c>
      <c r="J1283" s="8">
        <f t="shared" si="59"/>
        <v>80.959698143482129</v>
      </c>
    </row>
    <row r="1284" spans="1:10" x14ac:dyDescent="0.2">
      <c r="A1284" s="2" t="s">
        <v>119</v>
      </c>
      <c r="B1284" s="2" t="s">
        <v>57</v>
      </c>
      <c r="C1284" s="7">
        <v>0</v>
      </c>
      <c r="D1284" s="7">
        <v>0</v>
      </c>
      <c r="E1284" s="8" t="str">
        <f t="shared" si="57"/>
        <v/>
      </c>
      <c r="F1284" s="7">
        <v>0</v>
      </c>
      <c r="G1284" s="8" t="str">
        <f t="shared" si="58"/>
        <v/>
      </c>
      <c r="H1284" s="7">
        <v>8.6959199999999992</v>
      </c>
      <c r="I1284" s="7">
        <v>0</v>
      </c>
      <c r="J1284" s="8">
        <f t="shared" si="59"/>
        <v>-1</v>
      </c>
    </row>
    <row r="1285" spans="1:10" x14ac:dyDescent="0.2">
      <c r="A1285" s="2" t="s">
        <v>119</v>
      </c>
      <c r="B1285" s="2" t="s">
        <v>62</v>
      </c>
      <c r="C1285" s="7">
        <v>0</v>
      </c>
      <c r="D1285" s="7">
        <v>0</v>
      </c>
      <c r="E1285" s="8" t="str">
        <f t="shared" ref="E1285:E1348" si="60">IF(C1285=0,"",(D1285/C1285-1))</f>
        <v/>
      </c>
      <c r="F1285" s="7">
        <v>0</v>
      </c>
      <c r="G1285" s="8" t="str">
        <f t="shared" ref="G1285:G1348" si="61">IF(F1285=0,"",(D1285/F1285-1))</f>
        <v/>
      </c>
      <c r="H1285" s="7">
        <v>0</v>
      </c>
      <c r="I1285" s="7">
        <v>0.77</v>
      </c>
      <c r="J1285" s="8" t="str">
        <f t="shared" ref="J1285:J1348" si="62">IF(H1285=0,"",(I1285/H1285-1))</f>
        <v/>
      </c>
    </row>
    <row r="1286" spans="1:10" x14ac:dyDescent="0.2">
      <c r="A1286" s="2" t="s">
        <v>119</v>
      </c>
      <c r="B1286" s="2" t="s">
        <v>64</v>
      </c>
      <c r="C1286" s="7">
        <v>0</v>
      </c>
      <c r="D1286" s="7">
        <v>0</v>
      </c>
      <c r="E1286" s="8" t="str">
        <f t="shared" si="60"/>
        <v/>
      </c>
      <c r="F1286" s="7">
        <v>0</v>
      </c>
      <c r="G1286" s="8" t="str">
        <f t="shared" si="61"/>
        <v/>
      </c>
      <c r="H1286" s="7">
        <v>0</v>
      </c>
      <c r="I1286" s="7">
        <v>15.15545</v>
      </c>
      <c r="J1286" s="8" t="str">
        <f t="shared" si="62"/>
        <v/>
      </c>
    </row>
    <row r="1287" spans="1:10" x14ac:dyDescent="0.2">
      <c r="A1287" s="2" t="s">
        <v>119</v>
      </c>
      <c r="B1287" s="2" t="s">
        <v>66</v>
      </c>
      <c r="C1287" s="7">
        <v>14.8865</v>
      </c>
      <c r="D1287" s="7">
        <v>0</v>
      </c>
      <c r="E1287" s="8">
        <f t="shared" si="60"/>
        <v>-1</v>
      </c>
      <c r="F1287" s="7">
        <v>0</v>
      </c>
      <c r="G1287" s="8" t="str">
        <f t="shared" si="61"/>
        <v/>
      </c>
      <c r="H1287" s="7">
        <v>34.4724</v>
      </c>
      <c r="I1287" s="7">
        <v>18.46688</v>
      </c>
      <c r="J1287" s="8">
        <f t="shared" si="62"/>
        <v>-0.46429955558649816</v>
      </c>
    </row>
    <row r="1288" spans="1:10" x14ac:dyDescent="0.2">
      <c r="A1288" s="2" t="s">
        <v>119</v>
      </c>
      <c r="B1288" s="2" t="s">
        <v>67</v>
      </c>
      <c r="C1288" s="7">
        <v>101.96294</v>
      </c>
      <c r="D1288" s="7">
        <v>142.84751</v>
      </c>
      <c r="E1288" s="8">
        <f t="shared" si="60"/>
        <v>0.40097480515960005</v>
      </c>
      <c r="F1288" s="7">
        <v>107.66602</v>
      </c>
      <c r="G1288" s="8">
        <f t="shared" si="61"/>
        <v>0.32676502762895843</v>
      </c>
      <c r="H1288" s="7">
        <v>1160.2653600000001</v>
      </c>
      <c r="I1288" s="7">
        <v>1244.91416</v>
      </c>
      <c r="J1288" s="8">
        <f t="shared" si="62"/>
        <v>7.2956414039629713E-2</v>
      </c>
    </row>
    <row r="1289" spans="1:10" x14ac:dyDescent="0.2">
      <c r="A1289" s="2" t="s">
        <v>119</v>
      </c>
      <c r="B1289" s="2" t="s">
        <v>71</v>
      </c>
      <c r="C1289" s="7">
        <v>0</v>
      </c>
      <c r="D1289" s="7">
        <v>0</v>
      </c>
      <c r="E1289" s="8" t="str">
        <f t="shared" si="60"/>
        <v/>
      </c>
      <c r="F1289" s="7">
        <v>0</v>
      </c>
      <c r="G1289" s="8" t="str">
        <f t="shared" si="61"/>
        <v/>
      </c>
      <c r="H1289" s="7">
        <v>13.733739999999999</v>
      </c>
      <c r="I1289" s="7">
        <v>0</v>
      </c>
      <c r="J1289" s="8">
        <f t="shared" si="62"/>
        <v>-1</v>
      </c>
    </row>
    <row r="1290" spans="1:10" x14ac:dyDescent="0.2">
      <c r="A1290" s="2" t="s">
        <v>119</v>
      </c>
      <c r="B1290" s="2" t="s">
        <v>72</v>
      </c>
      <c r="C1290" s="7">
        <v>0</v>
      </c>
      <c r="D1290" s="7">
        <v>0</v>
      </c>
      <c r="E1290" s="8" t="str">
        <f t="shared" si="60"/>
        <v/>
      </c>
      <c r="F1290" s="7">
        <v>0</v>
      </c>
      <c r="G1290" s="8" t="str">
        <f t="shared" si="61"/>
        <v/>
      </c>
      <c r="H1290" s="7">
        <v>66.402500000000003</v>
      </c>
      <c r="I1290" s="7">
        <v>141.125</v>
      </c>
      <c r="J1290" s="8">
        <f t="shared" si="62"/>
        <v>1.1252964873310494</v>
      </c>
    </row>
    <row r="1291" spans="1:10" x14ac:dyDescent="0.2">
      <c r="A1291" s="2" t="s">
        <v>119</v>
      </c>
      <c r="B1291" s="2" t="s">
        <v>74</v>
      </c>
      <c r="C1291" s="7">
        <v>0</v>
      </c>
      <c r="D1291" s="7">
        <v>0</v>
      </c>
      <c r="E1291" s="8" t="str">
        <f t="shared" si="60"/>
        <v/>
      </c>
      <c r="F1291" s="7">
        <v>0</v>
      </c>
      <c r="G1291" s="8" t="str">
        <f t="shared" si="61"/>
        <v/>
      </c>
      <c r="H1291" s="7">
        <v>0</v>
      </c>
      <c r="I1291" s="7">
        <v>0</v>
      </c>
      <c r="J1291" s="8" t="str">
        <f t="shared" si="62"/>
        <v/>
      </c>
    </row>
    <row r="1292" spans="1:10" x14ac:dyDescent="0.2">
      <c r="A1292" s="2" t="s">
        <v>119</v>
      </c>
      <c r="B1292" s="2" t="s">
        <v>75</v>
      </c>
      <c r="C1292" s="7">
        <v>0</v>
      </c>
      <c r="D1292" s="7">
        <v>0</v>
      </c>
      <c r="E1292" s="8" t="str">
        <f t="shared" si="60"/>
        <v/>
      </c>
      <c r="F1292" s="7">
        <v>0</v>
      </c>
      <c r="G1292" s="8" t="str">
        <f t="shared" si="61"/>
        <v/>
      </c>
      <c r="H1292" s="7">
        <v>15.33296</v>
      </c>
      <c r="I1292" s="7">
        <v>0</v>
      </c>
      <c r="J1292" s="8">
        <f t="shared" si="62"/>
        <v>-1</v>
      </c>
    </row>
    <row r="1293" spans="1:10" x14ac:dyDescent="0.2">
      <c r="A1293" s="2" t="s">
        <v>119</v>
      </c>
      <c r="B1293" s="2" t="s">
        <v>79</v>
      </c>
      <c r="C1293" s="7">
        <v>0</v>
      </c>
      <c r="D1293" s="7">
        <v>0</v>
      </c>
      <c r="E1293" s="8" t="str">
        <f t="shared" si="60"/>
        <v/>
      </c>
      <c r="F1293" s="7">
        <v>0</v>
      </c>
      <c r="G1293" s="8" t="str">
        <f t="shared" si="61"/>
        <v/>
      </c>
      <c r="H1293" s="7">
        <v>6.9364999999999997</v>
      </c>
      <c r="I1293" s="7">
        <v>18.762139999999999</v>
      </c>
      <c r="J1293" s="8">
        <f t="shared" si="62"/>
        <v>1.7048424998197937</v>
      </c>
    </row>
    <row r="1294" spans="1:10" x14ac:dyDescent="0.2">
      <c r="A1294" s="2" t="s">
        <v>119</v>
      </c>
      <c r="B1294" s="2" t="s">
        <v>80</v>
      </c>
      <c r="C1294" s="7">
        <v>3578.40373</v>
      </c>
      <c r="D1294" s="7">
        <v>2889.3542699999998</v>
      </c>
      <c r="E1294" s="8">
        <f t="shared" si="60"/>
        <v>-0.19255777491602388</v>
      </c>
      <c r="F1294" s="7">
        <v>2376.4329499999999</v>
      </c>
      <c r="G1294" s="8">
        <f t="shared" si="61"/>
        <v>0.21583664710590722</v>
      </c>
      <c r="H1294" s="7">
        <v>19872.493900000001</v>
      </c>
      <c r="I1294" s="7">
        <v>24919.440159999998</v>
      </c>
      <c r="J1294" s="8">
        <f t="shared" si="62"/>
        <v>0.25396642642823997</v>
      </c>
    </row>
    <row r="1295" spans="1:10" x14ac:dyDescent="0.2">
      <c r="A1295" s="2" t="s">
        <v>120</v>
      </c>
      <c r="B1295" s="2" t="s">
        <v>8</v>
      </c>
      <c r="C1295" s="7">
        <v>911.91193999999996</v>
      </c>
      <c r="D1295" s="7">
        <v>431.63905</v>
      </c>
      <c r="E1295" s="8">
        <f t="shared" si="60"/>
        <v>-0.52666586425000639</v>
      </c>
      <c r="F1295" s="7">
        <v>465.74086999999997</v>
      </c>
      <c r="G1295" s="8">
        <f t="shared" si="61"/>
        <v>-7.3220587233411516E-2</v>
      </c>
      <c r="H1295" s="7">
        <v>7566.2253899999996</v>
      </c>
      <c r="I1295" s="7">
        <v>6563.1500800000003</v>
      </c>
      <c r="J1295" s="8">
        <f t="shared" si="62"/>
        <v>-0.13257275038696659</v>
      </c>
    </row>
    <row r="1296" spans="1:10" x14ac:dyDescent="0.2">
      <c r="A1296" s="2" t="s">
        <v>120</v>
      </c>
      <c r="B1296" s="2" t="s">
        <v>9</v>
      </c>
      <c r="C1296" s="7">
        <v>160.65282999999999</v>
      </c>
      <c r="D1296" s="7">
        <v>145.97665000000001</v>
      </c>
      <c r="E1296" s="8">
        <f t="shared" si="60"/>
        <v>-9.1353386056131081E-2</v>
      </c>
      <c r="F1296" s="7">
        <v>210.48521</v>
      </c>
      <c r="G1296" s="8">
        <f t="shared" si="61"/>
        <v>-0.30647550010758473</v>
      </c>
      <c r="H1296" s="7">
        <v>160.65282999999999</v>
      </c>
      <c r="I1296" s="7">
        <v>509.12331</v>
      </c>
      <c r="J1296" s="8">
        <f t="shared" si="62"/>
        <v>2.1690902052581333</v>
      </c>
    </row>
    <row r="1297" spans="1:10" x14ac:dyDescent="0.2">
      <c r="A1297" s="2" t="s">
        <v>120</v>
      </c>
      <c r="B1297" s="2" t="s">
        <v>10</v>
      </c>
      <c r="C1297" s="7">
        <v>339.07722000000001</v>
      </c>
      <c r="D1297" s="7">
        <v>180.20971</v>
      </c>
      <c r="E1297" s="8">
        <f t="shared" si="60"/>
        <v>-0.46852899761299216</v>
      </c>
      <c r="F1297" s="7">
        <v>100.09893</v>
      </c>
      <c r="G1297" s="8">
        <f t="shared" si="61"/>
        <v>0.80031604733437223</v>
      </c>
      <c r="H1297" s="7">
        <v>1418.1645000000001</v>
      </c>
      <c r="I1297" s="7">
        <v>950.26282000000003</v>
      </c>
      <c r="J1297" s="8">
        <f t="shared" si="62"/>
        <v>-0.32993470080516052</v>
      </c>
    </row>
    <row r="1298" spans="1:10" x14ac:dyDescent="0.2">
      <c r="A1298" s="2" t="s">
        <v>120</v>
      </c>
      <c r="B1298" s="2" t="s">
        <v>12</v>
      </c>
      <c r="C1298" s="7">
        <v>94.03734</v>
      </c>
      <c r="D1298" s="7">
        <v>9.4604800000000004</v>
      </c>
      <c r="E1298" s="8">
        <f t="shared" si="60"/>
        <v>-0.8993965588563011</v>
      </c>
      <c r="F1298" s="7">
        <v>80.508459999999999</v>
      </c>
      <c r="G1298" s="8">
        <f t="shared" si="61"/>
        <v>-0.88249085872466071</v>
      </c>
      <c r="H1298" s="7">
        <v>388.73694</v>
      </c>
      <c r="I1298" s="7">
        <v>526.22550999999999</v>
      </c>
      <c r="J1298" s="8">
        <f t="shared" si="62"/>
        <v>0.35368022910300212</v>
      </c>
    </row>
    <row r="1299" spans="1:10" x14ac:dyDescent="0.2">
      <c r="A1299" s="2" t="s">
        <v>120</v>
      </c>
      <c r="B1299" s="2" t="s">
        <v>13</v>
      </c>
      <c r="C1299" s="7">
        <v>0</v>
      </c>
      <c r="D1299" s="7">
        <v>2.8371900000000001</v>
      </c>
      <c r="E1299" s="8" t="str">
        <f t="shared" si="60"/>
        <v/>
      </c>
      <c r="F1299" s="7">
        <v>0</v>
      </c>
      <c r="G1299" s="8" t="str">
        <f t="shared" si="61"/>
        <v/>
      </c>
      <c r="H1299" s="7">
        <v>31.738530000000001</v>
      </c>
      <c r="I1299" s="7">
        <v>15.48908</v>
      </c>
      <c r="J1299" s="8">
        <f t="shared" si="62"/>
        <v>-0.51197865811680632</v>
      </c>
    </row>
    <row r="1300" spans="1:10" x14ac:dyDescent="0.2">
      <c r="A1300" s="2" t="s">
        <v>120</v>
      </c>
      <c r="B1300" s="2" t="s">
        <v>14</v>
      </c>
      <c r="C1300" s="7">
        <v>1955.7817600000001</v>
      </c>
      <c r="D1300" s="7">
        <v>3084.5178999999998</v>
      </c>
      <c r="E1300" s="8">
        <f t="shared" si="60"/>
        <v>0.57712785909200814</v>
      </c>
      <c r="F1300" s="7">
        <v>1984.70957</v>
      </c>
      <c r="G1300" s="8">
        <f t="shared" si="61"/>
        <v>0.55414068971310493</v>
      </c>
      <c r="H1300" s="7">
        <v>15299.762220000001</v>
      </c>
      <c r="I1300" s="7">
        <v>16945.202990000002</v>
      </c>
      <c r="J1300" s="8">
        <f t="shared" si="62"/>
        <v>0.10754681977011793</v>
      </c>
    </row>
    <row r="1301" spans="1:10" x14ac:dyDescent="0.2">
      <c r="A1301" s="2" t="s">
        <v>120</v>
      </c>
      <c r="B1301" s="2" t="s">
        <v>15</v>
      </c>
      <c r="C1301" s="7">
        <v>626.36773000000005</v>
      </c>
      <c r="D1301" s="7">
        <v>2314.0671600000001</v>
      </c>
      <c r="E1301" s="8">
        <f t="shared" si="60"/>
        <v>2.6944226995857528</v>
      </c>
      <c r="F1301" s="7">
        <v>1383.0163500000001</v>
      </c>
      <c r="G1301" s="8">
        <f t="shared" si="61"/>
        <v>0.67320303913977586</v>
      </c>
      <c r="H1301" s="7">
        <v>12531.76784</v>
      </c>
      <c r="I1301" s="7">
        <v>15272.308590000001</v>
      </c>
      <c r="J1301" s="8">
        <f t="shared" si="62"/>
        <v>0.21868748168574426</v>
      </c>
    </row>
    <row r="1302" spans="1:10" x14ac:dyDescent="0.2">
      <c r="A1302" s="2" t="s">
        <v>120</v>
      </c>
      <c r="B1302" s="2" t="s">
        <v>121</v>
      </c>
      <c r="C1302" s="7">
        <v>0</v>
      </c>
      <c r="D1302" s="7">
        <v>0</v>
      </c>
      <c r="E1302" s="8" t="str">
        <f t="shared" si="60"/>
        <v/>
      </c>
      <c r="F1302" s="7">
        <v>0</v>
      </c>
      <c r="G1302" s="8" t="str">
        <f t="shared" si="61"/>
        <v/>
      </c>
      <c r="H1302" s="7">
        <v>0</v>
      </c>
      <c r="I1302" s="7">
        <v>6.1457300000000004</v>
      </c>
      <c r="J1302" s="8" t="str">
        <f t="shared" si="62"/>
        <v/>
      </c>
    </row>
    <row r="1303" spans="1:10" x14ac:dyDescent="0.2">
      <c r="A1303" s="2" t="s">
        <v>120</v>
      </c>
      <c r="B1303" s="2" t="s">
        <v>17</v>
      </c>
      <c r="C1303" s="7">
        <v>139.57661999999999</v>
      </c>
      <c r="D1303" s="7">
        <v>198.52776</v>
      </c>
      <c r="E1303" s="8">
        <f t="shared" si="60"/>
        <v>0.42235683884593289</v>
      </c>
      <c r="F1303" s="7">
        <v>136.56576000000001</v>
      </c>
      <c r="G1303" s="8">
        <f t="shared" si="61"/>
        <v>0.45371548475986945</v>
      </c>
      <c r="H1303" s="7">
        <v>1196.40183</v>
      </c>
      <c r="I1303" s="7">
        <v>1403.6912400000001</v>
      </c>
      <c r="J1303" s="8">
        <f t="shared" si="62"/>
        <v>0.17326069285601142</v>
      </c>
    </row>
    <row r="1304" spans="1:10" x14ac:dyDescent="0.2">
      <c r="A1304" s="2" t="s">
        <v>120</v>
      </c>
      <c r="B1304" s="2" t="s">
        <v>18</v>
      </c>
      <c r="C1304" s="7">
        <v>314.60651000000001</v>
      </c>
      <c r="D1304" s="7">
        <v>560.56843000000003</v>
      </c>
      <c r="E1304" s="8">
        <f t="shared" si="60"/>
        <v>0.78180810689518165</v>
      </c>
      <c r="F1304" s="7">
        <v>379.06205999999997</v>
      </c>
      <c r="G1304" s="8">
        <f t="shared" si="61"/>
        <v>0.4788302210988884</v>
      </c>
      <c r="H1304" s="7">
        <v>2571.7937400000001</v>
      </c>
      <c r="I1304" s="7">
        <v>2560.35266</v>
      </c>
      <c r="J1304" s="8">
        <f t="shared" si="62"/>
        <v>-4.4486771322493901E-3</v>
      </c>
    </row>
    <row r="1305" spans="1:10" x14ac:dyDescent="0.2">
      <c r="A1305" s="2" t="s">
        <v>120</v>
      </c>
      <c r="B1305" s="2" t="s">
        <v>89</v>
      </c>
      <c r="C1305" s="7">
        <v>20.75244</v>
      </c>
      <c r="D1305" s="7">
        <v>19.44661</v>
      </c>
      <c r="E1305" s="8">
        <f t="shared" si="60"/>
        <v>-6.2924166989520303E-2</v>
      </c>
      <c r="F1305" s="7">
        <v>25.41732</v>
      </c>
      <c r="G1305" s="8">
        <f t="shared" si="61"/>
        <v>-0.23490714205903696</v>
      </c>
      <c r="H1305" s="7">
        <v>173.18186</v>
      </c>
      <c r="I1305" s="7">
        <v>245.44603000000001</v>
      </c>
      <c r="J1305" s="8">
        <f t="shared" si="62"/>
        <v>0.41727332181326626</v>
      </c>
    </row>
    <row r="1306" spans="1:10" x14ac:dyDescent="0.2">
      <c r="A1306" s="2" t="s">
        <v>120</v>
      </c>
      <c r="B1306" s="2" t="s">
        <v>19</v>
      </c>
      <c r="C1306" s="7">
        <v>0</v>
      </c>
      <c r="D1306" s="7">
        <v>0</v>
      </c>
      <c r="E1306" s="8" t="str">
        <f t="shared" si="60"/>
        <v/>
      </c>
      <c r="F1306" s="7">
        <v>0</v>
      </c>
      <c r="G1306" s="8" t="str">
        <f t="shared" si="61"/>
        <v/>
      </c>
      <c r="H1306" s="7">
        <v>30.50264</v>
      </c>
      <c r="I1306" s="7">
        <v>21.54955</v>
      </c>
      <c r="J1306" s="8">
        <f t="shared" si="62"/>
        <v>-0.29351852823231039</v>
      </c>
    </row>
    <row r="1307" spans="1:10" x14ac:dyDescent="0.2">
      <c r="A1307" s="2" t="s">
        <v>120</v>
      </c>
      <c r="B1307" s="2" t="s">
        <v>20</v>
      </c>
      <c r="C1307" s="7">
        <v>85.966629999999995</v>
      </c>
      <c r="D1307" s="7">
        <v>38.982610000000001</v>
      </c>
      <c r="E1307" s="8">
        <f t="shared" si="60"/>
        <v>-0.54653788336241627</v>
      </c>
      <c r="F1307" s="7">
        <v>101.63898</v>
      </c>
      <c r="G1307" s="8">
        <f t="shared" si="61"/>
        <v>-0.61646004318421932</v>
      </c>
      <c r="H1307" s="7">
        <v>692.46668999999997</v>
      </c>
      <c r="I1307" s="7">
        <v>829.14912000000004</v>
      </c>
      <c r="J1307" s="8">
        <f t="shared" si="62"/>
        <v>0.19738484460530525</v>
      </c>
    </row>
    <row r="1308" spans="1:10" x14ac:dyDescent="0.2">
      <c r="A1308" s="2" t="s">
        <v>120</v>
      </c>
      <c r="B1308" s="2" t="s">
        <v>21</v>
      </c>
      <c r="C1308" s="7">
        <v>0</v>
      </c>
      <c r="D1308" s="7">
        <v>6.7958100000000004</v>
      </c>
      <c r="E1308" s="8" t="str">
        <f t="shared" si="60"/>
        <v/>
      </c>
      <c r="F1308" s="7">
        <v>23.476880000000001</v>
      </c>
      <c r="G1308" s="8">
        <f t="shared" si="61"/>
        <v>-0.71053180831524454</v>
      </c>
      <c r="H1308" s="7">
        <v>0</v>
      </c>
      <c r="I1308" s="7">
        <v>101.42852000000001</v>
      </c>
      <c r="J1308" s="8" t="str">
        <f t="shared" si="62"/>
        <v/>
      </c>
    </row>
    <row r="1309" spans="1:10" x14ac:dyDescent="0.2">
      <c r="A1309" s="2" t="s">
        <v>120</v>
      </c>
      <c r="B1309" s="2" t="s">
        <v>23</v>
      </c>
      <c r="C1309" s="7">
        <v>17.03875</v>
      </c>
      <c r="D1309" s="7">
        <v>0</v>
      </c>
      <c r="E1309" s="8">
        <f t="shared" si="60"/>
        <v>-1</v>
      </c>
      <c r="F1309" s="7">
        <v>26.565359999999998</v>
      </c>
      <c r="G1309" s="8">
        <f t="shared" si="61"/>
        <v>-1</v>
      </c>
      <c r="H1309" s="7">
        <v>170.21154999999999</v>
      </c>
      <c r="I1309" s="7">
        <v>297.47996000000001</v>
      </c>
      <c r="J1309" s="8">
        <f t="shared" si="62"/>
        <v>0.74770725018366857</v>
      </c>
    </row>
    <row r="1310" spans="1:10" x14ac:dyDescent="0.2">
      <c r="A1310" s="2" t="s">
        <v>120</v>
      </c>
      <c r="B1310" s="2" t="s">
        <v>24</v>
      </c>
      <c r="C1310" s="7">
        <v>0</v>
      </c>
      <c r="D1310" s="7">
        <v>0</v>
      </c>
      <c r="E1310" s="8" t="str">
        <f t="shared" si="60"/>
        <v/>
      </c>
      <c r="F1310" s="7">
        <v>0</v>
      </c>
      <c r="G1310" s="8" t="str">
        <f t="shared" si="61"/>
        <v/>
      </c>
      <c r="H1310" s="7">
        <v>76.638440000000003</v>
      </c>
      <c r="I1310" s="7">
        <v>32.55301</v>
      </c>
      <c r="J1310" s="8">
        <f t="shared" si="62"/>
        <v>-0.57523913586967579</v>
      </c>
    </row>
    <row r="1311" spans="1:10" x14ac:dyDescent="0.2">
      <c r="A1311" s="2" t="s">
        <v>120</v>
      </c>
      <c r="B1311" s="2" t="s">
        <v>25</v>
      </c>
      <c r="C1311" s="7">
        <v>3795.2906200000002</v>
      </c>
      <c r="D1311" s="7">
        <v>2267.0066900000002</v>
      </c>
      <c r="E1311" s="8">
        <f t="shared" si="60"/>
        <v>-0.40267902593451455</v>
      </c>
      <c r="F1311" s="7">
        <v>2314.6815000000001</v>
      </c>
      <c r="G1311" s="8">
        <f t="shared" si="61"/>
        <v>-2.0596704125383947E-2</v>
      </c>
      <c r="H1311" s="7">
        <v>23535.055209999999</v>
      </c>
      <c r="I1311" s="7">
        <v>23588.516940000001</v>
      </c>
      <c r="J1311" s="8">
        <f t="shared" si="62"/>
        <v>2.271578694970966E-3</v>
      </c>
    </row>
    <row r="1312" spans="1:10" x14ac:dyDescent="0.2">
      <c r="A1312" s="2" t="s">
        <v>120</v>
      </c>
      <c r="B1312" s="2" t="s">
        <v>26</v>
      </c>
      <c r="C1312" s="7">
        <v>6.3505399999999996</v>
      </c>
      <c r="D1312" s="7">
        <v>26.607530000000001</v>
      </c>
      <c r="E1312" s="8">
        <f t="shared" si="60"/>
        <v>3.1898059062693882</v>
      </c>
      <c r="F1312" s="7">
        <v>17.054349999999999</v>
      </c>
      <c r="G1312" s="8">
        <f t="shared" si="61"/>
        <v>0.56016089736636121</v>
      </c>
      <c r="H1312" s="7">
        <v>143.65965</v>
      </c>
      <c r="I1312" s="7">
        <v>151.65593000000001</v>
      </c>
      <c r="J1312" s="8">
        <f t="shared" si="62"/>
        <v>5.5661279976667144E-2</v>
      </c>
    </row>
    <row r="1313" spans="1:10" x14ac:dyDescent="0.2">
      <c r="A1313" s="2" t="s">
        <v>120</v>
      </c>
      <c r="B1313" s="2" t="s">
        <v>27</v>
      </c>
      <c r="C1313" s="7">
        <v>40.618830000000003</v>
      </c>
      <c r="D1313" s="7">
        <v>0</v>
      </c>
      <c r="E1313" s="8">
        <f t="shared" si="60"/>
        <v>-1</v>
      </c>
      <c r="F1313" s="7">
        <v>133.09031999999999</v>
      </c>
      <c r="G1313" s="8">
        <f t="shared" si="61"/>
        <v>-1</v>
      </c>
      <c r="H1313" s="7">
        <v>143.18591000000001</v>
      </c>
      <c r="I1313" s="7">
        <v>195.72632999999999</v>
      </c>
      <c r="J1313" s="8">
        <f t="shared" si="62"/>
        <v>0.36693847879305985</v>
      </c>
    </row>
    <row r="1314" spans="1:10" x14ac:dyDescent="0.2">
      <c r="A1314" s="2" t="s">
        <v>120</v>
      </c>
      <c r="B1314" s="2" t="s">
        <v>28</v>
      </c>
      <c r="C1314" s="7">
        <v>56.039969999999997</v>
      </c>
      <c r="D1314" s="7">
        <v>40.529490000000003</v>
      </c>
      <c r="E1314" s="8">
        <f t="shared" si="60"/>
        <v>-0.27677530876622514</v>
      </c>
      <c r="F1314" s="7">
        <v>886.71893</v>
      </c>
      <c r="G1314" s="8">
        <f t="shared" si="61"/>
        <v>-0.95429274302286515</v>
      </c>
      <c r="H1314" s="7">
        <v>301.71066999999999</v>
      </c>
      <c r="I1314" s="7">
        <v>1089.7720400000001</v>
      </c>
      <c r="J1314" s="8">
        <f t="shared" si="62"/>
        <v>2.6119771302751742</v>
      </c>
    </row>
    <row r="1315" spans="1:10" x14ac:dyDescent="0.2">
      <c r="A1315" s="2" t="s">
        <v>120</v>
      </c>
      <c r="B1315" s="2" t="s">
        <v>29</v>
      </c>
      <c r="C1315" s="7">
        <v>593.41836999999998</v>
      </c>
      <c r="D1315" s="7">
        <v>416.51731000000001</v>
      </c>
      <c r="E1315" s="8">
        <f t="shared" si="60"/>
        <v>-0.29810512943844325</v>
      </c>
      <c r="F1315" s="7">
        <v>582.60797000000002</v>
      </c>
      <c r="G1315" s="8">
        <f t="shared" si="61"/>
        <v>-0.28508133865727925</v>
      </c>
      <c r="H1315" s="7">
        <v>4474.9366099999997</v>
      </c>
      <c r="I1315" s="7">
        <v>5383.1688100000001</v>
      </c>
      <c r="J1315" s="8">
        <f t="shared" si="62"/>
        <v>0.20295979120026031</v>
      </c>
    </row>
    <row r="1316" spans="1:10" x14ac:dyDescent="0.2">
      <c r="A1316" s="2" t="s">
        <v>120</v>
      </c>
      <c r="B1316" s="2" t="s">
        <v>30</v>
      </c>
      <c r="C1316" s="7">
        <v>5.1549899999999997</v>
      </c>
      <c r="D1316" s="7">
        <v>29.540109999999999</v>
      </c>
      <c r="E1316" s="8">
        <f t="shared" si="60"/>
        <v>4.7303913295661095</v>
      </c>
      <c r="F1316" s="7">
        <v>4.9486699999999999</v>
      </c>
      <c r="G1316" s="8">
        <f t="shared" si="61"/>
        <v>4.969302863193545</v>
      </c>
      <c r="H1316" s="7">
        <v>83.405609999999996</v>
      </c>
      <c r="I1316" s="7">
        <v>77.999350000000007</v>
      </c>
      <c r="J1316" s="8">
        <f t="shared" si="62"/>
        <v>-6.48189012705499E-2</v>
      </c>
    </row>
    <row r="1317" spans="1:10" x14ac:dyDescent="0.2">
      <c r="A1317" s="2" t="s">
        <v>120</v>
      </c>
      <c r="B1317" s="2" t="s">
        <v>31</v>
      </c>
      <c r="C1317" s="7">
        <v>56.199570000000001</v>
      </c>
      <c r="D1317" s="7">
        <v>58.526499999999999</v>
      </c>
      <c r="E1317" s="8">
        <f t="shared" si="60"/>
        <v>4.1404765196602078E-2</v>
      </c>
      <c r="F1317" s="7">
        <v>0</v>
      </c>
      <c r="G1317" s="8" t="str">
        <f t="shared" si="61"/>
        <v/>
      </c>
      <c r="H1317" s="7">
        <v>329.91226999999998</v>
      </c>
      <c r="I1317" s="7">
        <v>563.77399000000003</v>
      </c>
      <c r="J1317" s="8">
        <f t="shared" si="62"/>
        <v>0.70886032823210865</v>
      </c>
    </row>
    <row r="1318" spans="1:10" x14ac:dyDescent="0.2">
      <c r="A1318" s="2" t="s">
        <v>120</v>
      </c>
      <c r="B1318" s="2" t="s">
        <v>32</v>
      </c>
      <c r="C1318" s="7">
        <v>1357.89563</v>
      </c>
      <c r="D1318" s="7">
        <v>1841.4760000000001</v>
      </c>
      <c r="E1318" s="8">
        <f t="shared" si="60"/>
        <v>0.35612484444036396</v>
      </c>
      <c r="F1318" s="7">
        <v>2403.72928</v>
      </c>
      <c r="G1318" s="8">
        <f t="shared" si="61"/>
        <v>-0.23390873701051718</v>
      </c>
      <c r="H1318" s="7">
        <v>13692.524149999999</v>
      </c>
      <c r="I1318" s="7">
        <v>11688.16511</v>
      </c>
      <c r="J1318" s="8">
        <f t="shared" si="62"/>
        <v>-0.1463834584509387</v>
      </c>
    </row>
    <row r="1319" spans="1:10" x14ac:dyDescent="0.2">
      <c r="A1319" s="2" t="s">
        <v>120</v>
      </c>
      <c r="B1319" s="2" t="s">
        <v>33</v>
      </c>
      <c r="C1319" s="7">
        <v>0</v>
      </c>
      <c r="D1319" s="7">
        <v>0</v>
      </c>
      <c r="E1319" s="8" t="str">
        <f t="shared" si="60"/>
        <v/>
      </c>
      <c r="F1319" s="7">
        <v>0</v>
      </c>
      <c r="G1319" s="8" t="str">
        <f t="shared" si="61"/>
        <v/>
      </c>
      <c r="H1319" s="7">
        <v>113.50682999999999</v>
      </c>
      <c r="I1319" s="7">
        <v>272.25411000000003</v>
      </c>
      <c r="J1319" s="8">
        <f t="shared" si="62"/>
        <v>1.3985702886777829</v>
      </c>
    </row>
    <row r="1320" spans="1:10" x14ac:dyDescent="0.2">
      <c r="A1320" s="2" t="s">
        <v>120</v>
      </c>
      <c r="B1320" s="2" t="s">
        <v>34</v>
      </c>
      <c r="C1320" s="7">
        <v>0</v>
      </c>
      <c r="D1320" s="7">
        <v>0</v>
      </c>
      <c r="E1320" s="8" t="str">
        <f t="shared" si="60"/>
        <v/>
      </c>
      <c r="F1320" s="7">
        <v>0</v>
      </c>
      <c r="G1320" s="8" t="str">
        <f t="shared" si="61"/>
        <v/>
      </c>
      <c r="H1320" s="7">
        <v>54.043810000000001</v>
      </c>
      <c r="I1320" s="7">
        <v>153.94379000000001</v>
      </c>
      <c r="J1320" s="8">
        <f t="shared" si="62"/>
        <v>1.848499948467734</v>
      </c>
    </row>
    <row r="1321" spans="1:10" x14ac:dyDescent="0.2">
      <c r="A1321" s="2" t="s">
        <v>120</v>
      </c>
      <c r="B1321" s="2" t="s">
        <v>35</v>
      </c>
      <c r="C1321" s="7">
        <v>0</v>
      </c>
      <c r="D1321" s="7">
        <v>0</v>
      </c>
      <c r="E1321" s="8" t="str">
        <f t="shared" si="60"/>
        <v/>
      </c>
      <c r="F1321" s="7">
        <v>0</v>
      </c>
      <c r="G1321" s="8" t="str">
        <f t="shared" si="61"/>
        <v/>
      </c>
      <c r="H1321" s="7">
        <v>0</v>
      </c>
      <c r="I1321" s="7">
        <v>0</v>
      </c>
      <c r="J1321" s="8" t="str">
        <f t="shared" si="62"/>
        <v/>
      </c>
    </row>
    <row r="1322" spans="1:10" x14ac:dyDescent="0.2">
      <c r="A1322" s="2" t="s">
        <v>120</v>
      </c>
      <c r="B1322" s="2" t="s">
        <v>36</v>
      </c>
      <c r="C1322" s="7">
        <v>400.88754</v>
      </c>
      <c r="D1322" s="7">
        <v>289.09384</v>
      </c>
      <c r="E1322" s="8">
        <f t="shared" si="60"/>
        <v>-0.27886548930904664</v>
      </c>
      <c r="F1322" s="7">
        <v>646.92255</v>
      </c>
      <c r="G1322" s="8">
        <f t="shared" si="61"/>
        <v>-0.55312449689688514</v>
      </c>
      <c r="H1322" s="7">
        <v>3721.3240999999998</v>
      </c>
      <c r="I1322" s="7">
        <v>3491.47264</v>
      </c>
      <c r="J1322" s="8">
        <f t="shared" si="62"/>
        <v>-6.1766041823661633E-2</v>
      </c>
    </row>
    <row r="1323" spans="1:10" x14ac:dyDescent="0.2">
      <c r="A1323" s="2" t="s">
        <v>120</v>
      </c>
      <c r="B1323" s="2" t="s">
        <v>37</v>
      </c>
      <c r="C1323" s="7">
        <v>2214.9405700000002</v>
      </c>
      <c r="D1323" s="7">
        <v>2873.1672100000001</v>
      </c>
      <c r="E1323" s="8">
        <f t="shared" si="60"/>
        <v>0.29717575672921992</v>
      </c>
      <c r="F1323" s="7">
        <v>2164.6118700000002</v>
      </c>
      <c r="G1323" s="8">
        <f t="shared" si="61"/>
        <v>0.32733597640301215</v>
      </c>
      <c r="H1323" s="7">
        <v>21716.052680000001</v>
      </c>
      <c r="I1323" s="7">
        <v>20642.09071</v>
      </c>
      <c r="J1323" s="8">
        <f t="shared" si="62"/>
        <v>-4.9454750631964361E-2</v>
      </c>
    </row>
    <row r="1324" spans="1:10" x14ac:dyDescent="0.2">
      <c r="A1324" s="2" t="s">
        <v>120</v>
      </c>
      <c r="B1324" s="2" t="s">
        <v>38</v>
      </c>
      <c r="C1324" s="7">
        <v>5.7235100000000001</v>
      </c>
      <c r="D1324" s="7">
        <v>43.167859999999997</v>
      </c>
      <c r="E1324" s="8">
        <f t="shared" si="60"/>
        <v>6.542200502838293</v>
      </c>
      <c r="F1324" s="7">
        <v>40.004060000000003</v>
      </c>
      <c r="G1324" s="8">
        <f t="shared" si="61"/>
        <v>7.9086972672273603E-2</v>
      </c>
      <c r="H1324" s="7">
        <v>320.60527000000002</v>
      </c>
      <c r="I1324" s="7">
        <v>886.54808000000003</v>
      </c>
      <c r="J1324" s="8">
        <f t="shared" si="62"/>
        <v>1.7652323993301793</v>
      </c>
    </row>
    <row r="1325" spans="1:10" x14ac:dyDescent="0.2">
      <c r="A1325" s="2" t="s">
        <v>120</v>
      </c>
      <c r="B1325" s="2" t="s">
        <v>40</v>
      </c>
      <c r="C1325" s="7">
        <v>342.24527999999998</v>
      </c>
      <c r="D1325" s="7">
        <v>3466.2857600000002</v>
      </c>
      <c r="E1325" s="8">
        <f t="shared" si="60"/>
        <v>9.1280746954348082</v>
      </c>
      <c r="F1325" s="7">
        <v>290.53019999999998</v>
      </c>
      <c r="G1325" s="8">
        <f t="shared" si="61"/>
        <v>10.930896547071528</v>
      </c>
      <c r="H1325" s="7">
        <v>3898.6535100000001</v>
      </c>
      <c r="I1325" s="7">
        <v>21805.12933</v>
      </c>
      <c r="J1325" s="8">
        <f t="shared" si="62"/>
        <v>4.5929898038053656</v>
      </c>
    </row>
    <row r="1326" spans="1:10" x14ac:dyDescent="0.2">
      <c r="A1326" s="2" t="s">
        <v>120</v>
      </c>
      <c r="B1326" s="2" t="s">
        <v>84</v>
      </c>
      <c r="C1326" s="7">
        <v>0</v>
      </c>
      <c r="D1326" s="7">
        <v>19.954650000000001</v>
      </c>
      <c r="E1326" s="8" t="str">
        <f t="shared" si="60"/>
        <v/>
      </c>
      <c r="F1326" s="7">
        <v>0</v>
      </c>
      <c r="G1326" s="8" t="str">
        <f t="shared" si="61"/>
        <v/>
      </c>
      <c r="H1326" s="7">
        <v>0</v>
      </c>
      <c r="I1326" s="7">
        <v>47.532820000000001</v>
      </c>
      <c r="J1326" s="8" t="str">
        <f t="shared" si="62"/>
        <v/>
      </c>
    </row>
    <row r="1327" spans="1:10" x14ac:dyDescent="0.2">
      <c r="A1327" s="2" t="s">
        <v>120</v>
      </c>
      <c r="B1327" s="2" t="s">
        <v>41</v>
      </c>
      <c r="C1327" s="7">
        <v>0</v>
      </c>
      <c r="D1327" s="7">
        <v>26.376290000000001</v>
      </c>
      <c r="E1327" s="8" t="str">
        <f t="shared" si="60"/>
        <v/>
      </c>
      <c r="F1327" s="7">
        <v>16.68899</v>
      </c>
      <c r="G1327" s="8">
        <f t="shared" si="61"/>
        <v>0.58046053116455831</v>
      </c>
      <c r="H1327" s="7">
        <v>1.61836</v>
      </c>
      <c r="I1327" s="7">
        <v>158.95423</v>
      </c>
      <c r="J1327" s="8">
        <f t="shared" si="62"/>
        <v>97.219326972984987</v>
      </c>
    </row>
    <row r="1328" spans="1:10" x14ac:dyDescent="0.2">
      <c r="A1328" s="2" t="s">
        <v>120</v>
      </c>
      <c r="B1328" s="2" t="s">
        <v>42</v>
      </c>
      <c r="C1328" s="7">
        <v>42416.725250000003</v>
      </c>
      <c r="D1328" s="7">
        <v>42167.668180000001</v>
      </c>
      <c r="E1328" s="8">
        <f t="shared" si="60"/>
        <v>-5.8716713403046406E-3</v>
      </c>
      <c r="F1328" s="7">
        <v>34694.474399999999</v>
      </c>
      <c r="G1328" s="8">
        <f t="shared" si="61"/>
        <v>0.21540011512611357</v>
      </c>
      <c r="H1328" s="7">
        <v>320206.34110000002</v>
      </c>
      <c r="I1328" s="7">
        <v>385415.30553999997</v>
      </c>
      <c r="J1328" s="8">
        <f t="shared" si="62"/>
        <v>0.20364669923771217</v>
      </c>
    </row>
    <row r="1329" spans="1:10" x14ac:dyDescent="0.2">
      <c r="A1329" s="2" t="s">
        <v>120</v>
      </c>
      <c r="B1329" s="2" t="s">
        <v>43</v>
      </c>
      <c r="C1329" s="7">
        <v>1360.45261</v>
      </c>
      <c r="D1329" s="7">
        <v>1516.0078799999999</v>
      </c>
      <c r="E1329" s="8">
        <f t="shared" si="60"/>
        <v>0.11434082220622144</v>
      </c>
      <c r="F1329" s="7">
        <v>2250.75632</v>
      </c>
      <c r="G1329" s="8">
        <f t="shared" si="61"/>
        <v>-0.32644513023071287</v>
      </c>
      <c r="H1329" s="7">
        <v>19424.661</v>
      </c>
      <c r="I1329" s="7">
        <v>28016.85799</v>
      </c>
      <c r="J1329" s="8">
        <f t="shared" si="62"/>
        <v>0.44233446287685529</v>
      </c>
    </row>
    <row r="1330" spans="1:10" x14ac:dyDescent="0.2">
      <c r="A1330" s="2" t="s">
        <v>120</v>
      </c>
      <c r="B1330" s="2" t="s">
        <v>44</v>
      </c>
      <c r="C1330" s="7">
        <v>17.41197</v>
      </c>
      <c r="D1330" s="7">
        <v>82.816599999999994</v>
      </c>
      <c r="E1330" s="8">
        <f t="shared" si="60"/>
        <v>3.7563027044039243</v>
      </c>
      <c r="F1330" s="7">
        <v>130.68394000000001</v>
      </c>
      <c r="G1330" s="8">
        <f t="shared" si="61"/>
        <v>-0.36628326326861593</v>
      </c>
      <c r="H1330" s="7">
        <v>111.22018</v>
      </c>
      <c r="I1330" s="7">
        <v>878.43484000000001</v>
      </c>
      <c r="J1330" s="8">
        <f t="shared" si="62"/>
        <v>6.8981605676236093</v>
      </c>
    </row>
    <row r="1331" spans="1:10" x14ac:dyDescent="0.2">
      <c r="A1331" s="2" t="s">
        <v>120</v>
      </c>
      <c r="B1331" s="2" t="s">
        <v>45</v>
      </c>
      <c r="C1331" s="7">
        <v>193.61362</v>
      </c>
      <c r="D1331" s="7">
        <v>50.905369999999998</v>
      </c>
      <c r="E1331" s="8">
        <f t="shared" si="60"/>
        <v>-0.73707753617746519</v>
      </c>
      <c r="F1331" s="7">
        <v>5.36836</v>
      </c>
      <c r="G1331" s="8">
        <f t="shared" si="61"/>
        <v>8.4824806831136499</v>
      </c>
      <c r="H1331" s="7">
        <v>1653.9040199999999</v>
      </c>
      <c r="I1331" s="7">
        <v>684.98316999999997</v>
      </c>
      <c r="J1331" s="8">
        <f t="shared" si="62"/>
        <v>-0.58583862079251736</v>
      </c>
    </row>
    <row r="1332" spans="1:10" x14ac:dyDescent="0.2">
      <c r="A1332" s="2" t="s">
        <v>120</v>
      </c>
      <c r="B1332" s="2" t="s">
        <v>46</v>
      </c>
      <c r="C1332" s="7">
        <v>2.4464800000000002</v>
      </c>
      <c r="D1332" s="7">
        <v>262.23194000000001</v>
      </c>
      <c r="E1332" s="8">
        <f t="shared" si="60"/>
        <v>106.18744481867826</v>
      </c>
      <c r="F1332" s="7">
        <v>86.808430000000001</v>
      </c>
      <c r="G1332" s="8">
        <f t="shared" si="61"/>
        <v>2.0208119188424445</v>
      </c>
      <c r="H1332" s="7">
        <v>105.55732999999999</v>
      </c>
      <c r="I1332" s="7">
        <v>1836.4733799999999</v>
      </c>
      <c r="J1332" s="8">
        <f t="shared" si="62"/>
        <v>16.397876395698905</v>
      </c>
    </row>
    <row r="1333" spans="1:10" x14ac:dyDescent="0.2">
      <c r="A1333" s="2" t="s">
        <v>120</v>
      </c>
      <c r="B1333" s="2" t="s">
        <v>47</v>
      </c>
      <c r="C1333" s="7">
        <v>1600.1803</v>
      </c>
      <c r="D1333" s="7">
        <v>1273.06023</v>
      </c>
      <c r="E1333" s="8">
        <f t="shared" si="60"/>
        <v>-0.20442700738160569</v>
      </c>
      <c r="F1333" s="7">
        <v>1645.33014</v>
      </c>
      <c r="G1333" s="8">
        <f t="shared" si="61"/>
        <v>-0.2262584881597075</v>
      </c>
      <c r="H1333" s="7">
        <v>13249.06263</v>
      </c>
      <c r="I1333" s="7">
        <v>11563.369909999999</v>
      </c>
      <c r="J1333" s="8">
        <f t="shared" si="62"/>
        <v>-0.12723109302714508</v>
      </c>
    </row>
    <row r="1334" spans="1:10" x14ac:dyDescent="0.2">
      <c r="A1334" s="2" t="s">
        <v>120</v>
      </c>
      <c r="B1334" s="2" t="s">
        <v>48</v>
      </c>
      <c r="C1334" s="7">
        <v>0</v>
      </c>
      <c r="D1334" s="7">
        <v>0</v>
      </c>
      <c r="E1334" s="8" t="str">
        <f t="shared" si="60"/>
        <v/>
      </c>
      <c r="F1334" s="7">
        <v>0</v>
      </c>
      <c r="G1334" s="8" t="str">
        <f t="shared" si="61"/>
        <v/>
      </c>
      <c r="H1334" s="7">
        <v>219.07738000000001</v>
      </c>
      <c r="I1334" s="7">
        <v>15.82727</v>
      </c>
      <c r="J1334" s="8">
        <f t="shared" si="62"/>
        <v>-0.92775488733706779</v>
      </c>
    </row>
    <row r="1335" spans="1:10" x14ac:dyDescent="0.2">
      <c r="A1335" s="2" t="s">
        <v>120</v>
      </c>
      <c r="B1335" s="2" t="s">
        <v>49</v>
      </c>
      <c r="C1335" s="7">
        <v>15.46177</v>
      </c>
      <c r="D1335" s="7">
        <v>14.98842</v>
      </c>
      <c r="E1335" s="8">
        <f t="shared" si="60"/>
        <v>-3.061421816519061E-2</v>
      </c>
      <c r="F1335" s="7">
        <v>46.698610000000002</v>
      </c>
      <c r="G1335" s="8">
        <f t="shared" si="61"/>
        <v>-0.67903926904890755</v>
      </c>
      <c r="H1335" s="7">
        <v>141.92907</v>
      </c>
      <c r="I1335" s="7">
        <v>171.40816000000001</v>
      </c>
      <c r="J1335" s="8">
        <f t="shared" si="62"/>
        <v>0.20770297445054786</v>
      </c>
    </row>
    <row r="1336" spans="1:10" x14ac:dyDescent="0.2">
      <c r="A1336" s="2" t="s">
        <v>120</v>
      </c>
      <c r="B1336" s="2" t="s">
        <v>50</v>
      </c>
      <c r="C1336" s="7">
        <v>424.04698999999999</v>
      </c>
      <c r="D1336" s="7">
        <v>252.39751000000001</v>
      </c>
      <c r="E1336" s="8">
        <f t="shared" si="60"/>
        <v>-0.40478881833355307</v>
      </c>
      <c r="F1336" s="7">
        <v>243.77510000000001</v>
      </c>
      <c r="G1336" s="8">
        <f t="shared" si="61"/>
        <v>3.5370347504728672E-2</v>
      </c>
      <c r="H1336" s="7">
        <v>2465.0268700000001</v>
      </c>
      <c r="I1336" s="7">
        <v>2444.71821</v>
      </c>
      <c r="J1336" s="8">
        <f t="shared" si="62"/>
        <v>-8.2387174951972231E-3</v>
      </c>
    </row>
    <row r="1337" spans="1:10" x14ac:dyDescent="0.2">
      <c r="A1337" s="2" t="s">
        <v>120</v>
      </c>
      <c r="B1337" s="2" t="s">
        <v>51</v>
      </c>
      <c r="C1337" s="7">
        <v>341.29507000000001</v>
      </c>
      <c r="D1337" s="7">
        <v>111.03024000000001</v>
      </c>
      <c r="E1337" s="8">
        <f t="shared" si="60"/>
        <v>-0.67467962546309268</v>
      </c>
      <c r="F1337" s="7">
        <v>373.2439</v>
      </c>
      <c r="G1337" s="8">
        <f t="shared" si="61"/>
        <v>-0.70252631054385617</v>
      </c>
      <c r="H1337" s="7">
        <v>2333.10761</v>
      </c>
      <c r="I1337" s="7">
        <v>1167.3800000000001</v>
      </c>
      <c r="J1337" s="8">
        <f t="shared" si="62"/>
        <v>-0.49964588217171857</v>
      </c>
    </row>
    <row r="1338" spans="1:10" x14ac:dyDescent="0.2">
      <c r="A1338" s="2" t="s">
        <v>120</v>
      </c>
      <c r="B1338" s="2" t="s">
        <v>52</v>
      </c>
      <c r="C1338" s="7">
        <v>2168.3808300000001</v>
      </c>
      <c r="D1338" s="7">
        <v>3093.8915299999999</v>
      </c>
      <c r="E1338" s="8">
        <f t="shared" si="60"/>
        <v>0.42682110411389296</v>
      </c>
      <c r="F1338" s="7">
        <v>4041.5522900000001</v>
      </c>
      <c r="G1338" s="8">
        <f t="shared" si="61"/>
        <v>-0.23447940098283382</v>
      </c>
      <c r="H1338" s="7">
        <v>20429.017489999998</v>
      </c>
      <c r="I1338" s="7">
        <v>33864.115769999997</v>
      </c>
      <c r="J1338" s="8">
        <f t="shared" si="62"/>
        <v>0.65764779371188453</v>
      </c>
    </row>
    <row r="1339" spans="1:10" x14ac:dyDescent="0.2">
      <c r="A1339" s="2" t="s">
        <v>120</v>
      </c>
      <c r="B1339" s="2" t="s">
        <v>53</v>
      </c>
      <c r="C1339" s="7">
        <v>997.04567999999995</v>
      </c>
      <c r="D1339" s="7">
        <v>488.76297</v>
      </c>
      <c r="E1339" s="8">
        <f t="shared" si="60"/>
        <v>-0.50978878921575588</v>
      </c>
      <c r="F1339" s="7">
        <v>727.77449999999999</v>
      </c>
      <c r="G1339" s="8">
        <f t="shared" si="61"/>
        <v>-0.32841426843067456</v>
      </c>
      <c r="H1339" s="7">
        <v>9297.8048699999999</v>
      </c>
      <c r="I1339" s="7">
        <v>7070.5371699999996</v>
      </c>
      <c r="J1339" s="8">
        <f t="shared" si="62"/>
        <v>-0.23954769229309503</v>
      </c>
    </row>
    <row r="1340" spans="1:10" x14ac:dyDescent="0.2">
      <c r="A1340" s="2" t="s">
        <v>120</v>
      </c>
      <c r="B1340" s="2" t="s">
        <v>54</v>
      </c>
      <c r="C1340" s="7">
        <v>113.78663</v>
      </c>
      <c r="D1340" s="7">
        <v>180.99422999999999</v>
      </c>
      <c r="E1340" s="8">
        <f t="shared" si="60"/>
        <v>0.59064584301336609</v>
      </c>
      <c r="F1340" s="7">
        <v>215.66682</v>
      </c>
      <c r="G1340" s="8">
        <f t="shared" si="61"/>
        <v>-0.16076923654737441</v>
      </c>
      <c r="H1340" s="7">
        <v>1862.25594</v>
      </c>
      <c r="I1340" s="7">
        <v>1814.15816</v>
      </c>
      <c r="J1340" s="8">
        <f t="shared" si="62"/>
        <v>-2.5827695842924769E-2</v>
      </c>
    </row>
    <row r="1341" spans="1:10" x14ac:dyDescent="0.2">
      <c r="A1341" s="2" t="s">
        <v>120</v>
      </c>
      <c r="B1341" s="2" t="s">
        <v>55</v>
      </c>
      <c r="C1341" s="7">
        <v>162.26468</v>
      </c>
      <c r="D1341" s="7">
        <v>35.957299999999996</v>
      </c>
      <c r="E1341" s="8">
        <f t="shared" si="60"/>
        <v>-0.77840340855446799</v>
      </c>
      <c r="F1341" s="7">
        <v>11.903</v>
      </c>
      <c r="G1341" s="8">
        <f t="shared" si="61"/>
        <v>2.0208602873225234</v>
      </c>
      <c r="H1341" s="7">
        <v>616.84752000000003</v>
      </c>
      <c r="I1341" s="7">
        <v>819.02665000000002</v>
      </c>
      <c r="J1341" s="8">
        <f t="shared" si="62"/>
        <v>0.32776192404891247</v>
      </c>
    </row>
    <row r="1342" spans="1:10" x14ac:dyDescent="0.2">
      <c r="A1342" s="2" t="s">
        <v>120</v>
      </c>
      <c r="B1342" s="2" t="s">
        <v>56</v>
      </c>
      <c r="C1342" s="7">
        <v>2021.0158300000001</v>
      </c>
      <c r="D1342" s="7">
        <v>1529.26648</v>
      </c>
      <c r="E1342" s="8">
        <f t="shared" si="60"/>
        <v>-0.24331791107247291</v>
      </c>
      <c r="F1342" s="7">
        <v>1969.79865</v>
      </c>
      <c r="G1342" s="8">
        <f t="shared" si="61"/>
        <v>-0.22364324901938581</v>
      </c>
      <c r="H1342" s="7">
        <v>17989.739219999999</v>
      </c>
      <c r="I1342" s="7">
        <v>11824.12082</v>
      </c>
      <c r="J1342" s="8">
        <f t="shared" si="62"/>
        <v>-0.34272972635119714</v>
      </c>
    </row>
    <row r="1343" spans="1:10" x14ac:dyDescent="0.2">
      <c r="A1343" s="2" t="s">
        <v>120</v>
      </c>
      <c r="B1343" s="2" t="s">
        <v>57</v>
      </c>
      <c r="C1343" s="7">
        <v>9.2025500000000005</v>
      </c>
      <c r="D1343" s="7">
        <v>8.8168600000000001</v>
      </c>
      <c r="E1343" s="8">
        <f t="shared" si="60"/>
        <v>-4.191120939304871E-2</v>
      </c>
      <c r="F1343" s="7">
        <v>5.5256800000000004</v>
      </c>
      <c r="G1343" s="8">
        <f t="shared" si="61"/>
        <v>0.59561538127434077</v>
      </c>
      <c r="H1343" s="7">
        <v>23.720569999999999</v>
      </c>
      <c r="I1343" s="7">
        <v>28.112310000000001</v>
      </c>
      <c r="J1343" s="8">
        <f t="shared" si="62"/>
        <v>0.18514479205179302</v>
      </c>
    </row>
    <row r="1344" spans="1:10" x14ac:dyDescent="0.2">
      <c r="A1344" s="2" t="s">
        <v>120</v>
      </c>
      <c r="B1344" s="2" t="s">
        <v>58</v>
      </c>
      <c r="C1344" s="7">
        <v>42.071199999999997</v>
      </c>
      <c r="D1344" s="7">
        <v>317.25751000000002</v>
      </c>
      <c r="E1344" s="8">
        <f t="shared" si="60"/>
        <v>6.5409665044020624</v>
      </c>
      <c r="F1344" s="7">
        <v>23.214600000000001</v>
      </c>
      <c r="G1344" s="8">
        <f t="shared" si="61"/>
        <v>12.666292333273027</v>
      </c>
      <c r="H1344" s="7">
        <v>5243.7884199999999</v>
      </c>
      <c r="I1344" s="7">
        <v>5073.4571299999998</v>
      </c>
      <c r="J1344" s="8">
        <f t="shared" si="62"/>
        <v>-3.2482487155726991E-2</v>
      </c>
    </row>
    <row r="1345" spans="1:10" x14ac:dyDescent="0.2">
      <c r="A1345" s="2" t="s">
        <v>120</v>
      </c>
      <c r="B1345" s="2" t="s">
        <v>59</v>
      </c>
      <c r="C1345" s="7">
        <v>0</v>
      </c>
      <c r="D1345" s="7">
        <v>0</v>
      </c>
      <c r="E1345" s="8" t="str">
        <f t="shared" si="60"/>
        <v/>
      </c>
      <c r="F1345" s="7">
        <v>1.2078500000000001</v>
      </c>
      <c r="G1345" s="8">
        <f t="shared" si="61"/>
        <v>-1</v>
      </c>
      <c r="H1345" s="7">
        <v>659.05882999999994</v>
      </c>
      <c r="I1345" s="7">
        <v>652.80843000000004</v>
      </c>
      <c r="J1345" s="8">
        <f t="shared" si="62"/>
        <v>-9.4838271114581207E-3</v>
      </c>
    </row>
    <row r="1346" spans="1:10" x14ac:dyDescent="0.2">
      <c r="A1346" s="2" t="s">
        <v>120</v>
      </c>
      <c r="B1346" s="2" t="s">
        <v>60</v>
      </c>
      <c r="C1346" s="7">
        <v>0</v>
      </c>
      <c r="D1346" s="7">
        <v>0</v>
      </c>
      <c r="E1346" s="8" t="str">
        <f t="shared" si="60"/>
        <v/>
      </c>
      <c r="F1346" s="7">
        <v>0</v>
      </c>
      <c r="G1346" s="8" t="str">
        <f t="shared" si="61"/>
        <v/>
      </c>
      <c r="H1346" s="7">
        <v>13.55842</v>
      </c>
      <c r="I1346" s="7">
        <v>33.183669999999999</v>
      </c>
      <c r="J1346" s="8">
        <f t="shared" si="62"/>
        <v>1.4474584796753605</v>
      </c>
    </row>
    <row r="1347" spans="1:10" x14ac:dyDescent="0.2">
      <c r="A1347" s="2" t="s">
        <v>120</v>
      </c>
      <c r="B1347" s="2" t="s">
        <v>61</v>
      </c>
      <c r="C1347" s="7">
        <v>0</v>
      </c>
      <c r="D1347" s="7">
        <v>0</v>
      </c>
      <c r="E1347" s="8" t="str">
        <f t="shared" si="60"/>
        <v/>
      </c>
      <c r="F1347" s="7">
        <v>19.140740000000001</v>
      </c>
      <c r="G1347" s="8">
        <f t="shared" si="61"/>
        <v>-1</v>
      </c>
      <c r="H1347" s="7">
        <v>34.925669999999997</v>
      </c>
      <c r="I1347" s="7">
        <v>239.24898999999999</v>
      </c>
      <c r="J1347" s="8">
        <f t="shared" si="62"/>
        <v>5.850233367033475</v>
      </c>
    </row>
    <row r="1348" spans="1:10" x14ac:dyDescent="0.2">
      <c r="A1348" s="2" t="s">
        <v>120</v>
      </c>
      <c r="B1348" s="2" t="s">
        <v>62</v>
      </c>
      <c r="C1348" s="7">
        <v>0</v>
      </c>
      <c r="D1348" s="7">
        <v>33.498609999999999</v>
      </c>
      <c r="E1348" s="8" t="str">
        <f t="shared" si="60"/>
        <v/>
      </c>
      <c r="F1348" s="7">
        <v>0</v>
      </c>
      <c r="G1348" s="8" t="str">
        <f t="shared" si="61"/>
        <v/>
      </c>
      <c r="H1348" s="7">
        <v>75.390219999999999</v>
      </c>
      <c r="I1348" s="7">
        <v>104.81724</v>
      </c>
      <c r="J1348" s="8">
        <f t="shared" si="62"/>
        <v>0.39032940877477218</v>
      </c>
    </row>
    <row r="1349" spans="1:10" x14ac:dyDescent="0.2">
      <c r="A1349" s="2" t="s">
        <v>120</v>
      </c>
      <c r="B1349" s="2" t="s">
        <v>63</v>
      </c>
      <c r="C1349" s="7">
        <v>0</v>
      </c>
      <c r="D1349" s="7">
        <v>29.090009999999999</v>
      </c>
      <c r="E1349" s="8" t="str">
        <f t="shared" ref="E1349:E1412" si="63">IF(C1349=0,"",(D1349/C1349-1))</f>
        <v/>
      </c>
      <c r="F1349" s="7">
        <v>17.30716</v>
      </c>
      <c r="G1349" s="8">
        <f t="shared" ref="G1349:G1412" si="64">IF(F1349=0,"",(D1349/F1349-1))</f>
        <v>0.68080782751185054</v>
      </c>
      <c r="H1349" s="7">
        <v>450.58377000000002</v>
      </c>
      <c r="I1349" s="7">
        <v>407.25623999999999</v>
      </c>
      <c r="J1349" s="8">
        <f t="shared" ref="J1349:J1412" si="65">IF(H1349=0,"",(I1349/H1349-1))</f>
        <v>-9.6158656580107249E-2</v>
      </c>
    </row>
    <row r="1350" spans="1:10" x14ac:dyDescent="0.2">
      <c r="A1350" s="2" t="s">
        <v>120</v>
      </c>
      <c r="B1350" s="2" t="s">
        <v>64</v>
      </c>
      <c r="C1350" s="7">
        <v>37.64837</v>
      </c>
      <c r="D1350" s="7">
        <v>3973.17175</v>
      </c>
      <c r="E1350" s="8">
        <f t="shared" si="63"/>
        <v>104.53369906851213</v>
      </c>
      <c r="F1350" s="7">
        <v>0</v>
      </c>
      <c r="G1350" s="8" t="str">
        <f t="shared" si="64"/>
        <v/>
      </c>
      <c r="H1350" s="7">
        <v>84.811710000000005</v>
      </c>
      <c r="I1350" s="7">
        <v>5779.9837100000004</v>
      </c>
      <c r="J1350" s="8">
        <f t="shared" si="65"/>
        <v>67.150774344721981</v>
      </c>
    </row>
    <row r="1351" spans="1:10" x14ac:dyDescent="0.2">
      <c r="A1351" s="2" t="s">
        <v>120</v>
      </c>
      <c r="B1351" s="2" t="s">
        <v>65</v>
      </c>
      <c r="C1351" s="7">
        <v>22.477250000000002</v>
      </c>
      <c r="D1351" s="7">
        <v>4.5037200000000004</v>
      </c>
      <c r="E1351" s="8">
        <f t="shared" si="63"/>
        <v>-0.79963207242878909</v>
      </c>
      <c r="F1351" s="7">
        <v>0</v>
      </c>
      <c r="G1351" s="8" t="str">
        <f t="shared" si="64"/>
        <v/>
      </c>
      <c r="H1351" s="7">
        <v>371.34424999999999</v>
      </c>
      <c r="I1351" s="7">
        <v>4.5037200000000004</v>
      </c>
      <c r="J1351" s="8">
        <f t="shared" si="65"/>
        <v>-0.98787184667596173</v>
      </c>
    </row>
    <row r="1352" spans="1:10" x14ac:dyDescent="0.2">
      <c r="A1352" s="2" t="s">
        <v>120</v>
      </c>
      <c r="B1352" s="2" t="s">
        <v>66</v>
      </c>
      <c r="C1352" s="7">
        <v>963.26756999999998</v>
      </c>
      <c r="D1352" s="7">
        <v>996.90683999999999</v>
      </c>
      <c r="E1352" s="8">
        <f t="shared" si="63"/>
        <v>3.4922041442753127E-2</v>
      </c>
      <c r="F1352" s="7">
        <v>1593.60725</v>
      </c>
      <c r="G1352" s="8">
        <f t="shared" si="64"/>
        <v>-0.37443379477597127</v>
      </c>
      <c r="H1352" s="7">
        <v>7743.7928700000002</v>
      </c>
      <c r="I1352" s="7">
        <v>11443.27123</v>
      </c>
      <c r="J1352" s="8">
        <f t="shared" si="65"/>
        <v>0.47773467370647782</v>
      </c>
    </row>
    <row r="1353" spans="1:10" x14ac:dyDescent="0.2">
      <c r="A1353" s="2" t="s">
        <v>120</v>
      </c>
      <c r="B1353" s="2" t="s">
        <v>67</v>
      </c>
      <c r="C1353" s="7">
        <v>82.153499999999994</v>
      </c>
      <c r="D1353" s="7">
        <v>540.89103</v>
      </c>
      <c r="E1353" s="8">
        <f t="shared" si="63"/>
        <v>5.5839073198342133</v>
      </c>
      <c r="F1353" s="7">
        <v>120.11717</v>
      </c>
      <c r="G1353" s="8">
        <f t="shared" si="64"/>
        <v>3.5030284180021889</v>
      </c>
      <c r="H1353" s="7">
        <v>1704.2926399999999</v>
      </c>
      <c r="I1353" s="7">
        <v>2484.5203900000001</v>
      </c>
      <c r="J1353" s="8">
        <f t="shared" si="65"/>
        <v>0.45780151347716913</v>
      </c>
    </row>
    <row r="1354" spans="1:10" x14ac:dyDescent="0.2">
      <c r="A1354" s="2" t="s">
        <v>120</v>
      </c>
      <c r="B1354" s="2" t="s">
        <v>86</v>
      </c>
      <c r="C1354" s="7">
        <v>0</v>
      </c>
      <c r="D1354" s="7">
        <v>0</v>
      </c>
      <c r="E1354" s="8" t="str">
        <f t="shared" si="63"/>
        <v/>
      </c>
      <c r="F1354" s="7">
        <v>0</v>
      </c>
      <c r="G1354" s="8" t="str">
        <f t="shared" si="64"/>
        <v/>
      </c>
      <c r="H1354" s="7">
        <v>182.92659</v>
      </c>
      <c r="I1354" s="7">
        <v>0</v>
      </c>
      <c r="J1354" s="8">
        <f t="shared" si="65"/>
        <v>-1</v>
      </c>
    </row>
    <row r="1355" spans="1:10" x14ac:dyDescent="0.2">
      <c r="A1355" s="2" t="s">
        <v>120</v>
      </c>
      <c r="B1355" s="2" t="s">
        <v>68</v>
      </c>
      <c r="C1355" s="7">
        <v>41.168610000000001</v>
      </c>
      <c r="D1355" s="7">
        <v>85.339939999999999</v>
      </c>
      <c r="E1355" s="8">
        <f t="shared" si="63"/>
        <v>1.0729371236969136</v>
      </c>
      <c r="F1355" s="7">
        <v>119.70573</v>
      </c>
      <c r="G1355" s="8">
        <f t="shared" si="64"/>
        <v>-0.28708558896888225</v>
      </c>
      <c r="H1355" s="7">
        <v>658.90482999999995</v>
      </c>
      <c r="I1355" s="7">
        <v>794.04736000000003</v>
      </c>
      <c r="J1355" s="8">
        <f t="shared" si="65"/>
        <v>0.20510174435965212</v>
      </c>
    </row>
    <row r="1356" spans="1:10" x14ac:dyDescent="0.2">
      <c r="A1356" s="2" t="s">
        <v>120</v>
      </c>
      <c r="B1356" s="2" t="s">
        <v>69</v>
      </c>
      <c r="C1356" s="7">
        <v>5.28451</v>
      </c>
      <c r="D1356" s="7">
        <v>0</v>
      </c>
      <c r="E1356" s="8">
        <f t="shared" si="63"/>
        <v>-1</v>
      </c>
      <c r="F1356" s="7">
        <v>1.49875</v>
      </c>
      <c r="G1356" s="8">
        <f t="shared" si="64"/>
        <v>-1</v>
      </c>
      <c r="H1356" s="7">
        <v>13.56856</v>
      </c>
      <c r="I1356" s="7">
        <v>68.129050000000007</v>
      </c>
      <c r="J1356" s="8">
        <f t="shared" si="65"/>
        <v>4.0210965644106675</v>
      </c>
    </row>
    <row r="1357" spans="1:10" x14ac:dyDescent="0.2">
      <c r="A1357" s="2" t="s">
        <v>120</v>
      </c>
      <c r="B1357" s="2" t="s">
        <v>70</v>
      </c>
      <c r="C1357" s="7">
        <v>0</v>
      </c>
      <c r="D1357" s="7">
        <v>33.180819999999997</v>
      </c>
      <c r="E1357" s="8" t="str">
        <f t="shared" si="63"/>
        <v/>
      </c>
      <c r="F1357" s="7">
        <v>30.680540000000001</v>
      </c>
      <c r="G1357" s="8">
        <f t="shared" si="64"/>
        <v>8.1494002387180853E-2</v>
      </c>
      <c r="H1357" s="7">
        <v>67.115700000000004</v>
      </c>
      <c r="I1357" s="7">
        <v>160.11254</v>
      </c>
      <c r="J1357" s="8">
        <f t="shared" si="65"/>
        <v>1.385619758119188</v>
      </c>
    </row>
    <row r="1358" spans="1:10" x14ac:dyDescent="0.2">
      <c r="A1358" s="2" t="s">
        <v>120</v>
      </c>
      <c r="B1358" s="2" t="s">
        <v>71</v>
      </c>
      <c r="C1358" s="7">
        <v>11.547650000000001</v>
      </c>
      <c r="D1358" s="7">
        <v>0</v>
      </c>
      <c r="E1358" s="8">
        <f t="shared" si="63"/>
        <v>-1</v>
      </c>
      <c r="F1358" s="7">
        <v>0</v>
      </c>
      <c r="G1358" s="8" t="str">
        <f t="shared" si="64"/>
        <v/>
      </c>
      <c r="H1358" s="7">
        <v>60.329599999999999</v>
      </c>
      <c r="I1358" s="7">
        <v>0</v>
      </c>
      <c r="J1358" s="8">
        <f t="shared" si="65"/>
        <v>-1</v>
      </c>
    </row>
    <row r="1359" spans="1:10" x14ac:dyDescent="0.2">
      <c r="A1359" s="2" t="s">
        <v>120</v>
      </c>
      <c r="B1359" s="2" t="s">
        <v>72</v>
      </c>
      <c r="C1359" s="7">
        <v>553.09838999999999</v>
      </c>
      <c r="D1359" s="7">
        <v>649.63004999999998</v>
      </c>
      <c r="E1359" s="8">
        <f t="shared" si="63"/>
        <v>0.17452891157394257</v>
      </c>
      <c r="F1359" s="7">
        <v>391.76019000000002</v>
      </c>
      <c r="G1359" s="8">
        <f t="shared" si="64"/>
        <v>0.65823395684997998</v>
      </c>
      <c r="H1359" s="7">
        <v>4725.2410799999998</v>
      </c>
      <c r="I1359" s="7">
        <v>6050.8424199999999</v>
      </c>
      <c r="J1359" s="8">
        <f t="shared" si="65"/>
        <v>0.2805362345660467</v>
      </c>
    </row>
    <row r="1360" spans="1:10" x14ac:dyDescent="0.2">
      <c r="A1360" s="2" t="s">
        <v>120</v>
      </c>
      <c r="B1360" s="2" t="s">
        <v>73</v>
      </c>
      <c r="C1360" s="7">
        <v>7.0556000000000001</v>
      </c>
      <c r="D1360" s="7">
        <v>11.75933</v>
      </c>
      <c r="E1360" s="8">
        <f t="shared" si="63"/>
        <v>0.66666619422869777</v>
      </c>
      <c r="F1360" s="7">
        <v>8.4665900000000001</v>
      </c>
      <c r="G1360" s="8">
        <f t="shared" si="64"/>
        <v>0.38890982083696035</v>
      </c>
      <c r="H1360" s="7">
        <v>52.158209999999997</v>
      </c>
      <c r="I1360" s="7">
        <v>117.04263</v>
      </c>
      <c r="J1360" s="8">
        <f t="shared" si="65"/>
        <v>1.2439924606308383</v>
      </c>
    </row>
    <row r="1361" spans="1:10" x14ac:dyDescent="0.2">
      <c r="A1361" s="2" t="s">
        <v>120</v>
      </c>
      <c r="B1361" s="2" t="s">
        <v>74</v>
      </c>
      <c r="C1361" s="7">
        <v>22.11835</v>
      </c>
      <c r="D1361" s="7">
        <v>0</v>
      </c>
      <c r="E1361" s="8">
        <f t="shared" si="63"/>
        <v>-1</v>
      </c>
      <c r="F1361" s="7">
        <v>4.5901100000000001</v>
      </c>
      <c r="G1361" s="8">
        <f t="shared" si="64"/>
        <v>-1</v>
      </c>
      <c r="H1361" s="7">
        <v>149.01364000000001</v>
      </c>
      <c r="I1361" s="7">
        <v>146.76136</v>
      </c>
      <c r="J1361" s="8">
        <f t="shared" si="65"/>
        <v>-1.5114589510061061E-2</v>
      </c>
    </row>
    <row r="1362" spans="1:10" x14ac:dyDescent="0.2">
      <c r="A1362" s="2" t="s">
        <v>120</v>
      </c>
      <c r="B1362" s="2" t="s">
        <v>75</v>
      </c>
      <c r="C1362" s="7">
        <v>47.799050000000001</v>
      </c>
      <c r="D1362" s="7">
        <v>96.520229999999998</v>
      </c>
      <c r="E1362" s="8">
        <f t="shared" si="63"/>
        <v>1.0192918060086966</v>
      </c>
      <c r="F1362" s="7">
        <v>57.112200000000001</v>
      </c>
      <c r="G1362" s="8">
        <f t="shared" si="64"/>
        <v>0.69001071574899919</v>
      </c>
      <c r="H1362" s="7">
        <v>525.66407000000004</v>
      </c>
      <c r="I1362" s="7">
        <v>499.49842999999998</v>
      </c>
      <c r="J1362" s="8">
        <f t="shared" si="65"/>
        <v>-4.9776352414575453E-2</v>
      </c>
    </row>
    <row r="1363" spans="1:10" x14ac:dyDescent="0.2">
      <c r="A1363" s="2" t="s">
        <v>120</v>
      </c>
      <c r="B1363" s="2" t="s">
        <v>77</v>
      </c>
      <c r="C1363" s="7">
        <v>19.24945</v>
      </c>
      <c r="D1363" s="7">
        <v>11.962540000000001</v>
      </c>
      <c r="E1363" s="8">
        <f t="shared" si="63"/>
        <v>-0.37855159498063573</v>
      </c>
      <c r="F1363" s="7">
        <v>29.36139</v>
      </c>
      <c r="G1363" s="8">
        <f t="shared" si="64"/>
        <v>-0.59257582832420397</v>
      </c>
      <c r="H1363" s="7">
        <v>196.92513</v>
      </c>
      <c r="I1363" s="7">
        <v>182.75091</v>
      </c>
      <c r="J1363" s="8">
        <f t="shared" si="65"/>
        <v>-7.1977710513635218E-2</v>
      </c>
    </row>
    <row r="1364" spans="1:10" x14ac:dyDescent="0.2">
      <c r="A1364" s="2" t="s">
        <v>120</v>
      </c>
      <c r="B1364" s="2" t="s">
        <v>79</v>
      </c>
      <c r="C1364" s="7">
        <v>495.64920999999998</v>
      </c>
      <c r="D1364" s="7">
        <v>47.647410000000001</v>
      </c>
      <c r="E1364" s="8">
        <f t="shared" si="63"/>
        <v>-0.90386868567792122</v>
      </c>
      <c r="F1364" s="7">
        <v>44.656359999999999</v>
      </c>
      <c r="G1364" s="8">
        <f t="shared" si="64"/>
        <v>6.6979261184745065E-2</v>
      </c>
      <c r="H1364" s="7">
        <v>1476.49233</v>
      </c>
      <c r="I1364" s="7">
        <v>411.02492999999998</v>
      </c>
      <c r="J1364" s="8">
        <f t="shared" si="65"/>
        <v>-0.7216206805490144</v>
      </c>
    </row>
    <row r="1365" spans="1:10" x14ac:dyDescent="0.2">
      <c r="A1365" s="2" t="s">
        <v>120</v>
      </c>
      <c r="B1365" s="2" t="s">
        <v>80</v>
      </c>
      <c r="C1365" s="7">
        <v>0</v>
      </c>
      <c r="D1365" s="7">
        <v>0</v>
      </c>
      <c r="E1365" s="8" t="str">
        <f t="shared" si="63"/>
        <v/>
      </c>
      <c r="F1365" s="7">
        <v>0</v>
      </c>
      <c r="G1365" s="8" t="str">
        <f t="shared" si="64"/>
        <v/>
      </c>
      <c r="H1365" s="7">
        <v>0</v>
      </c>
      <c r="I1365" s="7">
        <v>0</v>
      </c>
      <c r="J1365" s="8" t="str">
        <f t="shared" si="65"/>
        <v/>
      </c>
    </row>
    <row r="1366" spans="1:10" x14ac:dyDescent="0.2">
      <c r="A1366" s="2" t="s">
        <v>120</v>
      </c>
      <c r="B1366" s="2" t="s">
        <v>80</v>
      </c>
      <c r="C1366" s="7">
        <v>67734.454159999994</v>
      </c>
      <c r="D1366" s="7">
        <v>76291.434129999994</v>
      </c>
      <c r="E1366" s="8">
        <f t="shared" si="63"/>
        <v>0.12633127521463439</v>
      </c>
      <c r="F1366" s="7">
        <v>63330.661209999998</v>
      </c>
      <c r="G1366" s="8">
        <f t="shared" si="64"/>
        <v>0.20465241752368546</v>
      </c>
      <c r="H1366" s="7">
        <v>549457.59898000001</v>
      </c>
      <c r="I1366" s="7">
        <v>658744.35213999997</v>
      </c>
      <c r="J1366" s="8">
        <f t="shared" si="65"/>
        <v>0.1988993388441207</v>
      </c>
    </row>
    <row r="1367" spans="1:10" x14ac:dyDescent="0.2">
      <c r="A1367" s="2" t="s">
        <v>122</v>
      </c>
      <c r="B1367" s="2" t="s">
        <v>12</v>
      </c>
      <c r="C1367" s="7">
        <v>0</v>
      </c>
      <c r="D1367" s="7">
        <v>0</v>
      </c>
      <c r="E1367" s="8" t="str">
        <f t="shared" si="63"/>
        <v/>
      </c>
      <c r="F1367" s="7">
        <v>0</v>
      </c>
      <c r="G1367" s="8" t="str">
        <f t="shared" si="64"/>
        <v/>
      </c>
      <c r="H1367" s="7">
        <v>79.680000000000007</v>
      </c>
      <c r="I1367" s="7">
        <v>0</v>
      </c>
      <c r="J1367" s="8">
        <f t="shared" si="65"/>
        <v>-1</v>
      </c>
    </row>
    <row r="1368" spans="1:10" x14ac:dyDescent="0.2">
      <c r="A1368" s="2" t="s">
        <v>122</v>
      </c>
      <c r="B1368" s="2" t="s">
        <v>14</v>
      </c>
      <c r="C1368" s="7">
        <v>30.227150000000002</v>
      </c>
      <c r="D1368" s="7">
        <v>5.2743500000000001</v>
      </c>
      <c r="E1368" s="8">
        <f t="shared" si="63"/>
        <v>-0.82550951710631004</v>
      </c>
      <c r="F1368" s="7">
        <v>103.85911</v>
      </c>
      <c r="G1368" s="8">
        <f t="shared" si="64"/>
        <v>-0.94921629888798398</v>
      </c>
      <c r="H1368" s="7">
        <v>850.00244999999995</v>
      </c>
      <c r="I1368" s="7">
        <v>228.84357</v>
      </c>
      <c r="J1368" s="8">
        <f t="shared" si="65"/>
        <v>-0.73077304659533626</v>
      </c>
    </row>
    <row r="1369" spans="1:10" x14ac:dyDescent="0.2">
      <c r="A1369" s="2" t="s">
        <v>122</v>
      </c>
      <c r="B1369" s="2" t="s">
        <v>17</v>
      </c>
      <c r="C1369" s="7">
        <v>0</v>
      </c>
      <c r="D1369" s="7">
        <v>0</v>
      </c>
      <c r="E1369" s="8" t="str">
        <f t="shared" si="63"/>
        <v/>
      </c>
      <c r="F1369" s="7">
        <v>0</v>
      </c>
      <c r="G1369" s="8" t="str">
        <f t="shared" si="64"/>
        <v/>
      </c>
      <c r="H1369" s="7">
        <v>0</v>
      </c>
      <c r="I1369" s="7">
        <v>0</v>
      </c>
      <c r="J1369" s="8" t="str">
        <f t="shared" si="65"/>
        <v/>
      </c>
    </row>
    <row r="1370" spans="1:10" x14ac:dyDescent="0.2">
      <c r="A1370" s="2" t="s">
        <v>122</v>
      </c>
      <c r="B1370" s="2" t="s">
        <v>25</v>
      </c>
      <c r="C1370" s="7">
        <v>0.247</v>
      </c>
      <c r="D1370" s="7">
        <v>0</v>
      </c>
      <c r="E1370" s="8">
        <f t="shared" si="63"/>
        <v>-1</v>
      </c>
      <c r="F1370" s="7">
        <v>0</v>
      </c>
      <c r="G1370" s="8" t="str">
        <f t="shared" si="64"/>
        <v/>
      </c>
      <c r="H1370" s="7">
        <v>0.247</v>
      </c>
      <c r="I1370" s="7">
        <v>0</v>
      </c>
      <c r="J1370" s="8">
        <f t="shared" si="65"/>
        <v>-1</v>
      </c>
    </row>
    <row r="1371" spans="1:10" x14ac:dyDescent="0.2">
      <c r="A1371" s="2" t="s">
        <v>122</v>
      </c>
      <c r="B1371" s="2" t="s">
        <v>27</v>
      </c>
      <c r="C1371" s="7">
        <v>0</v>
      </c>
      <c r="D1371" s="7">
        <v>0</v>
      </c>
      <c r="E1371" s="8" t="str">
        <f t="shared" si="63"/>
        <v/>
      </c>
      <c r="F1371" s="7">
        <v>0</v>
      </c>
      <c r="G1371" s="8" t="str">
        <f t="shared" si="64"/>
        <v/>
      </c>
      <c r="H1371" s="7">
        <v>0</v>
      </c>
      <c r="I1371" s="7">
        <v>17.3048</v>
      </c>
      <c r="J1371" s="8" t="str">
        <f t="shared" si="65"/>
        <v/>
      </c>
    </row>
    <row r="1372" spans="1:10" x14ac:dyDescent="0.2">
      <c r="A1372" s="2" t="s">
        <v>122</v>
      </c>
      <c r="B1372" s="2" t="s">
        <v>31</v>
      </c>
      <c r="C1372" s="7">
        <v>0</v>
      </c>
      <c r="D1372" s="7">
        <v>0</v>
      </c>
      <c r="E1372" s="8" t="str">
        <f t="shared" si="63"/>
        <v/>
      </c>
      <c r="F1372" s="7">
        <v>0</v>
      </c>
      <c r="G1372" s="8" t="str">
        <f t="shared" si="64"/>
        <v/>
      </c>
      <c r="H1372" s="7">
        <v>4.6500000000000004</v>
      </c>
      <c r="I1372" s="7">
        <v>0</v>
      </c>
      <c r="J1372" s="8">
        <f t="shared" si="65"/>
        <v>-1</v>
      </c>
    </row>
    <row r="1373" spans="1:10" x14ac:dyDescent="0.2">
      <c r="A1373" s="2" t="s">
        <v>122</v>
      </c>
      <c r="B1373" s="2" t="s">
        <v>36</v>
      </c>
      <c r="C1373" s="7">
        <v>0</v>
      </c>
      <c r="D1373" s="7">
        <v>0</v>
      </c>
      <c r="E1373" s="8" t="str">
        <f t="shared" si="63"/>
        <v/>
      </c>
      <c r="F1373" s="7">
        <v>0</v>
      </c>
      <c r="G1373" s="8" t="str">
        <f t="shared" si="64"/>
        <v/>
      </c>
      <c r="H1373" s="7">
        <v>0</v>
      </c>
      <c r="I1373" s="7">
        <v>719.99707000000001</v>
      </c>
      <c r="J1373" s="8" t="str">
        <f t="shared" si="65"/>
        <v/>
      </c>
    </row>
    <row r="1374" spans="1:10" x14ac:dyDescent="0.2">
      <c r="A1374" s="2" t="s">
        <v>122</v>
      </c>
      <c r="B1374" s="2" t="s">
        <v>37</v>
      </c>
      <c r="C1374" s="7">
        <v>0</v>
      </c>
      <c r="D1374" s="7">
        <v>0</v>
      </c>
      <c r="E1374" s="8" t="str">
        <f t="shared" si="63"/>
        <v/>
      </c>
      <c r="F1374" s="7">
        <v>0</v>
      </c>
      <c r="G1374" s="8" t="str">
        <f t="shared" si="64"/>
        <v/>
      </c>
      <c r="H1374" s="7">
        <v>24.172899999999998</v>
      </c>
      <c r="I1374" s="7">
        <v>3</v>
      </c>
      <c r="J1374" s="8">
        <f t="shared" si="65"/>
        <v>-0.87589407973391686</v>
      </c>
    </row>
    <row r="1375" spans="1:10" x14ac:dyDescent="0.2">
      <c r="A1375" s="2" t="s">
        <v>122</v>
      </c>
      <c r="B1375" s="2" t="s">
        <v>40</v>
      </c>
      <c r="C1375" s="7">
        <v>0</v>
      </c>
      <c r="D1375" s="7">
        <v>0</v>
      </c>
      <c r="E1375" s="8" t="str">
        <f t="shared" si="63"/>
        <v/>
      </c>
      <c r="F1375" s="7">
        <v>0</v>
      </c>
      <c r="G1375" s="8" t="str">
        <f t="shared" si="64"/>
        <v/>
      </c>
      <c r="H1375" s="7">
        <v>0</v>
      </c>
      <c r="I1375" s="7">
        <v>4</v>
      </c>
      <c r="J1375" s="8" t="str">
        <f t="shared" si="65"/>
        <v/>
      </c>
    </row>
    <row r="1376" spans="1:10" x14ac:dyDescent="0.2">
      <c r="A1376" s="2" t="s">
        <v>122</v>
      </c>
      <c r="B1376" s="2" t="s">
        <v>42</v>
      </c>
      <c r="C1376" s="7">
        <v>58.703400000000002</v>
      </c>
      <c r="D1376" s="7">
        <v>249.70106999999999</v>
      </c>
      <c r="E1376" s="8">
        <f t="shared" si="63"/>
        <v>3.2536049019307223</v>
      </c>
      <c r="F1376" s="7">
        <v>30.70562</v>
      </c>
      <c r="G1376" s="8">
        <f t="shared" si="64"/>
        <v>7.1320966650404714</v>
      </c>
      <c r="H1376" s="7">
        <v>1410.2088699999999</v>
      </c>
      <c r="I1376" s="7">
        <v>683.32929000000001</v>
      </c>
      <c r="J1376" s="8">
        <f t="shared" si="65"/>
        <v>-0.51544107788798688</v>
      </c>
    </row>
    <row r="1377" spans="1:10" x14ac:dyDescent="0.2">
      <c r="A1377" s="2" t="s">
        <v>122</v>
      </c>
      <c r="B1377" s="2" t="s">
        <v>43</v>
      </c>
      <c r="C1377" s="7">
        <v>2.1277699999999999</v>
      </c>
      <c r="D1377" s="7">
        <v>0</v>
      </c>
      <c r="E1377" s="8">
        <f t="shared" si="63"/>
        <v>-1</v>
      </c>
      <c r="F1377" s="7">
        <v>27.435849999999999</v>
      </c>
      <c r="G1377" s="8">
        <f t="shared" si="64"/>
        <v>-1</v>
      </c>
      <c r="H1377" s="7">
        <v>75.344769999999997</v>
      </c>
      <c r="I1377" s="7">
        <v>37.69585</v>
      </c>
      <c r="J1377" s="8">
        <f t="shared" si="65"/>
        <v>-0.49968856497936087</v>
      </c>
    </row>
    <row r="1378" spans="1:10" x14ac:dyDescent="0.2">
      <c r="A1378" s="2" t="s">
        <v>122</v>
      </c>
      <c r="B1378" s="2" t="s">
        <v>47</v>
      </c>
      <c r="C1378" s="7">
        <v>0</v>
      </c>
      <c r="D1378" s="7">
        <v>0</v>
      </c>
      <c r="E1378" s="8" t="str">
        <f t="shared" si="63"/>
        <v/>
      </c>
      <c r="F1378" s="7">
        <v>0</v>
      </c>
      <c r="G1378" s="8" t="str">
        <f t="shared" si="64"/>
        <v/>
      </c>
      <c r="H1378" s="7">
        <v>112.41</v>
      </c>
      <c r="I1378" s="7">
        <v>55.338000000000001</v>
      </c>
      <c r="J1378" s="8">
        <f t="shared" si="65"/>
        <v>-0.50771283693621561</v>
      </c>
    </row>
    <row r="1379" spans="1:10" x14ac:dyDescent="0.2">
      <c r="A1379" s="2" t="s">
        <v>122</v>
      </c>
      <c r="B1379" s="2" t="s">
        <v>52</v>
      </c>
      <c r="C1379" s="7">
        <v>0</v>
      </c>
      <c r="D1379" s="7">
        <v>0</v>
      </c>
      <c r="E1379" s="8" t="str">
        <f t="shared" si="63"/>
        <v/>
      </c>
      <c r="F1379" s="7">
        <v>0</v>
      </c>
      <c r="G1379" s="8" t="str">
        <f t="shared" si="64"/>
        <v/>
      </c>
      <c r="H1379" s="7">
        <v>195.68241</v>
      </c>
      <c r="I1379" s="7">
        <v>22.86</v>
      </c>
      <c r="J1379" s="8">
        <f t="shared" si="65"/>
        <v>-0.88317805366358682</v>
      </c>
    </row>
    <row r="1380" spans="1:10" x14ac:dyDescent="0.2">
      <c r="A1380" s="2" t="s">
        <v>122</v>
      </c>
      <c r="B1380" s="2" t="s">
        <v>53</v>
      </c>
      <c r="C1380" s="7">
        <v>11.86</v>
      </c>
      <c r="D1380" s="7">
        <v>0</v>
      </c>
      <c r="E1380" s="8">
        <f t="shared" si="63"/>
        <v>-1</v>
      </c>
      <c r="F1380" s="7">
        <v>0</v>
      </c>
      <c r="G1380" s="8" t="str">
        <f t="shared" si="64"/>
        <v/>
      </c>
      <c r="H1380" s="7">
        <v>381.23199</v>
      </c>
      <c r="I1380" s="7">
        <v>37.329000000000001</v>
      </c>
      <c r="J1380" s="8">
        <f t="shared" si="65"/>
        <v>-0.90208324332908163</v>
      </c>
    </row>
    <row r="1381" spans="1:10" x14ac:dyDescent="0.2">
      <c r="A1381" s="2" t="s">
        <v>122</v>
      </c>
      <c r="B1381" s="2" t="s">
        <v>67</v>
      </c>
      <c r="C1381" s="7">
        <v>0</v>
      </c>
      <c r="D1381" s="7">
        <v>0</v>
      </c>
      <c r="E1381" s="8" t="str">
        <f t="shared" si="63"/>
        <v/>
      </c>
      <c r="F1381" s="7">
        <v>0</v>
      </c>
      <c r="G1381" s="8" t="str">
        <f t="shared" si="64"/>
        <v/>
      </c>
      <c r="H1381" s="7">
        <v>3.8984299999999998</v>
      </c>
      <c r="I1381" s="7">
        <v>88.5</v>
      </c>
      <c r="J1381" s="8">
        <f t="shared" si="65"/>
        <v>21.701446479736717</v>
      </c>
    </row>
    <row r="1382" spans="1:10" x14ac:dyDescent="0.2">
      <c r="A1382" s="2" t="s">
        <v>122</v>
      </c>
      <c r="B1382" s="2" t="s">
        <v>70</v>
      </c>
      <c r="C1382" s="7">
        <v>0</v>
      </c>
      <c r="D1382" s="7">
        <v>0</v>
      </c>
      <c r="E1382" s="8" t="str">
        <f t="shared" si="63"/>
        <v/>
      </c>
      <c r="F1382" s="7">
        <v>0.5</v>
      </c>
      <c r="G1382" s="8">
        <f t="shared" si="64"/>
        <v>-1</v>
      </c>
      <c r="H1382" s="7">
        <v>0</v>
      </c>
      <c r="I1382" s="7">
        <v>105.5</v>
      </c>
      <c r="J1382" s="8" t="str">
        <f t="shared" si="65"/>
        <v/>
      </c>
    </row>
    <row r="1383" spans="1:10" x14ac:dyDescent="0.2">
      <c r="A1383" s="2" t="s">
        <v>122</v>
      </c>
      <c r="B1383" s="2" t="s">
        <v>80</v>
      </c>
      <c r="C1383" s="7">
        <v>103.16531999999999</v>
      </c>
      <c r="D1383" s="7">
        <v>254.97542000000001</v>
      </c>
      <c r="E1383" s="8">
        <f t="shared" si="63"/>
        <v>1.4715226008119786</v>
      </c>
      <c r="F1383" s="7">
        <v>162.50058000000001</v>
      </c>
      <c r="G1383" s="8">
        <f t="shared" si="64"/>
        <v>0.5690739073054385</v>
      </c>
      <c r="H1383" s="7">
        <v>3137.52882</v>
      </c>
      <c r="I1383" s="7">
        <v>2003.69758</v>
      </c>
      <c r="J1383" s="8">
        <f t="shared" si="65"/>
        <v>-0.36137715541366722</v>
      </c>
    </row>
    <row r="1384" spans="1:10" x14ac:dyDescent="0.2">
      <c r="A1384" s="2" t="s">
        <v>123</v>
      </c>
      <c r="B1384" s="2" t="s">
        <v>8</v>
      </c>
      <c r="C1384" s="7">
        <v>2011.0216700000001</v>
      </c>
      <c r="D1384" s="7">
        <v>3329.2431299999998</v>
      </c>
      <c r="E1384" s="8">
        <f t="shared" si="63"/>
        <v>0.65549838654896231</v>
      </c>
      <c r="F1384" s="7">
        <v>4071.9477400000001</v>
      </c>
      <c r="G1384" s="8">
        <f t="shared" si="64"/>
        <v>-0.18239541797262859</v>
      </c>
      <c r="H1384" s="7">
        <v>17934.312569999998</v>
      </c>
      <c r="I1384" s="7">
        <v>17929.485369999999</v>
      </c>
      <c r="J1384" s="8">
        <f t="shared" si="65"/>
        <v>-2.6916002390153793E-4</v>
      </c>
    </row>
    <row r="1385" spans="1:10" x14ac:dyDescent="0.2">
      <c r="A1385" s="2" t="s">
        <v>123</v>
      </c>
      <c r="B1385" s="2" t="s">
        <v>10</v>
      </c>
      <c r="C1385" s="7">
        <v>490.91140999999999</v>
      </c>
      <c r="D1385" s="7">
        <v>108.23324</v>
      </c>
      <c r="E1385" s="8">
        <f t="shared" si="63"/>
        <v>-0.77952592301735257</v>
      </c>
      <c r="F1385" s="7">
        <v>102.7557</v>
      </c>
      <c r="G1385" s="8">
        <f t="shared" si="64"/>
        <v>5.3306434582217621E-2</v>
      </c>
      <c r="H1385" s="7">
        <v>2861.8298199999999</v>
      </c>
      <c r="I1385" s="7">
        <v>1702.6609599999999</v>
      </c>
      <c r="J1385" s="8">
        <f t="shared" si="65"/>
        <v>-0.40504465076822771</v>
      </c>
    </row>
    <row r="1386" spans="1:10" x14ac:dyDescent="0.2">
      <c r="A1386" s="2" t="s">
        <v>123</v>
      </c>
      <c r="B1386" s="2" t="s">
        <v>11</v>
      </c>
      <c r="C1386" s="7">
        <v>0</v>
      </c>
      <c r="D1386" s="7">
        <v>0</v>
      </c>
      <c r="E1386" s="8" t="str">
        <f t="shared" si="63"/>
        <v/>
      </c>
      <c r="F1386" s="7">
        <v>0</v>
      </c>
      <c r="G1386" s="8" t="str">
        <f t="shared" si="64"/>
        <v/>
      </c>
      <c r="H1386" s="7">
        <v>0</v>
      </c>
      <c r="I1386" s="7">
        <v>0</v>
      </c>
      <c r="J1386" s="8" t="str">
        <f t="shared" si="65"/>
        <v/>
      </c>
    </row>
    <row r="1387" spans="1:10" x14ac:dyDescent="0.2">
      <c r="A1387" s="2" t="s">
        <v>123</v>
      </c>
      <c r="B1387" s="2" t="s">
        <v>12</v>
      </c>
      <c r="C1387" s="7">
        <v>0</v>
      </c>
      <c r="D1387" s="7">
        <v>25.450500000000002</v>
      </c>
      <c r="E1387" s="8" t="str">
        <f t="shared" si="63"/>
        <v/>
      </c>
      <c r="F1387" s="7">
        <v>28.345500000000001</v>
      </c>
      <c r="G1387" s="8">
        <f t="shared" si="64"/>
        <v>-0.10213261364237702</v>
      </c>
      <c r="H1387" s="7">
        <v>0</v>
      </c>
      <c r="I1387" s="7">
        <v>53.795999999999999</v>
      </c>
      <c r="J1387" s="8" t="str">
        <f t="shared" si="65"/>
        <v/>
      </c>
    </row>
    <row r="1388" spans="1:10" x14ac:dyDescent="0.2">
      <c r="A1388" s="2" t="s">
        <v>123</v>
      </c>
      <c r="B1388" s="2" t="s">
        <v>13</v>
      </c>
      <c r="C1388" s="7">
        <v>0</v>
      </c>
      <c r="D1388" s="7">
        <v>0</v>
      </c>
      <c r="E1388" s="8" t="str">
        <f t="shared" si="63"/>
        <v/>
      </c>
      <c r="F1388" s="7">
        <v>0</v>
      </c>
      <c r="G1388" s="8" t="str">
        <f t="shared" si="64"/>
        <v/>
      </c>
      <c r="H1388" s="7">
        <v>0</v>
      </c>
      <c r="I1388" s="7">
        <v>0</v>
      </c>
      <c r="J1388" s="8" t="str">
        <f t="shared" si="65"/>
        <v/>
      </c>
    </row>
    <row r="1389" spans="1:10" x14ac:dyDescent="0.2">
      <c r="A1389" s="2" t="s">
        <v>123</v>
      </c>
      <c r="B1389" s="2" t="s">
        <v>14</v>
      </c>
      <c r="C1389" s="7">
        <v>6042.1695799999998</v>
      </c>
      <c r="D1389" s="7">
        <v>9484.7230099999997</v>
      </c>
      <c r="E1389" s="8">
        <f t="shared" si="63"/>
        <v>0.5697545201967007</v>
      </c>
      <c r="F1389" s="7">
        <v>20091.30703</v>
      </c>
      <c r="G1389" s="8">
        <f t="shared" si="64"/>
        <v>-0.52791906490515661</v>
      </c>
      <c r="H1389" s="7">
        <v>51706.410430000004</v>
      </c>
      <c r="I1389" s="7">
        <v>95682.230909999998</v>
      </c>
      <c r="J1389" s="8">
        <f t="shared" si="65"/>
        <v>0.85049068605399203</v>
      </c>
    </row>
    <row r="1390" spans="1:10" x14ac:dyDescent="0.2">
      <c r="A1390" s="2" t="s">
        <v>123</v>
      </c>
      <c r="B1390" s="2" t="s">
        <v>15</v>
      </c>
      <c r="C1390" s="7">
        <v>150.04846000000001</v>
      </c>
      <c r="D1390" s="7">
        <v>226.90089</v>
      </c>
      <c r="E1390" s="8">
        <f t="shared" si="63"/>
        <v>0.51218406373514269</v>
      </c>
      <c r="F1390" s="7">
        <v>410.47723999999999</v>
      </c>
      <c r="G1390" s="8">
        <f t="shared" si="64"/>
        <v>-0.44722662333239227</v>
      </c>
      <c r="H1390" s="7">
        <v>2305.7033200000001</v>
      </c>
      <c r="I1390" s="7">
        <v>2805.4974400000001</v>
      </c>
      <c r="J1390" s="8">
        <f t="shared" si="65"/>
        <v>0.21676427997683589</v>
      </c>
    </row>
    <row r="1391" spans="1:10" x14ac:dyDescent="0.2">
      <c r="A1391" s="2" t="s">
        <v>123</v>
      </c>
      <c r="B1391" s="2" t="s">
        <v>17</v>
      </c>
      <c r="C1391" s="7">
        <v>470.19954999999999</v>
      </c>
      <c r="D1391" s="7">
        <v>442.298</v>
      </c>
      <c r="E1391" s="8">
        <f t="shared" si="63"/>
        <v>-5.9339805833501957E-2</v>
      </c>
      <c r="F1391" s="7">
        <v>397.36718000000002</v>
      </c>
      <c r="G1391" s="8">
        <f t="shared" si="64"/>
        <v>0.11307129089020385</v>
      </c>
      <c r="H1391" s="7">
        <v>6833.20622</v>
      </c>
      <c r="I1391" s="7">
        <v>7997.0776299999998</v>
      </c>
      <c r="J1391" s="8">
        <f t="shared" si="65"/>
        <v>0.17032581375833256</v>
      </c>
    </row>
    <row r="1392" spans="1:10" x14ac:dyDescent="0.2">
      <c r="A1392" s="2" t="s">
        <v>123</v>
      </c>
      <c r="B1392" s="2" t="s">
        <v>18</v>
      </c>
      <c r="C1392" s="7">
        <v>2343.80647</v>
      </c>
      <c r="D1392" s="7">
        <v>3137.3829500000002</v>
      </c>
      <c r="E1392" s="8">
        <f t="shared" si="63"/>
        <v>0.33858447365750299</v>
      </c>
      <c r="F1392" s="7">
        <v>2026.2812799999999</v>
      </c>
      <c r="G1392" s="8">
        <f t="shared" si="64"/>
        <v>0.54834522776620642</v>
      </c>
      <c r="H1392" s="7">
        <v>30509.224170000001</v>
      </c>
      <c r="I1392" s="7">
        <v>21924.801039999998</v>
      </c>
      <c r="J1392" s="8">
        <f t="shared" si="65"/>
        <v>-0.28137140040555819</v>
      </c>
    </row>
    <row r="1393" spans="1:10" x14ac:dyDescent="0.2">
      <c r="A1393" s="2" t="s">
        <v>123</v>
      </c>
      <c r="B1393" s="2" t="s">
        <v>20</v>
      </c>
      <c r="C1393" s="7">
        <v>0</v>
      </c>
      <c r="D1393" s="7">
        <v>0</v>
      </c>
      <c r="E1393" s="8" t="str">
        <f t="shared" si="63"/>
        <v/>
      </c>
      <c r="F1393" s="7">
        <v>0</v>
      </c>
      <c r="G1393" s="8" t="str">
        <f t="shared" si="64"/>
        <v/>
      </c>
      <c r="H1393" s="7">
        <v>0</v>
      </c>
      <c r="I1393" s="7">
        <v>0</v>
      </c>
      <c r="J1393" s="8" t="str">
        <f t="shared" si="65"/>
        <v/>
      </c>
    </row>
    <row r="1394" spans="1:10" x14ac:dyDescent="0.2">
      <c r="A1394" s="2" t="s">
        <v>123</v>
      </c>
      <c r="B1394" s="2" t="s">
        <v>23</v>
      </c>
      <c r="C1394" s="7">
        <v>0</v>
      </c>
      <c r="D1394" s="7">
        <v>9.0112000000000005</v>
      </c>
      <c r="E1394" s="8" t="str">
        <f t="shared" si="63"/>
        <v/>
      </c>
      <c r="F1394" s="7">
        <v>13.646520000000001</v>
      </c>
      <c r="G1394" s="8">
        <f t="shared" si="64"/>
        <v>-0.33967048009309331</v>
      </c>
      <c r="H1394" s="7">
        <v>168.42778999999999</v>
      </c>
      <c r="I1394" s="7">
        <v>181.58346</v>
      </c>
      <c r="J1394" s="8">
        <f t="shared" si="65"/>
        <v>7.8108666034269136E-2</v>
      </c>
    </row>
    <row r="1395" spans="1:10" x14ac:dyDescent="0.2">
      <c r="A1395" s="2" t="s">
        <v>123</v>
      </c>
      <c r="B1395" s="2" t="s">
        <v>24</v>
      </c>
      <c r="C1395" s="7">
        <v>80.867729999999995</v>
      </c>
      <c r="D1395" s="7">
        <v>87.098579999999998</v>
      </c>
      <c r="E1395" s="8">
        <f t="shared" si="63"/>
        <v>7.7049893696781169E-2</v>
      </c>
      <c r="F1395" s="7">
        <v>194.40350000000001</v>
      </c>
      <c r="G1395" s="8">
        <f t="shared" si="64"/>
        <v>-0.55197010341891994</v>
      </c>
      <c r="H1395" s="7">
        <v>355.57245999999998</v>
      </c>
      <c r="I1395" s="7">
        <v>5085.4801399999997</v>
      </c>
      <c r="J1395" s="8">
        <f t="shared" si="65"/>
        <v>13.302232911963992</v>
      </c>
    </row>
    <row r="1396" spans="1:10" x14ac:dyDescent="0.2">
      <c r="A1396" s="2" t="s">
        <v>123</v>
      </c>
      <c r="B1396" s="2" t="s">
        <v>25</v>
      </c>
      <c r="C1396" s="7">
        <v>7432.1056399999998</v>
      </c>
      <c r="D1396" s="7">
        <v>6215.7911599999998</v>
      </c>
      <c r="E1396" s="8">
        <f t="shared" si="63"/>
        <v>-0.16365678031454889</v>
      </c>
      <c r="F1396" s="7">
        <v>5716.7473499999996</v>
      </c>
      <c r="G1396" s="8">
        <f t="shared" si="64"/>
        <v>8.7295061237925742E-2</v>
      </c>
      <c r="H1396" s="7">
        <v>65177.441330000001</v>
      </c>
      <c r="I1396" s="7">
        <v>57547.643669999998</v>
      </c>
      <c r="J1396" s="8">
        <f t="shared" si="65"/>
        <v>-0.11706193898237838</v>
      </c>
    </row>
    <row r="1397" spans="1:10" x14ac:dyDescent="0.2">
      <c r="A1397" s="2" t="s">
        <v>123</v>
      </c>
      <c r="B1397" s="2" t="s">
        <v>26</v>
      </c>
      <c r="C1397" s="7">
        <v>13.500999999999999</v>
      </c>
      <c r="D1397" s="7">
        <v>0</v>
      </c>
      <c r="E1397" s="8">
        <f t="shared" si="63"/>
        <v>-1</v>
      </c>
      <c r="F1397" s="7">
        <v>0</v>
      </c>
      <c r="G1397" s="8" t="str">
        <f t="shared" si="64"/>
        <v/>
      </c>
      <c r="H1397" s="7">
        <v>27.600999999999999</v>
      </c>
      <c r="I1397" s="7">
        <v>0</v>
      </c>
      <c r="J1397" s="8">
        <f t="shared" si="65"/>
        <v>-1</v>
      </c>
    </row>
    <row r="1398" spans="1:10" x14ac:dyDescent="0.2">
      <c r="A1398" s="2" t="s">
        <v>123</v>
      </c>
      <c r="B1398" s="2" t="s">
        <v>27</v>
      </c>
      <c r="C1398" s="7">
        <v>0</v>
      </c>
      <c r="D1398" s="7">
        <v>4.9577999999999998</v>
      </c>
      <c r="E1398" s="8" t="str">
        <f t="shared" si="63"/>
        <v/>
      </c>
      <c r="F1398" s="7">
        <v>12.96496</v>
      </c>
      <c r="G1398" s="8">
        <f t="shared" si="64"/>
        <v>-0.61760005430020604</v>
      </c>
      <c r="H1398" s="7">
        <v>63.671469999999999</v>
      </c>
      <c r="I1398" s="7">
        <v>41.361640000000001</v>
      </c>
      <c r="J1398" s="8">
        <f t="shared" si="65"/>
        <v>-0.35038974284714952</v>
      </c>
    </row>
    <row r="1399" spans="1:10" x14ac:dyDescent="0.2">
      <c r="A1399" s="2" t="s">
        <v>123</v>
      </c>
      <c r="B1399" s="2" t="s">
        <v>28</v>
      </c>
      <c r="C1399" s="7">
        <v>22.979469999999999</v>
      </c>
      <c r="D1399" s="7">
        <v>1691.6394</v>
      </c>
      <c r="E1399" s="8">
        <f t="shared" si="63"/>
        <v>72.615248741594129</v>
      </c>
      <c r="F1399" s="7">
        <v>1776.30333</v>
      </c>
      <c r="G1399" s="8">
        <f t="shared" si="64"/>
        <v>-4.7662991207701011E-2</v>
      </c>
      <c r="H1399" s="7">
        <v>1083.54458</v>
      </c>
      <c r="I1399" s="7">
        <v>6072.6741199999997</v>
      </c>
      <c r="J1399" s="8">
        <f t="shared" si="65"/>
        <v>4.6044524905472741</v>
      </c>
    </row>
    <row r="1400" spans="1:10" x14ac:dyDescent="0.2">
      <c r="A1400" s="2" t="s">
        <v>123</v>
      </c>
      <c r="B1400" s="2" t="s">
        <v>29</v>
      </c>
      <c r="C1400" s="7">
        <v>876.58837000000005</v>
      </c>
      <c r="D1400" s="7">
        <v>1085.86652</v>
      </c>
      <c r="E1400" s="8">
        <f t="shared" si="63"/>
        <v>0.23874164563693667</v>
      </c>
      <c r="F1400" s="7">
        <v>825.46486000000004</v>
      </c>
      <c r="G1400" s="8">
        <f t="shared" si="64"/>
        <v>0.31546062421118681</v>
      </c>
      <c r="H1400" s="7">
        <v>5954.5503399999998</v>
      </c>
      <c r="I1400" s="7">
        <v>11287.662109999999</v>
      </c>
      <c r="J1400" s="8">
        <f t="shared" si="65"/>
        <v>0.89563635631301075</v>
      </c>
    </row>
    <row r="1401" spans="1:10" x14ac:dyDescent="0.2">
      <c r="A1401" s="2" t="s">
        <v>123</v>
      </c>
      <c r="B1401" s="2" t="s">
        <v>30</v>
      </c>
      <c r="C1401" s="7">
        <v>0</v>
      </c>
      <c r="D1401" s="7">
        <v>0</v>
      </c>
      <c r="E1401" s="8" t="str">
        <f t="shared" si="63"/>
        <v/>
      </c>
      <c r="F1401" s="7">
        <v>0</v>
      </c>
      <c r="G1401" s="8" t="str">
        <f t="shared" si="64"/>
        <v/>
      </c>
      <c r="H1401" s="7">
        <v>64.667490000000001</v>
      </c>
      <c r="I1401" s="7">
        <v>28.37303</v>
      </c>
      <c r="J1401" s="8">
        <f t="shared" si="65"/>
        <v>-0.56124739030384507</v>
      </c>
    </row>
    <row r="1402" spans="1:10" x14ac:dyDescent="0.2">
      <c r="A1402" s="2" t="s">
        <v>123</v>
      </c>
      <c r="B1402" s="2" t="s">
        <v>31</v>
      </c>
      <c r="C1402" s="7">
        <v>9.7158499999999997</v>
      </c>
      <c r="D1402" s="7">
        <v>4.3982099999999997</v>
      </c>
      <c r="E1402" s="8">
        <f t="shared" si="63"/>
        <v>-0.54731598367615808</v>
      </c>
      <c r="F1402" s="7">
        <v>8.84253</v>
      </c>
      <c r="G1402" s="8">
        <f t="shared" si="64"/>
        <v>-0.50260728547146583</v>
      </c>
      <c r="H1402" s="7">
        <v>263.58215999999999</v>
      </c>
      <c r="I1402" s="7">
        <v>151.90090000000001</v>
      </c>
      <c r="J1402" s="8">
        <f t="shared" si="65"/>
        <v>-0.42370568630289696</v>
      </c>
    </row>
    <row r="1403" spans="1:10" x14ac:dyDescent="0.2">
      <c r="A1403" s="2" t="s">
        <v>123</v>
      </c>
      <c r="B1403" s="2" t="s">
        <v>32</v>
      </c>
      <c r="C1403" s="7">
        <v>0</v>
      </c>
      <c r="D1403" s="7">
        <v>0</v>
      </c>
      <c r="E1403" s="8" t="str">
        <f t="shared" si="63"/>
        <v/>
      </c>
      <c r="F1403" s="7">
        <v>0</v>
      </c>
      <c r="G1403" s="8" t="str">
        <f t="shared" si="64"/>
        <v/>
      </c>
      <c r="H1403" s="7">
        <v>0</v>
      </c>
      <c r="I1403" s="7">
        <v>20.442830000000001</v>
      </c>
      <c r="J1403" s="8" t="str">
        <f t="shared" si="65"/>
        <v/>
      </c>
    </row>
    <row r="1404" spans="1:10" x14ac:dyDescent="0.2">
      <c r="A1404" s="2" t="s">
        <v>123</v>
      </c>
      <c r="B1404" s="2" t="s">
        <v>33</v>
      </c>
      <c r="C1404" s="7">
        <v>0</v>
      </c>
      <c r="D1404" s="7">
        <v>0</v>
      </c>
      <c r="E1404" s="8" t="str">
        <f t="shared" si="63"/>
        <v/>
      </c>
      <c r="F1404" s="7">
        <v>34.670200000000001</v>
      </c>
      <c r="G1404" s="8">
        <f t="shared" si="64"/>
        <v>-1</v>
      </c>
      <c r="H1404" s="7">
        <v>0</v>
      </c>
      <c r="I1404" s="7">
        <v>34.670200000000001</v>
      </c>
      <c r="J1404" s="8" t="str">
        <f t="shared" si="65"/>
        <v/>
      </c>
    </row>
    <row r="1405" spans="1:10" x14ac:dyDescent="0.2">
      <c r="A1405" s="2" t="s">
        <v>123</v>
      </c>
      <c r="B1405" s="2" t="s">
        <v>36</v>
      </c>
      <c r="C1405" s="7">
        <v>115.23105</v>
      </c>
      <c r="D1405" s="7">
        <v>65.550179999999997</v>
      </c>
      <c r="E1405" s="8">
        <f t="shared" si="63"/>
        <v>-0.43114134601741461</v>
      </c>
      <c r="F1405" s="7">
        <v>55.853340000000003</v>
      </c>
      <c r="G1405" s="8">
        <f t="shared" si="64"/>
        <v>0.17361253597367665</v>
      </c>
      <c r="H1405" s="7">
        <v>824.62348999999995</v>
      </c>
      <c r="I1405" s="7">
        <v>960.78420000000006</v>
      </c>
      <c r="J1405" s="8">
        <f t="shared" si="65"/>
        <v>0.16511864099335827</v>
      </c>
    </row>
    <row r="1406" spans="1:10" x14ac:dyDescent="0.2">
      <c r="A1406" s="2" t="s">
        <v>123</v>
      </c>
      <c r="B1406" s="2" t="s">
        <v>37</v>
      </c>
      <c r="C1406" s="7">
        <v>3740.2218499999999</v>
      </c>
      <c r="D1406" s="7">
        <v>3906.5945099999999</v>
      </c>
      <c r="E1406" s="8">
        <f t="shared" si="63"/>
        <v>4.448202985606331E-2</v>
      </c>
      <c r="F1406" s="7">
        <v>4139.70309</v>
      </c>
      <c r="G1406" s="8">
        <f t="shared" si="64"/>
        <v>-5.6310458729058266E-2</v>
      </c>
      <c r="H1406" s="7">
        <v>33095.307390000002</v>
      </c>
      <c r="I1406" s="7">
        <v>33592.949390000002</v>
      </c>
      <c r="J1406" s="8">
        <f t="shared" si="65"/>
        <v>1.5036633264520427E-2</v>
      </c>
    </row>
    <row r="1407" spans="1:10" x14ac:dyDescent="0.2">
      <c r="A1407" s="2" t="s">
        <v>123</v>
      </c>
      <c r="B1407" s="2" t="s">
        <v>38</v>
      </c>
      <c r="C1407" s="7">
        <v>112.6</v>
      </c>
      <c r="D1407" s="7">
        <v>339.1</v>
      </c>
      <c r="E1407" s="8">
        <f t="shared" si="63"/>
        <v>2.0115452930728246</v>
      </c>
      <c r="F1407" s="7">
        <v>136.4</v>
      </c>
      <c r="G1407" s="8">
        <f t="shared" si="64"/>
        <v>1.4860703812316718</v>
      </c>
      <c r="H1407" s="7">
        <v>965.85860000000002</v>
      </c>
      <c r="I1407" s="7">
        <v>1670.5340100000001</v>
      </c>
      <c r="J1407" s="8">
        <f t="shared" si="65"/>
        <v>0.72958444434827219</v>
      </c>
    </row>
    <row r="1408" spans="1:10" x14ac:dyDescent="0.2">
      <c r="A1408" s="2" t="s">
        <v>123</v>
      </c>
      <c r="B1408" s="2" t="s">
        <v>40</v>
      </c>
      <c r="C1408" s="7">
        <v>382.46435000000002</v>
      </c>
      <c r="D1408" s="7">
        <v>383.80723999999998</v>
      </c>
      <c r="E1408" s="8">
        <f t="shared" si="63"/>
        <v>3.5111507778435858E-3</v>
      </c>
      <c r="F1408" s="7">
        <v>3062.7469500000002</v>
      </c>
      <c r="G1408" s="8">
        <f t="shared" si="64"/>
        <v>-0.87468529190764521</v>
      </c>
      <c r="H1408" s="7">
        <v>3421.9028600000001</v>
      </c>
      <c r="I1408" s="7">
        <v>7893.1658100000004</v>
      </c>
      <c r="J1408" s="8">
        <f t="shared" si="65"/>
        <v>1.3066598126634137</v>
      </c>
    </row>
    <row r="1409" spans="1:10" x14ac:dyDescent="0.2">
      <c r="A1409" s="2" t="s">
        <v>123</v>
      </c>
      <c r="B1409" s="2" t="s">
        <v>41</v>
      </c>
      <c r="C1409" s="7">
        <v>0</v>
      </c>
      <c r="D1409" s="7">
        <v>36.395699999999998</v>
      </c>
      <c r="E1409" s="8" t="str">
        <f t="shared" si="63"/>
        <v/>
      </c>
      <c r="F1409" s="7">
        <v>0</v>
      </c>
      <c r="G1409" s="8" t="str">
        <f t="shared" si="64"/>
        <v/>
      </c>
      <c r="H1409" s="7">
        <v>18.516960000000001</v>
      </c>
      <c r="I1409" s="7">
        <v>179.35032000000001</v>
      </c>
      <c r="J1409" s="8">
        <f t="shared" si="65"/>
        <v>8.6857324312414139</v>
      </c>
    </row>
    <row r="1410" spans="1:10" x14ac:dyDescent="0.2">
      <c r="A1410" s="2" t="s">
        <v>123</v>
      </c>
      <c r="B1410" s="2" t="s">
        <v>42</v>
      </c>
      <c r="C1410" s="7">
        <v>26821.633839999999</v>
      </c>
      <c r="D1410" s="7">
        <v>25839.093929999999</v>
      </c>
      <c r="E1410" s="8">
        <f t="shared" si="63"/>
        <v>-3.663236609153564E-2</v>
      </c>
      <c r="F1410" s="7">
        <v>38651.206129999999</v>
      </c>
      <c r="G1410" s="8">
        <f t="shared" si="64"/>
        <v>-0.33148026886683857</v>
      </c>
      <c r="H1410" s="7">
        <v>229021.55911</v>
      </c>
      <c r="I1410" s="7">
        <v>273267.41703999997</v>
      </c>
      <c r="J1410" s="8">
        <f t="shared" si="65"/>
        <v>0.19319516512743884</v>
      </c>
    </row>
    <row r="1411" spans="1:10" x14ac:dyDescent="0.2">
      <c r="A1411" s="2" t="s">
        <v>123</v>
      </c>
      <c r="B1411" s="2" t="s">
        <v>43</v>
      </c>
      <c r="C1411" s="7">
        <v>3325.2356199999999</v>
      </c>
      <c r="D1411" s="7">
        <v>5119.8377899999996</v>
      </c>
      <c r="E1411" s="8">
        <f t="shared" si="63"/>
        <v>0.53969173167945295</v>
      </c>
      <c r="F1411" s="7">
        <v>3041.8338399999998</v>
      </c>
      <c r="G1411" s="8">
        <f t="shared" si="64"/>
        <v>0.68314183459803979</v>
      </c>
      <c r="H1411" s="7">
        <v>31776.625319999999</v>
      </c>
      <c r="I1411" s="7">
        <v>33826.155209999997</v>
      </c>
      <c r="J1411" s="8">
        <f t="shared" si="65"/>
        <v>6.4498034934818538E-2</v>
      </c>
    </row>
    <row r="1412" spans="1:10" x14ac:dyDescent="0.2">
      <c r="A1412" s="2" t="s">
        <v>123</v>
      </c>
      <c r="B1412" s="2" t="s">
        <v>44</v>
      </c>
      <c r="C1412" s="7">
        <v>0</v>
      </c>
      <c r="D1412" s="7">
        <v>0</v>
      </c>
      <c r="E1412" s="8" t="str">
        <f t="shared" si="63"/>
        <v/>
      </c>
      <c r="F1412" s="7">
        <v>1002.08611</v>
      </c>
      <c r="G1412" s="8">
        <f t="shared" si="64"/>
        <v>-1</v>
      </c>
      <c r="H1412" s="7">
        <v>957.81125999999995</v>
      </c>
      <c r="I1412" s="7">
        <v>4341.6815699999997</v>
      </c>
      <c r="J1412" s="8">
        <f t="shared" si="65"/>
        <v>3.5329197424553138</v>
      </c>
    </row>
    <row r="1413" spans="1:10" x14ac:dyDescent="0.2">
      <c r="A1413" s="2" t="s">
        <v>123</v>
      </c>
      <c r="B1413" s="2" t="s">
        <v>45</v>
      </c>
      <c r="C1413" s="7">
        <v>46.034999999999997</v>
      </c>
      <c r="D1413" s="7">
        <v>215.26147</v>
      </c>
      <c r="E1413" s="8">
        <f t="shared" ref="E1413:E1476" si="66">IF(C1413=0,"",(D1413/C1413-1))</f>
        <v>3.6760393179102859</v>
      </c>
      <c r="F1413" s="7">
        <v>345.75479000000001</v>
      </c>
      <c r="G1413" s="8">
        <f t="shared" ref="G1413:G1476" si="67">IF(F1413=0,"",(D1413/F1413-1))</f>
        <v>-0.37741579805734582</v>
      </c>
      <c r="H1413" s="7">
        <v>1852.4331099999999</v>
      </c>
      <c r="I1413" s="7">
        <v>816.76724000000002</v>
      </c>
      <c r="J1413" s="8">
        <f t="shared" ref="J1413:J1476" si="68">IF(H1413=0,"",(I1413/H1413-1))</f>
        <v>-0.55908408482290617</v>
      </c>
    </row>
    <row r="1414" spans="1:10" x14ac:dyDescent="0.2">
      <c r="A1414" s="2" t="s">
        <v>123</v>
      </c>
      <c r="B1414" s="2" t="s">
        <v>46</v>
      </c>
      <c r="C1414" s="7">
        <v>0</v>
      </c>
      <c r="D1414" s="7">
        <v>0</v>
      </c>
      <c r="E1414" s="8" t="str">
        <f t="shared" si="66"/>
        <v/>
      </c>
      <c r="F1414" s="7">
        <v>0</v>
      </c>
      <c r="G1414" s="8" t="str">
        <f t="shared" si="67"/>
        <v/>
      </c>
      <c r="H1414" s="7">
        <v>4617.8500400000003</v>
      </c>
      <c r="I1414" s="7">
        <v>9464.4</v>
      </c>
      <c r="J1414" s="8">
        <f t="shared" si="68"/>
        <v>1.0495251941962151</v>
      </c>
    </row>
    <row r="1415" spans="1:10" x14ac:dyDescent="0.2">
      <c r="A1415" s="2" t="s">
        <v>123</v>
      </c>
      <c r="B1415" s="2" t="s">
        <v>47</v>
      </c>
      <c r="C1415" s="7">
        <v>762.58780000000002</v>
      </c>
      <c r="D1415" s="7">
        <v>646.84145000000001</v>
      </c>
      <c r="E1415" s="8">
        <f t="shared" si="66"/>
        <v>-0.15178101459268034</v>
      </c>
      <c r="F1415" s="7">
        <v>596.73325999999997</v>
      </c>
      <c r="G1415" s="8">
        <f t="shared" si="67"/>
        <v>8.3970834808168693E-2</v>
      </c>
      <c r="H1415" s="7">
        <v>4661.2675099999997</v>
      </c>
      <c r="I1415" s="7">
        <v>5825.7899299999999</v>
      </c>
      <c r="J1415" s="8">
        <f t="shared" si="68"/>
        <v>0.24982956191673278</v>
      </c>
    </row>
    <row r="1416" spans="1:10" x14ac:dyDescent="0.2">
      <c r="A1416" s="2" t="s">
        <v>123</v>
      </c>
      <c r="B1416" s="2" t="s">
        <v>48</v>
      </c>
      <c r="C1416" s="7">
        <v>0</v>
      </c>
      <c r="D1416" s="7">
        <v>0</v>
      </c>
      <c r="E1416" s="8" t="str">
        <f t="shared" si="66"/>
        <v/>
      </c>
      <c r="F1416" s="7">
        <v>0</v>
      </c>
      <c r="G1416" s="8" t="str">
        <f t="shared" si="67"/>
        <v/>
      </c>
      <c r="H1416" s="7">
        <v>0</v>
      </c>
      <c r="I1416" s="7">
        <v>0</v>
      </c>
      <c r="J1416" s="8" t="str">
        <f t="shared" si="68"/>
        <v/>
      </c>
    </row>
    <row r="1417" spans="1:10" x14ac:dyDescent="0.2">
      <c r="A1417" s="2" t="s">
        <v>123</v>
      </c>
      <c r="B1417" s="2" t="s">
        <v>85</v>
      </c>
      <c r="C1417" s="7">
        <v>1243.2</v>
      </c>
      <c r="D1417" s="7">
        <v>0</v>
      </c>
      <c r="E1417" s="8">
        <f t="shared" si="66"/>
        <v>-1</v>
      </c>
      <c r="F1417" s="7">
        <v>0</v>
      </c>
      <c r="G1417" s="8" t="str">
        <f t="shared" si="67"/>
        <v/>
      </c>
      <c r="H1417" s="7">
        <v>2131.1999999999998</v>
      </c>
      <c r="I1417" s="7">
        <v>16.372509999999998</v>
      </c>
      <c r="J1417" s="8">
        <f t="shared" si="68"/>
        <v>-0.99231770364114114</v>
      </c>
    </row>
    <row r="1418" spans="1:10" x14ac:dyDescent="0.2">
      <c r="A1418" s="2" t="s">
        <v>123</v>
      </c>
      <c r="B1418" s="2" t="s">
        <v>49</v>
      </c>
      <c r="C1418" s="7">
        <v>0</v>
      </c>
      <c r="D1418" s="7">
        <v>10.289249999999999</v>
      </c>
      <c r="E1418" s="8" t="str">
        <f t="shared" si="66"/>
        <v/>
      </c>
      <c r="F1418" s="7">
        <v>115.70215</v>
      </c>
      <c r="G1418" s="8">
        <f t="shared" si="67"/>
        <v>-0.9110712290134626</v>
      </c>
      <c r="H1418" s="7">
        <v>10.81385</v>
      </c>
      <c r="I1418" s="7">
        <v>294.16665</v>
      </c>
      <c r="J1418" s="8">
        <f t="shared" si="68"/>
        <v>26.202767746917146</v>
      </c>
    </row>
    <row r="1419" spans="1:10" x14ac:dyDescent="0.2">
      <c r="A1419" s="2" t="s">
        <v>123</v>
      </c>
      <c r="B1419" s="2" t="s">
        <v>50</v>
      </c>
      <c r="C1419" s="7">
        <v>87.265140000000002</v>
      </c>
      <c r="D1419" s="7">
        <v>131.52153999999999</v>
      </c>
      <c r="E1419" s="8">
        <f t="shared" si="66"/>
        <v>0.50714867357114168</v>
      </c>
      <c r="F1419" s="7">
        <v>222.79712000000001</v>
      </c>
      <c r="G1419" s="8">
        <f t="shared" si="67"/>
        <v>-0.4096802508039602</v>
      </c>
      <c r="H1419" s="7">
        <v>982.98339999999996</v>
      </c>
      <c r="I1419" s="7">
        <v>630.00760000000002</v>
      </c>
      <c r="J1419" s="8">
        <f t="shared" si="68"/>
        <v>-0.359086226685008</v>
      </c>
    </row>
    <row r="1420" spans="1:10" x14ac:dyDescent="0.2">
      <c r="A1420" s="2" t="s">
        <v>123</v>
      </c>
      <c r="B1420" s="2" t="s">
        <v>51</v>
      </c>
      <c r="C1420" s="7">
        <v>114.43178</v>
      </c>
      <c r="D1420" s="7">
        <v>733.18564000000003</v>
      </c>
      <c r="E1420" s="8">
        <f t="shared" si="66"/>
        <v>5.4071854864094577</v>
      </c>
      <c r="F1420" s="7">
        <v>963.68692999999996</v>
      </c>
      <c r="G1420" s="8">
        <f t="shared" si="67"/>
        <v>-0.23918690066700388</v>
      </c>
      <c r="H1420" s="7">
        <v>809.40522999999996</v>
      </c>
      <c r="I1420" s="7">
        <v>7739.3837100000001</v>
      </c>
      <c r="J1420" s="8">
        <f t="shared" si="68"/>
        <v>8.5618157915782191</v>
      </c>
    </row>
    <row r="1421" spans="1:10" x14ac:dyDescent="0.2">
      <c r="A1421" s="2" t="s">
        <v>123</v>
      </c>
      <c r="B1421" s="2" t="s">
        <v>52</v>
      </c>
      <c r="C1421" s="7">
        <v>4467.2653600000003</v>
      </c>
      <c r="D1421" s="7">
        <v>4122.9143199999999</v>
      </c>
      <c r="E1421" s="8">
        <f t="shared" si="66"/>
        <v>-7.7083184509997515E-2</v>
      </c>
      <c r="F1421" s="7">
        <v>4462.8475200000003</v>
      </c>
      <c r="G1421" s="8">
        <f t="shared" si="67"/>
        <v>-7.6169575249122601E-2</v>
      </c>
      <c r="H1421" s="7">
        <v>42936.338159999999</v>
      </c>
      <c r="I1421" s="7">
        <v>31510.25015</v>
      </c>
      <c r="J1421" s="8">
        <f t="shared" si="68"/>
        <v>-0.26611696524797446</v>
      </c>
    </row>
    <row r="1422" spans="1:10" x14ac:dyDescent="0.2">
      <c r="A1422" s="2" t="s">
        <v>123</v>
      </c>
      <c r="B1422" s="2" t="s">
        <v>53</v>
      </c>
      <c r="C1422" s="7">
        <v>2523.9623999999999</v>
      </c>
      <c r="D1422" s="7">
        <v>1289.5128400000001</v>
      </c>
      <c r="E1422" s="8">
        <f t="shared" si="66"/>
        <v>-0.48909189772399142</v>
      </c>
      <c r="F1422" s="7">
        <v>3475.8325199999999</v>
      </c>
      <c r="G1422" s="8">
        <f t="shared" si="67"/>
        <v>-0.62900604888753375</v>
      </c>
      <c r="H1422" s="7">
        <v>25667.695110000001</v>
      </c>
      <c r="I1422" s="7">
        <v>16976.49019</v>
      </c>
      <c r="J1422" s="8">
        <f t="shared" si="68"/>
        <v>-0.33860480587576991</v>
      </c>
    </row>
    <row r="1423" spans="1:10" x14ac:dyDescent="0.2">
      <c r="A1423" s="2" t="s">
        <v>123</v>
      </c>
      <c r="B1423" s="2" t="s">
        <v>54</v>
      </c>
      <c r="C1423" s="7">
        <v>335.13896999999997</v>
      </c>
      <c r="D1423" s="7">
        <v>378.73723000000001</v>
      </c>
      <c r="E1423" s="8">
        <f t="shared" si="66"/>
        <v>0.13009009367069435</v>
      </c>
      <c r="F1423" s="7">
        <v>212.22568999999999</v>
      </c>
      <c r="G1423" s="8">
        <f t="shared" si="67"/>
        <v>0.78459653023156628</v>
      </c>
      <c r="H1423" s="7">
        <v>3124.85374</v>
      </c>
      <c r="I1423" s="7">
        <v>2877.0405700000001</v>
      </c>
      <c r="J1423" s="8">
        <f t="shared" si="68"/>
        <v>-7.930392607751291E-2</v>
      </c>
    </row>
    <row r="1424" spans="1:10" x14ac:dyDescent="0.2">
      <c r="A1424" s="2" t="s">
        <v>123</v>
      </c>
      <c r="B1424" s="2" t="s">
        <v>55</v>
      </c>
      <c r="C1424" s="7">
        <v>283.33499999999998</v>
      </c>
      <c r="D1424" s="7">
        <v>2422.7767699999999</v>
      </c>
      <c r="E1424" s="8">
        <f t="shared" si="66"/>
        <v>7.5509265357262603</v>
      </c>
      <c r="F1424" s="7">
        <v>1428.6168</v>
      </c>
      <c r="G1424" s="8">
        <f t="shared" si="67"/>
        <v>0.69588987753748932</v>
      </c>
      <c r="H1424" s="7">
        <v>6944.8711400000002</v>
      </c>
      <c r="I1424" s="7">
        <v>8038.3608800000002</v>
      </c>
      <c r="J1424" s="8">
        <f t="shared" si="68"/>
        <v>0.15745284800201498</v>
      </c>
    </row>
    <row r="1425" spans="1:10" x14ac:dyDescent="0.2">
      <c r="A1425" s="2" t="s">
        <v>123</v>
      </c>
      <c r="B1425" s="2" t="s">
        <v>56</v>
      </c>
      <c r="C1425" s="7">
        <v>766.91601000000003</v>
      </c>
      <c r="D1425" s="7">
        <v>1123.26072</v>
      </c>
      <c r="E1425" s="8">
        <f t="shared" si="66"/>
        <v>0.46464633069793382</v>
      </c>
      <c r="F1425" s="7">
        <v>835.99252999999999</v>
      </c>
      <c r="G1425" s="8">
        <f t="shared" si="67"/>
        <v>0.34362530727397766</v>
      </c>
      <c r="H1425" s="7">
        <v>7244.7637100000002</v>
      </c>
      <c r="I1425" s="7">
        <v>6783.43487</v>
      </c>
      <c r="J1425" s="8">
        <f t="shared" si="68"/>
        <v>-6.3677555054449164E-2</v>
      </c>
    </row>
    <row r="1426" spans="1:10" x14ac:dyDescent="0.2">
      <c r="A1426" s="2" t="s">
        <v>123</v>
      </c>
      <c r="B1426" s="2" t="s">
        <v>57</v>
      </c>
      <c r="C1426" s="7">
        <v>360.31108</v>
      </c>
      <c r="D1426" s="7">
        <v>194.25113999999999</v>
      </c>
      <c r="E1426" s="8">
        <f t="shared" si="66"/>
        <v>-0.46087936013513664</v>
      </c>
      <c r="F1426" s="7">
        <v>196.07639</v>
      </c>
      <c r="G1426" s="8">
        <f t="shared" si="67"/>
        <v>-9.3088719146655619E-3</v>
      </c>
      <c r="H1426" s="7">
        <v>1540.3594700000001</v>
      </c>
      <c r="I1426" s="7">
        <v>2157.1437999999998</v>
      </c>
      <c r="J1426" s="8">
        <f t="shared" si="68"/>
        <v>0.40041583929756319</v>
      </c>
    </row>
    <row r="1427" spans="1:10" x14ac:dyDescent="0.2">
      <c r="A1427" s="2" t="s">
        <v>123</v>
      </c>
      <c r="B1427" s="2" t="s">
        <v>58</v>
      </c>
      <c r="C1427" s="7">
        <v>87.028800000000004</v>
      </c>
      <c r="D1427" s="7">
        <v>44.107880000000002</v>
      </c>
      <c r="E1427" s="8">
        <f t="shared" si="66"/>
        <v>-0.4931806482451786</v>
      </c>
      <c r="F1427" s="7">
        <v>83.10445</v>
      </c>
      <c r="G1427" s="8">
        <f t="shared" si="67"/>
        <v>-0.46924767566598413</v>
      </c>
      <c r="H1427" s="7">
        <v>1052.0266099999999</v>
      </c>
      <c r="I1427" s="7">
        <v>1018.73695</v>
      </c>
      <c r="J1427" s="8">
        <f t="shared" si="68"/>
        <v>-3.1643363089456367E-2</v>
      </c>
    </row>
    <row r="1428" spans="1:10" x14ac:dyDescent="0.2">
      <c r="A1428" s="2" t="s">
        <v>123</v>
      </c>
      <c r="B1428" s="2" t="s">
        <v>59</v>
      </c>
      <c r="C1428" s="7">
        <v>0</v>
      </c>
      <c r="D1428" s="7">
        <v>18.672000000000001</v>
      </c>
      <c r="E1428" s="8" t="str">
        <f t="shared" si="66"/>
        <v/>
      </c>
      <c r="F1428" s="7">
        <v>0</v>
      </c>
      <c r="G1428" s="8" t="str">
        <f t="shared" si="67"/>
        <v/>
      </c>
      <c r="H1428" s="7">
        <v>43.300359999999998</v>
      </c>
      <c r="I1428" s="7">
        <v>45.443519999999999</v>
      </c>
      <c r="J1428" s="8">
        <f t="shared" si="68"/>
        <v>4.9495200501797232E-2</v>
      </c>
    </row>
    <row r="1429" spans="1:10" x14ac:dyDescent="0.2">
      <c r="A1429" s="2" t="s">
        <v>123</v>
      </c>
      <c r="B1429" s="2" t="s">
        <v>61</v>
      </c>
      <c r="C1429" s="7">
        <v>0</v>
      </c>
      <c r="D1429" s="7">
        <v>0</v>
      </c>
      <c r="E1429" s="8" t="str">
        <f t="shared" si="66"/>
        <v/>
      </c>
      <c r="F1429" s="7">
        <v>0</v>
      </c>
      <c r="G1429" s="8" t="str">
        <f t="shared" si="67"/>
        <v/>
      </c>
      <c r="H1429" s="7">
        <v>32.796610000000001</v>
      </c>
      <c r="I1429" s="7">
        <v>1861.29628</v>
      </c>
      <c r="J1429" s="8">
        <f t="shared" si="68"/>
        <v>55.752703404406738</v>
      </c>
    </row>
    <row r="1430" spans="1:10" x14ac:dyDescent="0.2">
      <c r="A1430" s="2" t="s">
        <v>123</v>
      </c>
      <c r="B1430" s="2" t="s">
        <v>62</v>
      </c>
      <c r="C1430" s="7">
        <v>91.47</v>
      </c>
      <c r="D1430" s="7">
        <v>200.71899999999999</v>
      </c>
      <c r="E1430" s="8">
        <f t="shared" si="66"/>
        <v>1.1943697387121461</v>
      </c>
      <c r="F1430" s="7">
        <v>205.55</v>
      </c>
      <c r="G1430" s="8">
        <f t="shared" si="67"/>
        <v>-2.3502797372902062E-2</v>
      </c>
      <c r="H1430" s="7">
        <v>1873.7656300000001</v>
      </c>
      <c r="I1430" s="7">
        <v>2748.5007099999998</v>
      </c>
      <c r="J1430" s="8">
        <f t="shared" si="68"/>
        <v>0.46683270628675144</v>
      </c>
    </row>
    <row r="1431" spans="1:10" x14ac:dyDescent="0.2">
      <c r="A1431" s="2" t="s">
        <v>123</v>
      </c>
      <c r="B1431" s="2" t="s">
        <v>63</v>
      </c>
      <c r="C1431" s="7">
        <v>182.4906</v>
      </c>
      <c r="D1431" s="7">
        <v>121.8</v>
      </c>
      <c r="E1431" s="8">
        <f t="shared" si="66"/>
        <v>-0.33256836242524279</v>
      </c>
      <c r="F1431" s="7">
        <v>540.84006999999997</v>
      </c>
      <c r="G1431" s="8">
        <f t="shared" si="67"/>
        <v>-0.77479479284883612</v>
      </c>
      <c r="H1431" s="7">
        <v>1280.14354</v>
      </c>
      <c r="I1431" s="7">
        <v>2623.7900599999998</v>
      </c>
      <c r="J1431" s="8">
        <f t="shared" si="68"/>
        <v>1.0496061402614272</v>
      </c>
    </row>
    <row r="1432" spans="1:10" x14ac:dyDescent="0.2">
      <c r="A1432" s="2" t="s">
        <v>123</v>
      </c>
      <c r="B1432" s="2" t="s">
        <v>64</v>
      </c>
      <c r="C1432" s="7">
        <v>0</v>
      </c>
      <c r="D1432" s="7">
        <v>0</v>
      </c>
      <c r="E1432" s="8" t="str">
        <f t="shared" si="66"/>
        <v/>
      </c>
      <c r="F1432" s="7">
        <v>0</v>
      </c>
      <c r="G1432" s="8" t="str">
        <f t="shared" si="67"/>
        <v/>
      </c>
      <c r="H1432" s="7">
        <v>0</v>
      </c>
      <c r="I1432" s="7">
        <v>0</v>
      </c>
      <c r="J1432" s="8" t="str">
        <f t="shared" si="68"/>
        <v/>
      </c>
    </row>
    <row r="1433" spans="1:10" x14ac:dyDescent="0.2">
      <c r="A1433" s="2" t="s">
        <v>123</v>
      </c>
      <c r="B1433" s="2" t="s">
        <v>66</v>
      </c>
      <c r="C1433" s="7">
        <v>517.89880000000005</v>
      </c>
      <c r="D1433" s="7">
        <v>483.14371999999997</v>
      </c>
      <c r="E1433" s="8">
        <f t="shared" si="66"/>
        <v>-6.7107859682239202E-2</v>
      </c>
      <c r="F1433" s="7">
        <v>382.45249999999999</v>
      </c>
      <c r="G1433" s="8">
        <f t="shared" si="67"/>
        <v>0.2632777142259497</v>
      </c>
      <c r="H1433" s="7">
        <v>6270.9545500000004</v>
      </c>
      <c r="I1433" s="7">
        <v>4131.6714599999996</v>
      </c>
      <c r="J1433" s="8">
        <f t="shared" si="68"/>
        <v>-0.3411415396081926</v>
      </c>
    </row>
    <row r="1434" spans="1:10" x14ac:dyDescent="0.2">
      <c r="A1434" s="2" t="s">
        <v>123</v>
      </c>
      <c r="B1434" s="2" t="s">
        <v>67</v>
      </c>
      <c r="C1434" s="7">
        <v>158.80391</v>
      </c>
      <c r="D1434" s="7">
        <v>523.54849999999999</v>
      </c>
      <c r="E1434" s="8">
        <f t="shared" si="66"/>
        <v>2.2968237368966542</v>
      </c>
      <c r="F1434" s="7">
        <v>382.07934</v>
      </c>
      <c r="G1434" s="8">
        <f t="shared" si="67"/>
        <v>0.37026121328622486</v>
      </c>
      <c r="H1434" s="7">
        <v>2385.0763000000002</v>
      </c>
      <c r="I1434" s="7">
        <v>2324.8830800000001</v>
      </c>
      <c r="J1434" s="8">
        <f t="shared" si="68"/>
        <v>-2.5237439993009869E-2</v>
      </c>
    </row>
    <row r="1435" spans="1:10" x14ac:dyDescent="0.2">
      <c r="A1435" s="2" t="s">
        <v>123</v>
      </c>
      <c r="B1435" s="2" t="s">
        <v>68</v>
      </c>
      <c r="C1435" s="7">
        <v>0</v>
      </c>
      <c r="D1435" s="7">
        <v>0</v>
      </c>
      <c r="E1435" s="8" t="str">
        <f t="shared" si="66"/>
        <v/>
      </c>
      <c r="F1435" s="7">
        <v>0</v>
      </c>
      <c r="G1435" s="8" t="str">
        <f t="shared" si="67"/>
        <v/>
      </c>
      <c r="H1435" s="7">
        <v>0</v>
      </c>
      <c r="I1435" s="7">
        <v>0</v>
      </c>
      <c r="J1435" s="8" t="str">
        <f t="shared" si="68"/>
        <v/>
      </c>
    </row>
    <row r="1436" spans="1:10" x14ac:dyDescent="0.2">
      <c r="A1436" s="2" t="s">
        <v>123</v>
      </c>
      <c r="B1436" s="2" t="s">
        <v>69</v>
      </c>
      <c r="C1436" s="7">
        <v>0</v>
      </c>
      <c r="D1436" s="7">
        <v>0</v>
      </c>
      <c r="E1436" s="8" t="str">
        <f t="shared" si="66"/>
        <v/>
      </c>
      <c r="F1436" s="7">
        <v>0</v>
      </c>
      <c r="G1436" s="8" t="str">
        <f t="shared" si="67"/>
        <v/>
      </c>
      <c r="H1436" s="7">
        <v>9.6374300000000002</v>
      </c>
      <c r="I1436" s="7">
        <v>10.791029999999999</v>
      </c>
      <c r="J1436" s="8">
        <f t="shared" si="68"/>
        <v>0.11969996150425977</v>
      </c>
    </row>
    <row r="1437" spans="1:10" x14ac:dyDescent="0.2">
      <c r="A1437" s="2" t="s">
        <v>123</v>
      </c>
      <c r="B1437" s="2" t="s">
        <v>70</v>
      </c>
      <c r="C1437" s="7">
        <v>0</v>
      </c>
      <c r="D1437" s="7">
        <v>0</v>
      </c>
      <c r="E1437" s="8" t="str">
        <f t="shared" si="66"/>
        <v/>
      </c>
      <c r="F1437" s="7">
        <v>0</v>
      </c>
      <c r="G1437" s="8" t="str">
        <f t="shared" si="67"/>
        <v/>
      </c>
      <c r="H1437" s="7">
        <v>31.543800000000001</v>
      </c>
      <c r="I1437" s="7">
        <v>0</v>
      </c>
      <c r="J1437" s="8">
        <f t="shared" si="68"/>
        <v>-1</v>
      </c>
    </row>
    <row r="1438" spans="1:10" x14ac:dyDescent="0.2">
      <c r="A1438" s="2" t="s">
        <v>123</v>
      </c>
      <c r="B1438" s="2" t="s">
        <v>72</v>
      </c>
      <c r="C1438" s="7">
        <v>102.48063999999999</v>
      </c>
      <c r="D1438" s="7">
        <v>1490.35437</v>
      </c>
      <c r="E1438" s="8">
        <f t="shared" si="66"/>
        <v>13.542789447841075</v>
      </c>
      <c r="F1438" s="7">
        <v>258.51224999999999</v>
      </c>
      <c r="G1438" s="8">
        <f t="shared" si="67"/>
        <v>4.765120879184642</v>
      </c>
      <c r="H1438" s="7">
        <v>4675.7962600000001</v>
      </c>
      <c r="I1438" s="7">
        <v>4904.1912499999999</v>
      </c>
      <c r="J1438" s="8">
        <f t="shared" si="68"/>
        <v>4.8846223680413248E-2</v>
      </c>
    </row>
    <row r="1439" spans="1:10" x14ac:dyDescent="0.2">
      <c r="A1439" s="2" t="s">
        <v>123</v>
      </c>
      <c r="B1439" s="2" t="s">
        <v>73</v>
      </c>
      <c r="C1439" s="7">
        <v>0</v>
      </c>
      <c r="D1439" s="7">
        <v>0</v>
      </c>
      <c r="E1439" s="8" t="str">
        <f t="shared" si="66"/>
        <v/>
      </c>
      <c r="F1439" s="7">
        <v>0</v>
      </c>
      <c r="G1439" s="8" t="str">
        <f t="shared" si="67"/>
        <v/>
      </c>
      <c r="H1439" s="7">
        <v>21.077999999999999</v>
      </c>
      <c r="I1439" s="7">
        <v>0</v>
      </c>
      <c r="J1439" s="8">
        <f t="shared" si="68"/>
        <v>-1</v>
      </c>
    </row>
    <row r="1440" spans="1:10" x14ac:dyDescent="0.2">
      <c r="A1440" s="2" t="s">
        <v>123</v>
      </c>
      <c r="B1440" s="2" t="s">
        <v>74</v>
      </c>
      <c r="C1440" s="7">
        <v>667.8</v>
      </c>
      <c r="D1440" s="7">
        <v>388.47989999999999</v>
      </c>
      <c r="E1440" s="8">
        <f t="shared" si="66"/>
        <v>-0.41826909254267741</v>
      </c>
      <c r="F1440" s="7">
        <v>457.72</v>
      </c>
      <c r="G1440" s="8">
        <f t="shared" si="67"/>
        <v>-0.15127173818054718</v>
      </c>
      <c r="H1440" s="7">
        <v>31840.404549999999</v>
      </c>
      <c r="I1440" s="7">
        <v>47525.693570000003</v>
      </c>
      <c r="J1440" s="8">
        <f t="shared" si="68"/>
        <v>0.49262216487761323</v>
      </c>
    </row>
    <row r="1441" spans="1:10" x14ac:dyDescent="0.2">
      <c r="A1441" s="2" t="s">
        <v>123</v>
      </c>
      <c r="B1441" s="2" t="s">
        <v>75</v>
      </c>
      <c r="C1441" s="7">
        <v>296.12844000000001</v>
      </c>
      <c r="D1441" s="7">
        <v>166.72962000000001</v>
      </c>
      <c r="E1441" s="8">
        <f t="shared" si="66"/>
        <v>-0.43696856674759099</v>
      </c>
      <c r="F1441" s="7">
        <v>246.82740000000001</v>
      </c>
      <c r="G1441" s="8">
        <f t="shared" si="67"/>
        <v>-0.32450927247137062</v>
      </c>
      <c r="H1441" s="7">
        <v>3687.6095300000002</v>
      </c>
      <c r="I1441" s="7">
        <v>2623.07924</v>
      </c>
      <c r="J1441" s="8">
        <f t="shared" si="68"/>
        <v>-0.28867760573338141</v>
      </c>
    </row>
    <row r="1442" spans="1:10" x14ac:dyDescent="0.2">
      <c r="A1442" s="2" t="s">
        <v>123</v>
      </c>
      <c r="B1442" s="2" t="s">
        <v>77</v>
      </c>
      <c r="C1442" s="7">
        <v>20.128550000000001</v>
      </c>
      <c r="D1442" s="7">
        <v>20.811119999999999</v>
      </c>
      <c r="E1442" s="8">
        <f t="shared" si="66"/>
        <v>3.3910540004123524E-2</v>
      </c>
      <c r="F1442" s="7">
        <v>20.811119999999999</v>
      </c>
      <c r="G1442" s="8">
        <f t="shared" si="67"/>
        <v>0</v>
      </c>
      <c r="H1442" s="7">
        <v>48.059100000000001</v>
      </c>
      <c r="I1442" s="7">
        <v>41.622239999999998</v>
      </c>
      <c r="J1442" s="8">
        <f t="shared" si="68"/>
        <v>-0.13393634088029116</v>
      </c>
    </row>
    <row r="1443" spans="1:10" x14ac:dyDescent="0.2">
      <c r="A1443" s="2" t="s">
        <v>123</v>
      </c>
      <c r="B1443" s="2" t="s">
        <v>79</v>
      </c>
      <c r="C1443" s="7">
        <v>0</v>
      </c>
      <c r="D1443" s="7">
        <v>361.88551999999999</v>
      </c>
      <c r="E1443" s="8" t="str">
        <f t="shared" si="66"/>
        <v/>
      </c>
      <c r="F1443" s="7">
        <v>326.71519999999998</v>
      </c>
      <c r="G1443" s="8">
        <f t="shared" si="67"/>
        <v>0.10764825144345913</v>
      </c>
      <c r="H1443" s="7">
        <v>3312.6670100000001</v>
      </c>
      <c r="I1443" s="7">
        <v>2158.9668999999999</v>
      </c>
      <c r="J1443" s="8">
        <f t="shared" si="68"/>
        <v>-0.34826926658106827</v>
      </c>
    </row>
    <row r="1444" spans="1:10" x14ac:dyDescent="0.2">
      <c r="A1444" s="2" t="s">
        <v>123</v>
      </c>
      <c r="B1444" s="2" t="s">
        <v>80</v>
      </c>
      <c r="C1444" s="7">
        <v>67555.980190000002</v>
      </c>
      <c r="D1444" s="7">
        <v>76632.177939999994</v>
      </c>
      <c r="E1444" s="8">
        <f t="shared" si="66"/>
        <v>0.13435076694133286</v>
      </c>
      <c r="F1444" s="7">
        <v>101562.23241</v>
      </c>
      <c r="G1444" s="8">
        <f t="shared" si="67"/>
        <v>-0.24546579844128502</v>
      </c>
      <c r="H1444" s="7">
        <v>644481.64388999995</v>
      </c>
      <c r="I1444" s="7">
        <v>749427.65338999999</v>
      </c>
      <c r="J1444" s="8">
        <f t="shared" si="68"/>
        <v>0.16283785658589256</v>
      </c>
    </row>
    <row r="1445" spans="1:10" x14ac:dyDescent="0.2">
      <c r="A1445" s="2" t="s">
        <v>124</v>
      </c>
      <c r="B1445" s="2" t="s">
        <v>15</v>
      </c>
      <c r="C1445" s="7">
        <v>0</v>
      </c>
      <c r="D1445" s="7">
        <v>0</v>
      </c>
      <c r="E1445" s="8" t="str">
        <f t="shared" si="66"/>
        <v/>
      </c>
      <c r="F1445" s="7">
        <v>0</v>
      </c>
      <c r="G1445" s="8" t="str">
        <f t="shared" si="67"/>
        <v/>
      </c>
      <c r="H1445" s="7">
        <v>0</v>
      </c>
      <c r="I1445" s="7">
        <v>0</v>
      </c>
      <c r="J1445" s="8" t="str">
        <f t="shared" si="68"/>
        <v/>
      </c>
    </row>
    <row r="1446" spans="1:10" x14ac:dyDescent="0.2">
      <c r="A1446" s="2" t="s">
        <v>124</v>
      </c>
      <c r="B1446" s="2" t="s">
        <v>42</v>
      </c>
      <c r="C1446" s="7">
        <v>0.29615999999999998</v>
      </c>
      <c r="D1446" s="7">
        <v>0</v>
      </c>
      <c r="E1446" s="8">
        <f t="shared" si="66"/>
        <v>-1</v>
      </c>
      <c r="F1446" s="7">
        <v>0</v>
      </c>
      <c r="G1446" s="8" t="str">
        <f t="shared" si="67"/>
        <v/>
      </c>
      <c r="H1446" s="7">
        <v>0.29615999999999998</v>
      </c>
      <c r="I1446" s="7">
        <v>0</v>
      </c>
      <c r="J1446" s="8">
        <f t="shared" si="68"/>
        <v>-1</v>
      </c>
    </row>
    <row r="1447" spans="1:10" x14ac:dyDescent="0.2">
      <c r="A1447" s="2" t="s">
        <v>124</v>
      </c>
      <c r="B1447" s="2" t="s">
        <v>80</v>
      </c>
      <c r="C1447" s="7">
        <v>0.29615999999999998</v>
      </c>
      <c r="D1447" s="7">
        <v>0</v>
      </c>
      <c r="E1447" s="8">
        <f t="shared" si="66"/>
        <v>-1</v>
      </c>
      <c r="F1447" s="7">
        <v>0</v>
      </c>
      <c r="G1447" s="8" t="str">
        <f t="shared" si="67"/>
        <v/>
      </c>
      <c r="H1447" s="7">
        <v>0.29615999999999998</v>
      </c>
      <c r="I1447" s="7">
        <v>0</v>
      </c>
      <c r="J1447" s="8">
        <f t="shared" si="68"/>
        <v>-1</v>
      </c>
    </row>
    <row r="1448" spans="1:10" x14ac:dyDescent="0.2">
      <c r="A1448" s="2" t="s">
        <v>125</v>
      </c>
      <c r="B1448" s="2" t="s">
        <v>14</v>
      </c>
      <c r="C1448" s="7">
        <v>5.1006999999999998</v>
      </c>
      <c r="D1448" s="7">
        <v>0</v>
      </c>
      <c r="E1448" s="8">
        <f t="shared" si="66"/>
        <v>-1</v>
      </c>
      <c r="F1448" s="7">
        <v>6.4114199999999997</v>
      </c>
      <c r="G1448" s="8">
        <f t="shared" si="67"/>
        <v>-1</v>
      </c>
      <c r="H1448" s="7">
        <v>57.11938</v>
      </c>
      <c r="I1448" s="7">
        <v>77.148939999999996</v>
      </c>
      <c r="J1448" s="8">
        <f t="shared" si="68"/>
        <v>0.3506613692235454</v>
      </c>
    </row>
    <row r="1449" spans="1:10" x14ac:dyDescent="0.2">
      <c r="A1449" s="2" t="s">
        <v>125</v>
      </c>
      <c r="B1449" s="2" t="s">
        <v>29</v>
      </c>
      <c r="C1449" s="7">
        <v>0</v>
      </c>
      <c r="D1449" s="7">
        <v>0</v>
      </c>
      <c r="E1449" s="8" t="str">
        <f t="shared" si="66"/>
        <v/>
      </c>
      <c r="F1449" s="7">
        <v>0</v>
      </c>
      <c r="G1449" s="8" t="str">
        <f t="shared" si="67"/>
        <v/>
      </c>
      <c r="H1449" s="7">
        <v>47.80874</v>
      </c>
      <c r="I1449" s="7">
        <v>27.7</v>
      </c>
      <c r="J1449" s="8">
        <f t="shared" si="68"/>
        <v>-0.42060803108385625</v>
      </c>
    </row>
    <row r="1450" spans="1:10" x14ac:dyDescent="0.2">
      <c r="A1450" s="2" t="s">
        <v>125</v>
      </c>
      <c r="B1450" s="2" t="s">
        <v>37</v>
      </c>
      <c r="C1450" s="7">
        <v>0</v>
      </c>
      <c r="D1450" s="7">
        <v>0</v>
      </c>
      <c r="E1450" s="8" t="str">
        <f t="shared" si="66"/>
        <v/>
      </c>
      <c r="F1450" s="7">
        <v>0</v>
      </c>
      <c r="G1450" s="8" t="str">
        <f t="shared" si="67"/>
        <v/>
      </c>
      <c r="H1450" s="7">
        <v>0</v>
      </c>
      <c r="I1450" s="7">
        <v>0</v>
      </c>
      <c r="J1450" s="8" t="str">
        <f t="shared" si="68"/>
        <v/>
      </c>
    </row>
    <row r="1451" spans="1:10" x14ac:dyDescent="0.2">
      <c r="A1451" s="2" t="s">
        <v>125</v>
      </c>
      <c r="B1451" s="2" t="s">
        <v>42</v>
      </c>
      <c r="C1451" s="7">
        <v>0</v>
      </c>
      <c r="D1451" s="7">
        <v>0</v>
      </c>
      <c r="E1451" s="8" t="str">
        <f t="shared" si="66"/>
        <v/>
      </c>
      <c r="F1451" s="7">
        <v>9.5753900000000005</v>
      </c>
      <c r="G1451" s="8">
        <f t="shared" si="67"/>
        <v>-1</v>
      </c>
      <c r="H1451" s="7">
        <v>8539.8670999999995</v>
      </c>
      <c r="I1451" s="7">
        <v>14055.420899999999</v>
      </c>
      <c r="J1451" s="8">
        <f t="shared" si="68"/>
        <v>0.6458594420046655</v>
      </c>
    </row>
    <row r="1452" spans="1:10" x14ac:dyDescent="0.2">
      <c r="A1452" s="2" t="s">
        <v>125</v>
      </c>
      <c r="B1452" s="2" t="s">
        <v>43</v>
      </c>
      <c r="C1452" s="7">
        <v>0</v>
      </c>
      <c r="D1452" s="7">
        <v>0</v>
      </c>
      <c r="E1452" s="8" t="str">
        <f t="shared" si="66"/>
        <v/>
      </c>
      <c r="F1452" s="7">
        <v>0</v>
      </c>
      <c r="G1452" s="8" t="str">
        <f t="shared" si="67"/>
        <v/>
      </c>
      <c r="H1452" s="7">
        <v>9.8279999999999994</v>
      </c>
      <c r="I1452" s="7">
        <v>0</v>
      </c>
      <c r="J1452" s="8">
        <f t="shared" si="68"/>
        <v>-1</v>
      </c>
    </row>
    <row r="1453" spans="1:10" x14ac:dyDescent="0.2">
      <c r="A1453" s="2" t="s">
        <v>125</v>
      </c>
      <c r="B1453" s="2" t="s">
        <v>52</v>
      </c>
      <c r="C1453" s="7">
        <v>0</v>
      </c>
      <c r="D1453" s="7">
        <v>0</v>
      </c>
      <c r="E1453" s="8" t="str">
        <f t="shared" si="66"/>
        <v/>
      </c>
      <c r="F1453" s="7">
        <v>0</v>
      </c>
      <c r="G1453" s="8" t="str">
        <f t="shared" si="67"/>
        <v/>
      </c>
      <c r="H1453" s="7">
        <v>0</v>
      </c>
      <c r="I1453" s="7">
        <v>0</v>
      </c>
      <c r="J1453" s="8" t="str">
        <f t="shared" si="68"/>
        <v/>
      </c>
    </row>
    <row r="1454" spans="1:10" x14ac:dyDescent="0.2">
      <c r="A1454" s="2" t="s">
        <v>125</v>
      </c>
      <c r="B1454" s="2" t="s">
        <v>53</v>
      </c>
      <c r="C1454" s="7">
        <v>0</v>
      </c>
      <c r="D1454" s="7">
        <v>0</v>
      </c>
      <c r="E1454" s="8" t="str">
        <f t="shared" si="66"/>
        <v/>
      </c>
      <c r="F1454" s="7">
        <v>0</v>
      </c>
      <c r="G1454" s="8" t="str">
        <f t="shared" si="67"/>
        <v/>
      </c>
      <c r="H1454" s="7">
        <v>0</v>
      </c>
      <c r="I1454" s="7">
        <v>0</v>
      </c>
      <c r="J1454" s="8" t="str">
        <f t="shared" si="68"/>
        <v/>
      </c>
    </row>
    <row r="1455" spans="1:10" x14ac:dyDescent="0.2">
      <c r="A1455" s="2" t="s">
        <v>125</v>
      </c>
      <c r="B1455" s="2" t="s">
        <v>54</v>
      </c>
      <c r="C1455" s="7">
        <v>0</v>
      </c>
      <c r="D1455" s="7">
        <v>0</v>
      </c>
      <c r="E1455" s="8" t="str">
        <f t="shared" si="66"/>
        <v/>
      </c>
      <c r="F1455" s="7">
        <v>0</v>
      </c>
      <c r="G1455" s="8" t="str">
        <f t="shared" si="67"/>
        <v/>
      </c>
      <c r="H1455" s="7">
        <v>0</v>
      </c>
      <c r="I1455" s="7">
        <v>0</v>
      </c>
      <c r="J1455" s="8" t="str">
        <f t="shared" si="68"/>
        <v/>
      </c>
    </row>
    <row r="1456" spans="1:10" x14ac:dyDescent="0.2">
      <c r="A1456" s="2" t="s">
        <v>125</v>
      </c>
      <c r="B1456" s="2" t="s">
        <v>59</v>
      </c>
      <c r="C1456" s="7">
        <v>0</v>
      </c>
      <c r="D1456" s="7">
        <v>0</v>
      </c>
      <c r="E1456" s="8" t="str">
        <f t="shared" si="66"/>
        <v/>
      </c>
      <c r="F1456" s="7">
        <v>0</v>
      </c>
      <c r="G1456" s="8" t="str">
        <f t="shared" si="67"/>
        <v/>
      </c>
      <c r="H1456" s="7">
        <v>0</v>
      </c>
      <c r="I1456" s="7">
        <v>92.338920000000002</v>
      </c>
      <c r="J1456" s="8" t="str">
        <f t="shared" si="68"/>
        <v/>
      </c>
    </row>
    <row r="1457" spans="1:10" x14ac:dyDescent="0.2">
      <c r="A1457" s="2" t="s">
        <v>125</v>
      </c>
      <c r="B1457" s="2" t="s">
        <v>66</v>
      </c>
      <c r="C1457" s="7">
        <v>0</v>
      </c>
      <c r="D1457" s="7">
        <v>0</v>
      </c>
      <c r="E1457" s="8" t="str">
        <f t="shared" si="66"/>
        <v/>
      </c>
      <c r="F1457" s="7">
        <v>0</v>
      </c>
      <c r="G1457" s="8" t="str">
        <f t="shared" si="67"/>
        <v/>
      </c>
      <c r="H1457" s="7">
        <v>0</v>
      </c>
      <c r="I1457" s="7">
        <v>0</v>
      </c>
      <c r="J1457" s="8" t="str">
        <f t="shared" si="68"/>
        <v/>
      </c>
    </row>
    <row r="1458" spans="1:10" x14ac:dyDescent="0.2">
      <c r="A1458" s="2" t="s">
        <v>125</v>
      </c>
      <c r="B1458" s="2" t="s">
        <v>80</v>
      </c>
      <c r="C1458" s="7">
        <v>5.1006999999999998</v>
      </c>
      <c r="D1458" s="7">
        <v>0</v>
      </c>
      <c r="E1458" s="8">
        <f t="shared" si="66"/>
        <v>-1</v>
      </c>
      <c r="F1458" s="7">
        <v>15.98681</v>
      </c>
      <c r="G1458" s="8">
        <f t="shared" si="67"/>
        <v>-1</v>
      </c>
      <c r="H1458" s="7">
        <v>8654.6232199999995</v>
      </c>
      <c r="I1458" s="7">
        <v>14252.608759999999</v>
      </c>
      <c r="J1458" s="8">
        <f t="shared" si="68"/>
        <v>0.64682024828805895</v>
      </c>
    </row>
    <row r="1459" spans="1:10" x14ac:dyDescent="0.2">
      <c r="A1459" s="2" t="s">
        <v>126</v>
      </c>
      <c r="B1459" s="2" t="s">
        <v>8</v>
      </c>
      <c r="C1459" s="7">
        <v>19.965</v>
      </c>
      <c r="D1459" s="7">
        <v>0</v>
      </c>
      <c r="E1459" s="8">
        <f t="shared" si="66"/>
        <v>-1</v>
      </c>
      <c r="F1459" s="7">
        <v>0</v>
      </c>
      <c r="G1459" s="8" t="str">
        <f t="shared" si="67"/>
        <v/>
      </c>
      <c r="H1459" s="7">
        <v>19.965</v>
      </c>
      <c r="I1459" s="7">
        <v>19.899000000000001</v>
      </c>
      <c r="J1459" s="8">
        <f t="shared" si="68"/>
        <v>-3.3057851239668423E-3</v>
      </c>
    </row>
    <row r="1460" spans="1:10" x14ac:dyDescent="0.2">
      <c r="A1460" s="2" t="s">
        <v>126</v>
      </c>
      <c r="B1460" s="2" t="s">
        <v>14</v>
      </c>
      <c r="C1460" s="7">
        <v>0</v>
      </c>
      <c r="D1460" s="7">
        <v>0</v>
      </c>
      <c r="E1460" s="8" t="str">
        <f t="shared" si="66"/>
        <v/>
      </c>
      <c r="F1460" s="7">
        <v>0</v>
      </c>
      <c r="G1460" s="8" t="str">
        <f t="shared" si="67"/>
        <v/>
      </c>
      <c r="H1460" s="7">
        <v>13.385949999999999</v>
      </c>
      <c r="I1460" s="7">
        <v>118.43109</v>
      </c>
      <c r="J1460" s="8">
        <f t="shared" si="68"/>
        <v>7.8474176281847754</v>
      </c>
    </row>
    <row r="1461" spans="1:10" x14ac:dyDescent="0.2">
      <c r="A1461" s="2" t="s">
        <v>126</v>
      </c>
      <c r="B1461" s="2" t="s">
        <v>15</v>
      </c>
      <c r="C1461" s="7">
        <v>19.551480000000002</v>
      </c>
      <c r="D1461" s="7">
        <v>0</v>
      </c>
      <c r="E1461" s="8">
        <f t="shared" si="66"/>
        <v>-1</v>
      </c>
      <c r="F1461" s="7">
        <v>0</v>
      </c>
      <c r="G1461" s="8" t="str">
        <f t="shared" si="67"/>
        <v/>
      </c>
      <c r="H1461" s="7">
        <v>61.12782</v>
      </c>
      <c r="I1461" s="7">
        <v>257.66703999999999</v>
      </c>
      <c r="J1461" s="8">
        <f t="shared" si="68"/>
        <v>3.2152172284239811</v>
      </c>
    </row>
    <row r="1462" spans="1:10" x14ac:dyDescent="0.2">
      <c r="A1462" s="2" t="s">
        <v>126</v>
      </c>
      <c r="B1462" s="2" t="s">
        <v>17</v>
      </c>
      <c r="C1462" s="7">
        <v>0</v>
      </c>
      <c r="D1462" s="7">
        <v>0</v>
      </c>
      <c r="E1462" s="8" t="str">
        <f t="shared" si="66"/>
        <v/>
      </c>
      <c r="F1462" s="7">
        <v>0</v>
      </c>
      <c r="G1462" s="8" t="str">
        <f t="shared" si="67"/>
        <v/>
      </c>
      <c r="H1462" s="7">
        <v>0</v>
      </c>
      <c r="I1462" s="7">
        <v>19.282530000000001</v>
      </c>
      <c r="J1462" s="8" t="str">
        <f t="shared" si="68"/>
        <v/>
      </c>
    </row>
    <row r="1463" spans="1:10" x14ac:dyDescent="0.2">
      <c r="A1463" s="2" t="s">
        <v>126</v>
      </c>
      <c r="B1463" s="2" t="s">
        <v>25</v>
      </c>
      <c r="C1463" s="7">
        <v>0</v>
      </c>
      <c r="D1463" s="7">
        <v>0</v>
      </c>
      <c r="E1463" s="8" t="str">
        <f t="shared" si="66"/>
        <v/>
      </c>
      <c r="F1463" s="7">
        <v>0</v>
      </c>
      <c r="G1463" s="8" t="str">
        <f t="shared" si="67"/>
        <v/>
      </c>
      <c r="H1463" s="7">
        <v>0</v>
      </c>
      <c r="I1463" s="7">
        <v>10.295999999999999</v>
      </c>
      <c r="J1463" s="8" t="str">
        <f t="shared" si="68"/>
        <v/>
      </c>
    </row>
    <row r="1464" spans="1:10" x14ac:dyDescent="0.2">
      <c r="A1464" s="2" t="s">
        <v>126</v>
      </c>
      <c r="B1464" s="2" t="s">
        <v>28</v>
      </c>
      <c r="C1464" s="7">
        <v>0</v>
      </c>
      <c r="D1464" s="7">
        <v>0</v>
      </c>
      <c r="E1464" s="8" t="str">
        <f t="shared" si="66"/>
        <v/>
      </c>
      <c r="F1464" s="7">
        <v>0</v>
      </c>
      <c r="G1464" s="8" t="str">
        <f t="shared" si="67"/>
        <v/>
      </c>
      <c r="H1464" s="7">
        <v>0</v>
      </c>
      <c r="I1464" s="7">
        <v>5.6925699999999999</v>
      </c>
      <c r="J1464" s="8" t="str">
        <f t="shared" si="68"/>
        <v/>
      </c>
    </row>
    <row r="1465" spans="1:10" x14ac:dyDescent="0.2">
      <c r="A1465" s="2" t="s">
        <v>126</v>
      </c>
      <c r="B1465" s="2" t="s">
        <v>29</v>
      </c>
      <c r="C1465" s="7">
        <v>0</v>
      </c>
      <c r="D1465" s="7">
        <v>0</v>
      </c>
      <c r="E1465" s="8" t="str">
        <f t="shared" si="66"/>
        <v/>
      </c>
      <c r="F1465" s="7">
        <v>0</v>
      </c>
      <c r="G1465" s="8" t="str">
        <f t="shared" si="67"/>
        <v/>
      </c>
      <c r="H1465" s="7">
        <v>15.12692</v>
      </c>
      <c r="I1465" s="7">
        <v>0</v>
      </c>
      <c r="J1465" s="8">
        <f t="shared" si="68"/>
        <v>-1</v>
      </c>
    </row>
    <row r="1466" spans="1:10" x14ac:dyDescent="0.2">
      <c r="A1466" s="2" t="s">
        <v>126</v>
      </c>
      <c r="B1466" s="2" t="s">
        <v>36</v>
      </c>
      <c r="C1466" s="7">
        <v>0</v>
      </c>
      <c r="D1466" s="7">
        <v>4.4292800000000003</v>
      </c>
      <c r="E1466" s="8" t="str">
        <f t="shared" si="66"/>
        <v/>
      </c>
      <c r="F1466" s="7">
        <v>0</v>
      </c>
      <c r="G1466" s="8" t="str">
        <f t="shared" si="67"/>
        <v/>
      </c>
      <c r="H1466" s="7">
        <v>11.8102</v>
      </c>
      <c r="I1466" s="7">
        <v>4.4292800000000003</v>
      </c>
      <c r="J1466" s="8">
        <f t="shared" si="68"/>
        <v>-0.62496147398011881</v>
      </c>
    </row>
    <row r="1467" spans="1:10" x14ac:dyDescent="0.2">
      <c r="A1467" s="2" t="s">
        <v>126</v>
      </c>
      <c r="B1467" s="2" t="s">
        <v>37</v>
      </c>
      <c r="C1467" s="7">
        <v>4.8038100000000004</v>
      </c>
      <c r="D1467" s="7">
        <v>0</v>
      </c>
      <c r="E1467" s="8">
        <f t="shared" si="66"/>
        <v>-1</v>
      </c>
      <c r="F1467" s="7">
        <v>95.947620000000001</v>
      </c>
      <c r="G1467" s="8">
        <f t="shared" si="67"/>
        <v>-1</v>
      </c>
      <c r="H1467" s="7">
        <v>145.16336000000001</v>
      </c>
      <c r="I1467" s="7">
        <v>236.32632000000001</v>
      </c>
      <c r="J1467" s="8">
        <f t="shared" si="68"/>
        <v>0.62800254830144464</v>
      </c>
    </row>
    <row r="1468" spans="1:10" x14ac:dyDescent="0.2">
      <c r="A1468" s="2" t="s">
        <v>126</v>
      </c>
      <c r="B1468" s="2" t="s">
        <v>40</v>
      </c>
      <c r="C1468" s="7">
        <v>0</v>
      </c>
      <c r="D1468" s="7">
        <v>0</v>
      </c>
      <c r="E1468" s="8" t="str">
        <f t="shared" si="66"/>
        <v/>
      </c>
      <c r="F1468" s="7">
        <v>0</v>
      </c>
      <c r="G1468" s="8" t="str">
        <f t="shared" si="67"/>
        <v/>
      </c>
      <c r="H1468" s="7">
        <v>17.706299999999999</v>
      </c>
      <c r="I1468" s="7">
        <v>0</v>
      </c>
      <c r="J1468" s="8">
        <f t="shared" si="68"/>
        <v>-1</v>
      </c>
    </row>
    <row r="1469" spans="1:10" x14ac:dyDescent="0.2">
      <c r="A1469" s="2" t="s">
        <v>126</v>
      </c>
      <c r="B1469" s="2" t="s">
        <v>41</v>
      </c>
      <c r="C1469" s="7">
        <v>0</v>
      </c>
      <c r="D1469" s="7">
        <v>0</v>
      </c>
      <c r="E1469" s="8" t="str">
        <f t="shared" si="66"/>
        <v/>
      </c>
      <c r="F1469" s="7">
        <v>0</v>
      </c>
      <c r="G1469" s="8" t="str">
        <f t="shared" si="67"/>
        <v/>
      </c>
      <c r="H1469" s="7">
        <v>0</v>
      </c>
      <c r="I1469" s="7">
        <v>0</v>
      </c>
      <c r="J1469" s="8" t="str">
        <f t="shared" si="68"/>
        <v/>
      </c>
    </row>
    <row r="1470" spans="1:10" x14ac:dyDescent="0.2">
      <c r="A1470" s="2" t="s">
        <v>126</v>
      </c>
      <c r="B1470" s="2" t="s">
        <v>42</v>
      </c>
      <c r="C1470" s="7">
        <v>346.52596</v>
      </c>
      <c r="D1470" s="7">
        <v>43.736469999999997</v>
      </c>
      <c r="E1470" s="8">
        <f t="shared" si="66"/>
        <v>-0.87378587739862268</v>
      </c>
      <c r="F1470" s="7">
        <v>50.474670000000003</v>
      </c>
      <c r="G1470" s="8">
        <f t="shared" si="67"/>
        <v>-0.1334966627815497</v>
      </c>
      <c r="H1470" s="7">
        <v>1035.71693</v>
      </c>
      <c r="I1470" s="7">
        <v>952.29008999999996</v>
      </c>
      <c r="J1470" s="8">
        <f t="shared" si="68"/>
        <v>-8.0549846761701627E-2</v>
      </c>
    </row>
    <row r="1471" spans="1:10" x14ac:dyDescent="0.2">
      <c r="A1471" s="2" t="s">
        <v>126</v>
      </c>
      <c r="B1471" s="2" t="s">
        <v>43</v>
      </c>
      <c r="C1471" s="7">
        <v>0</v>
      </c>
      <c r="D1471" s="7">
        <v>36.450000000000003</v>
      </c>
      <c r="E1471" s="8" t="str">
        <f t="shared" si="66"/>
        <v/>
      </c>
      <c r="F1471" s="7">
        <v>0</v>
      </c>
      <c r="G1471" s="8" t="str">
        <f t="shared" si="67"/>
        <v/>
      </c>
      <c r="H1471" s="7">
        <v>116.23195</v>
      </c>
      <c r="I1471" s="7">
        <v>99.271699999999996</v>
      </c>
      <c r="J1471" s="8">
        <f t="shared" si="68"/>
        <v>-0.14591728005939852</v>
      </c>
    </row>
    <row r="1472" spans="1:10" x14ac:dyDescent="0.2">
      <c r="A1472" s="2" t="s">
        <v>126</v>
      </c>
      <c r="B1472" s="2" t="s">
        <v>47</v>
      </c>
      <c r="C1472" s="7">
        <v>0</v>
      </c>
      <c r="D1472" s="7">
        <v>0</v>
      </c>
      <c r="E1472" s="8" t="str">
        <f t="shared" si="66"/>
        <v/>
      </c>
      <c r="F1472" s="7">
        <v>0</v>
      </c>
      <c r="G1472" s="8" t="str">
        <f t="shared" si="67"/>
        <v/>
      </c>
      <c r="H1472" s="7">
        <v>30.449000000000002</v>
      </c>
      <c r="I1472" s="7">
        <v>40.227609999999999</v>
      </c>
      <c r="J1472" s="8">
        <f t="shared" si="68"/>
        <v>0.32114716411047972</v>
      </c>
    </row>
    <row r="1473" spans="1:10" x14ac:dyDescent="0.2">
      <c r="A1473" s="2" t="s">
        <v>126</v>
      </c>
      <c r="B1473" s="2" t="s">
        <v>52</v>
      </c>
      <c r="C1473" s="7">
        <v>0</v>
      </c>
      <c r="D1473" s="7">
        <v>0</v>
      </c>
      <c r="E1473" s="8" t="str">
        <f t="shared" si="66"/>
        <v/>
      </c>
      <c r="F1473" s="7">
        <v>2.8531900000000001</v>
      </c>
      <c r="G1473" s="8">
        <f t="shared" si="67"/>
        <v>-1</v>
      </c>
      <c r="H1473" s="7">
        <v>74.039730000000006</v>
      </c>
      <c r="I1473" s="7">
        <v>44.318539999999999</v>
      </c>
      <c r="J1473" s="8">
        <f t="shared" si="68"/>
        <v>-0.40142218238775318</v>
      </c>
    </row>
    <row r="1474" spans="1:10" x14ac:dyDescent="0.2">
      <c r="A1474" s="2" t="s">
        <v>126</v>
      </c>
      <c r="B1474" s="2" t="s">
        <v>53</v>
      </c>
      <c r="C1474" s="7">
        <v>0</v>
      </c>
      <c r="D1474" s="7">
        <v>0</v>
      </c>
      <c r="E1474" s="8" t="str">
        <f t="shared" si="66"/>
        <v/>
      </c>
      <c r="F1474" s="7">
        <v>0</v>
      </c>
      <c r="G1474" s="8" t="str">
        <f t="shared" si="67"/>
        <v/>
      </c>
      <c r="H1474" s="7">
        <v>28.954999999999998</v>
      </c>
      <c r="I1474" s="7">
        <v>53.8125</v>
      </c>
      <c r="J1474" s="8">
        <f t="shared" si="68"/>
        <v>0.85848730789155603</v>
      </c>
    </row>
    <row r="1475" spans="1:10" x14ac:dyDescent="0.2">
      <c r="A1475" s="2" t="s">
        <v>126</v>
      </c>
      <c r="B1475" s="2" t="s">
        <v>58</v>
      </c>
      <c r="C1475" s="7">
        <v>0</v>
      </c>
      <c r="D1475" s="7">
        <v>44.328420000000001</v>
      </c>
      <c r="E1475" s="8" t="str">
        <f t="shared" si="66"/>
        <v/>
      </c>
      <c r="F1475" s="7">
        <v>0</v>
      </c>
      <c r="G1475" s="8" t="str">
        <f t="shared" si="67"/>
        <v/>
      </c>
      <c r="H1475" s="7">
        <v>9.9665199999999992</v>
      </c>
      <c r="I1475" s="7">
        <v>1328.6179500000001</v>
      </c>
      <c r="J1475" s="8">
        <f t="shared" si="68"/>
        <v>132.30811055413525</v>
      </c>
    </row>
    <row r="1476" spans="1:10" x14ac:dyDescent="0.2">
      <c r="A1476" s="2" t="s">
        <v>126</v>
      </c>
      <c r="B1476" s="2" t="s">
        <v>63</v>
      </c>
      <c r="C1476" s="7">
        <v>0</v>
      </c>
      <c r="D1476" s="7">
        <v>0</v>
      </c>
      <c r="E1476" s="8" t="str">
        <f t="shared" si="66"/>
        <v/>
      </c>
      <c r="F1476" s="7">
        <v>0</v>
      </c>
      <c r="G1476" s="8" t="str">
        <f t="shared" si="67"/>
        <v/>
      </c>
      <c r="H1476" s="7">
        <v>32.19744</v>
      </c>
      <c r="I1476" s="7">
        <v>0</v>
      </c>
      <c r="J1476" s="8">
        <f t="shared" si="68"/>
        <v>-1</v>
      </c>
    </row>
    <row r="1477" spans="1:10" x14ac:dyDescent="0.2">
      <c r="A1477" s="2" t="s">
        <v>126</v>
      </c>
      <c r="B1477" s="2" t="s">
        <v>66</v>
      </c>
      <c r="C1477" s="7">
        <v>0</v>
      </c>
      <c r="D1477" s="7">
        <v>0</v>
      </c>
      <c r="E1477" s="8" t="str">
        <f t="shared" ref="E1477:E1540" si="69">IF(C1477=0,"",(D1477/C1477-1))</f>
        <v/>
      </c>
      <c r="F1477" s="7">
        <v>0</v>
      </c>
      <c r="G1477" s="8" t="str">
        <f t="shared" ref="G1477:G1540" si="70">IF(F1477=0,"",(D1477/F1477-1))</f>
        <v/>
      </c>
      <c r="H1477" s="7">
        <v>0</v>
      </c>
      <c r="I1477" s="7">
        <v>0</v>
      </c>
      <c r="J1477" s="8" t="str">
        <f t="shared" ref="J1477:J1540" si="71">IF(H1477=0,"",(I1477/H1477-1))</f>
        <v/>
      </c>
    </row>
    <row r="1478" spans="1:10" x14ac:dyDescent="0.2">
      <c r="A1478" s="2" t="s">
        <v>126</v>
      </c>
      <c r="B1478" s="2" t="s">
        <v>72</v>
      </c>
      <c r="C1478" s="7">
        <v>0</v>
      </c>
      <c r="D1478" s="7">
        <v>0</v>
      </c>
      <c r="E1478" s="8" t="str">
        <f t="shared" si="69"/>
        <v/>
      </c>
      <c r="F1478" s="7">
        <v>0</v>
      </c>
      <c r="G1478" s="8" t="str">
        <f t="shared" si="70"/>
        <v/>
      </c>
      <c r="H1478" s="7">
        <v>15.372999999999999</v>
      </c>
      <c r="I1478" s="7">
        <v>0</v>
      </c>
      <c r="J1478" s="8">
        <f t="shared" si="71"/>
        <v>-1</v>
      </c>
    </row>
    <row r="1479" spans="1:10" x14ac:dyDescent="0.2">
      <c r="A1479" s="2" t="s">
        <v>126</v>
      </c>
      <c r="B1479" s="2" t="s">
        <v>80</v>
      </c>
      <c r="C1479" s="7">
        <v>390.84625</v>
      </c>
      <c r="D1479" s="7">
        <v>128.94417000000001</v>
      </c>
      <c r="E1479" s="8">
        <f t="shared" si="69"/>
        <v>-0.6700897859452406</v>
      </c>
      <c r="F1479" s="7">
        <v>149.27547999999999</v>
      </c>
      <c r="G1479" s="8">
        <f t="shared" si="70"/>
        <v>-0.13619993049092838</v>
      </c>
      <c r="H1479" s="7">
        <v>1627.2151200000001</v>
      </c>
      <c r="I1479" s="7">
        <v>3190.5622199999998</v>
      </c>
      <c r="J1479" s="8">
        <f t="shared" si="71"/>
        <v>0.96075010659930427</v>
      </c>
    </row>
    <row r="1480" spans="1:10" x14ac:dyDescent="0.2">
      <c r="A1480" s="2" t="s">
        <v>127</v>
      </c>
      <c r="B1480" s="2" t="s">
        <v>8</v>
      </c>
      <c r="C1480" s="7">
        <v>2841.71983</v>
      </c>
      <c r="D1480" s="7">
        <v>4137.5862299999999</v>
      </c>
      <c r="E1480" s="8">
        <f t="shared" si="69"/>
        <v>0.45601483521336439</v>
      </c>
      <c r="F1480" s="7">
        <v>6829.40074</v>
      </c>
      <c r="G1480" s="8">
        <f t="shared" si="70"/>
        <v>-0.39415090905911609</v>
      </c>
      <c r="H1480" s="7">
        <v>21346.624070000002</v>
      </c>
      <c r="I1480" s="7">
        <v>40306.595329999996</v>
      </c>
      <c r="J1480" s="8">
        <f t="shared" si="71"/>
        <v>0.88819530422357751</v>
      </c>
    </row>
    <row r="1481" spans="1:10" x14ac:dyDescent="0.2">
      <c r="A1481" s="2" t="s">
        <v>127</v>
      </c>
      <c r="B1481" s="2" t="s">
        <v>9</v>
      </c>
      <c r="C1481" s="7">
        <v>0</v>
      </c>
      <c r="D1481" s="7">
        <v>0</v>
      </c>
      <c r="E1481" s="8" t="str">
        <f t="shared" si="69"/>
        <v/>
      </c>
      <c r="F1481" s="7">
        <v>0</v>
      </c>
      <c r="G1481" s="8" t="str">
        <f t="shared" si="70"/>
        <v/>
      </c>
      <c r="H1481" s="7">
        <v>0</v>
      </c>
      <c r="I1481" s="7">
        <v>86.060749999999999</v>
      </c>
      <c r="J1481" s="8" t="str">
        <f t="shared" si="71"/>
        <v/>
      </c>
    </row>
    <row r="1482" spans="1:10" x14ac:dyDescent="0.2">
      <c r="A1482" s="2" t="s">
        <v>127</v>
      </c>
      <c r="B1482" s="2" t="s">
        <v>10</v>
      </c>
      <c r="C1482" s="7">
        <v>193.06016</v>
      </c>
      <c r="D1482" s="7">
        <v>184.95159000000001</v>
      </c>
      <c r="E1482" s="8">
        <f t="shared" si="69"/>
        <v>-4.2000224178825873E-2</v>
      </c>
      <c r="F1482" s="7">
        <v>202.92926</v>
      </c>
      <c r="G1482" s="8">
        <f t="shared" si="70"/>
        <v>-8.8590822240222966E-2</v>
      </c>
      <c r="H1482" s="7">
        <v>1959.1002599999999</v>
      </c>
      <c r="I1482" s="7">
        <v>2529.34881</v>
      </c>
      <c r="J1482" s="8">
        <f t="shared" si="71"/>
        <v>0.29107675683734535</v>
      </c>
    </row>
    <row r="1483" spans="1:10" x14ac:dyDescent="0.2">
      <c r="A1483" s="2" t="s">
        <v>127</v>
      </c>
      <c r="B1483" s="2" t="s">
        <v>11</v>
      </c>
      <c r="C1483" s="7">
        <v>0</v>
      </c>
      <c r="D1483" s="7">
        <v>0</v>
      </c>
      <c r="E1483" s="8" t="str">
        <f t="shared" si="69"/>
        <v/>
      </c>
      <c r="F1483" s="7">
        <v>0</v>
      </c>
      <c r="G1483" s="8" t="str">
        <f t="shared" si="70"/>
        <v/>
      </c>
      <c r="H1483" s="7">
        <v>0</v>
      </c>
      <c r="I1483" s="7">
        <v>3.5409000000000002</v>
      </c>
      <c r="J1483" s="8" t="str">
        <f t="shared" si="71"/>
        <v/>
      </c>
    </row>
    <row r="1484" spans="1:10" x14ac:dyDescent="0.2">
      <c r="A1484" s="2" t="s">
        <v>127</v>
      </c>
      <c r="B1484" s="2" t="s">
        <v>12</v>
      </c>
      <c r="C1484" s="7">
        <v>163.27473000000001</v>
      </c>
      <c r="D1484" s="7">
        <v>1150.26964</v>
      </c>
      <c r="E1484" s="8">
        <f t="shared" si="69"/>
        <v>6.0449948990881808</v>
      </c>
      <c r="F1484" s="7">
        <v>1470.7030199999999</v>
      </c>
      <c r="G1484" s="8">
        <f t="shared" si="70"/>
        <v>-0.21787769226175924</v>
      </c>
      <c r="H1484" s="7">
        <v>4691.2852300000004</v>
      </c>
      <c r="I1484" s="7">
        <v>12412.75117</v>
      </c>
      <c r="J1484" s="8">
        <f t="shared" si="71"/>
        <v>1.6459169633563291</v>
      </c>
    </row>
    <row r="1485" spans="1:10" x14ac:dyDescent="0.2">
      <c r="A1485" s="2" t="s">
        <v>127</v>
      </c>
      <c r="B1485" s="2" t="s">
        <v>13</v>
      </c>
      <c r="C1485" s="7">
        <v>21.47925</v>
      </c>
      <c r="D1485" s="7">
        <v>61.667520000000003</v>
      </c>
      <c r="E1485" s="8">
        <f t="shared" si="69"/>
        <v>1.8710276196794582</v>
      </c>
      <c r="F1485" s="7">
        <v>52.756279999999997</v>
      </c>
      <c r="G1485" s="8">
        <f t="shared" si="70"/>
        <v>0.16891335022105447</v>
      </c>
      <c r="H1485" s="7">
        <v>337.32006000000001</v>
      </c>
      <c r="I1485" s="7">
        <v>413.48106000000001</v>
      </c>
      <c r="J1485" s="8">
        <f t="shared" si="71"/>
        <v>0.2257825994694771</v>
      </c>
    </row>
    <row r="1486" spans="1:10" x14ac:dyDescent="0.2">
      <c r="A1486" s="2" t="s">
        <v>127</v>
      </c>
      <c r="B1486" s="2" t="s">
        <v>14</v>
      </c>
      <c r="C1486" s="7">
        <v>65990.950450000004</v>
      </c>
      <c r="D1486" s="7">
        <v>90771.974960000007</v>
      </c>
      <c r="E1486" s="8">
        <f t="shared" si="69"/>
        <v>0.37552155774413465</v>
      </c>
      <c r="F1486" s="7">
        <v>93729.950060000003</v>
      </c>
      <c r="G1486" s="8">
        <f t="shared" si="70"/>
        <v>-3.1558483687513794E-2</v>
      </c>
      <c r="H1486" s="7">
        <v>461081.63016</v>
      </c>
      <c r="I1486" s="7">
        <v>644802.98930999998</v>
      </c>
      <c r="J1486" s="8">
        <f t="shared" si="71"/>
        <v>0.39845733842453623</v>
      </c>
    </row>
    <row r="1487" spans="1:10" x14ac:dyDescent="0.2">
      <c r="A1487" s="2" t="s">
        <v>127</v>
      </c>
      <c r="B1487" s="2" t="s">
        <v>15</v>
      </c>
      <c r="C1487" s="7">
        <v>3630.7501900000002</v>
      </c>
      <c r="D1487" s="7">
        <v>5317.6459800000002</v>
      </c>
      <c r="E1487" s="8">
        <f t="shared" si="69"/>
        <v>0.46461356516516483</v>
      </c>
      <c r="F1487" s="7">
        <v>3028.2128600000001</v>
      </c>
      <c r="G1487" s="8">
        <f t="shared" si="70"/>
        <v>0.75603440902103558</v>
      </c>
      <c r="H1487" s="7">
        <v>48831.972999999998</v>
      </c>
      <c r="I1487" s="7">
        <v>53664.224430000002</v>
      </c>
      <c r="J1487" s="8">
        <f t="shared" si="71"/>
        <v>9.8956710800933712E-2</v>
      </c>
    </row>
    <row r="1488" spans="1:10" x14ac:dyDescent="0.2">
      <c r="A1488" s="2" t="s">
        <v>127</v>
      </c>
      <c r="B1488" s="2" t="s">
        <v>16</v>
      </c>
      <c r="C1488" s="7">
        <v>0</v>
      </c>
      <c r="D1488" s="7">
        <v>0</v>
      </c>
      <c r="E1488" s="8" t="str">
        <f t="shared" si="69"/>
        <v/>
      </c>
      <c r="F1488" s="7">
        <v>0</v>
      </c>
      <c r="G1488" s="8" t="str">
        <f t="shared" si="70"/>
        <v/>
      </c>
      <c r="H1488" s="7">
        <v>24.340489999999999</v>
      </c>
      <c r="I1488" s="7">
        <v>22.32751</v>
      </c>
      <c r="J1488" s="8">
        <f t="shared" si="71"/>
        <v>-8.2700882356928629E-2</v>
      </c>
    </row>
    <row r="1489" spans="1:10" x14ac:dyDescent="0.2">
      <c r="A1489" s="2" t="s">
        <v>127</v>
      </c>
      <c r="B1489" s="2" t="s">
        <v>17</v>
      </c>
      <c r="C1489" s="7">
        <v>981.80557999999996</v>
      </c>
      <c r="D1489" s="7">
        <v>1579.75478</v>
      </c>
      <c r="E1489" s="8">
        <f t="shared" si="69"/>
        <v>0.60903015034809638</v>
      </c>
      <c r="F1489" s="7">
        <v>1770.20886</v>
      </c>
      <c r="G1489" s="8">
        <f t="shared" si="70"/>
        <v>-0.10758847970063823</v>
      </c>
      <c r="H1489" s="7">
        <v>11005.84194</v>
      </c>
      <c r="I1489" s="7">
        <v>12235.7623</v>
      </c>
      <c r="J1489" s="8">
        <f t="shared" si="71"/>
        <v>0.11175159217305652</v>
      </c>
    </row>
    <row r="1490" spans="1:10" x14ac:dyDescent="0.2">
      <c r="A1490" s="2" t="s">
        <v>127</v>
      </c>
      <c r="B1490" s="2" t="s">
        <v>18</v>
      </c>
      <c r="C1490" s="7">
        <v>1299.97163</v>
      </c>
      <c r="D1490" s="7">
        <v>1779.2285899999999</v>
      </c>
      <c r="E1490" s="8">
        <f t="shared" si="69"/>
        <v>0.36866724545365659</v>
      </c>
      <c r="F1490" s="7">
        <v>1185.00055</v>
      </c>
      <c r="G1490" s="8">
        <f t="shared" si="70"/>
        <v>0.50145802885914281</v>
      </c>
      <c r="H1490" s="7">
        <v>11235.253909999999</v>
      </c>
      <c r="I1490" s="7">
        <v>13176.70234</v>
      </c>
      <c r="J1490" s="8">
        <f t="shared" si="71"/>
        <v>0.17279969331819056</v>
      </c>
    </row>
    <row r="1491" spans="1:10" x14ac:dyDescent="0.2">
      <c r="A1491" s="2" t="s">
        <v>127</v>
      </c>
      <c r="B1491" s="2" t="s">
        <v>89</v>
      </c>
      <c r="C1491" s="7">
        <v>138.08114</v>
      </c>
      <c r="D1491" s="7">
        <v>69.708269999999999</v>
      </c>
      <c r="E1491" s="8">
        <f t="shared" si="69"/>
        <v>-0.49516443737356164</v>
      </c>
      <c r="F1491" s="7">
        <v>29.316949999999999</v>
      </c>
      <c r="G1491" s="8">
        <f t="shared" si="70"/>
        <v>1.3777463208144094</v>
      </c>
      <c r="H1491" s="7">
        <v>479.62696</v>
      </c>
      <c r="I1491" s="7">
        <v>300.34735999999998</v>
      </c>
      <c r="J1491" s="8">
        <f t="shared" si="71"/>
        <v>-0.37378966353350951</v>
      </c>
    </row>
    <row r="1492" spans="1:10" x14ac:dyDescent="0.2">
      <c r="A1492" s="2" t="s">
        <v>127</v>
      </c>
      <c r="B1492" s="2" t="s">
        <v>19</v>
      </c>
      <c r="C1492" s="7">
        <v>234.82962000000001</v>
      </c>
      <c r="D1492" s="7">
        <v>57.700029999999998</v>
      </c>
      <c r="E1492" s="8">
        <f t="shared" si="69"/>
        <v>-0.75428981233287351</v>
      </c>
      <c r="F1492" s="7">
        <v>3.2624</v>
      </c>
      <c r="G1492" s="8">
        <f t="shared" si="70"/>
        <v>16.68637506130456</v>
      </c>
      <c r="H1492" s="7">
        <v>618.20263</v>
      </c>
      <c r="I1492" s="7">
        <v>303.12801000000002</v>
      </c>
      <c r="J1492" s="8">
        <f t="shared" si="71"/>
        <v>-0.50966237396951874</v>
      </c>
    </row>
    <row r="1493" spans="1:10" x14ac:dyDescent="0.2">
      <c r="A1493" s="2" t="s">
        <v>127</v>
      </c>
      <c r="B1493" s="2" t="s">
        <v>20</v>
      </c>
      <c r="C1493" s="7">
        <v>227.09957</v>
      </c>
      <c r="D1493" s="7">
        <v>176.57248000000001</v>
      </c>
      <c r="E1493" s="8">
        <f t="shared" si="69"/>
        <v>-0.22248870836699508</v>
      </c>
      <c r="F1493" s="7">
        <v>226.90522000000001</v>
      </c>
      <c r="G1493" s="8">
        <f t="shared" si="70"/>
        <v>-0.22182275048586364</v>
      </c>
      <c r="H1493" s="7">
        <v>3784.7392500000001</v>
      </c>
      <c r="I1493" s="7">
        <v>1960.2588699999999</v>
      </c>
      <c r="J1493" s="8">
        <f t="shared" si="71"/>
        <v>-0.48206237193222756</v>
      </c>
    </row>
    <row r="1494" spans="1:10" x14ac:dyDescent="0.2">
      <c r="A1494" s="2" t="s">
        <v>127</v>
      </c>
      <c r="B1494" s="2" t="s">
        <v>22</v>
      </c>
      <c r="C1494" s="7">
        <v>0</v>
      </c>
      <c r="D1494" s="7">
        <v>274.55457000000001</v>
      </c>
      <c r="E1494" s="8" t="str">
        <f t="shared" si="69"/>
        <v/>
      </c>
      <c r="F1494" s="7">
        <v>0</v>
      </c>
      <c r="G1494" s="8" t="str">
        <f t="shared" si="70"/>
        <v/>
      </c>
      <c r="H1494" s="7">
        <v>1070.0264199999999</v>
      </c>
      <c r="I1494" s="7">
        <v>642.11452999999995</v>
      </c>
      <c r="J1494" s="8">
        <f t="shared" si="71"/>
        <v>-0.39990777984715553</v>
      </c>
    </row>
    <row r="1495" spans="1:10" x14ac:dyDescent="0.2">
      <c r="A1495" s="2" t="s">
        <v>127</v>
      </c>
      <c r="B1495" s="2" t="s">
        <v>23</v>
      </c>
      <c r="C1495" s="7">
        <v>417.80525</v>
      </c>
      <c r="D1495" s="7">
        <v>164.16740999999999</v>
      </c>
      <c r="E1495" s="8">
        <f t="shared" si="69"/>
        <v>-0.6070719312406917</v>
      </c>
      <c r="F1495" s="7">
        <v>188.96831</v>
      </c>
      <c r="G1495" s="8">
        <f t="shared" si="70"/>
        <v>-0.13124369900963828</v>
      </c>
      <c r="H1495" s="7">
        <v>2462.7710499999998</v>
      </c>
      <c r="I1495" s="7">
        <v>2326.1553399999998</v>
      </c>
      <c r="J1495" s="8">
        <f t="shared" si="71"/>
        <v>-5.5472355012456398E-2</v>
      </c>
    </row>
    <row r="1496" spans="1:10" x14ac:dyDescent="0.2">
      <c r="A1496" s="2" t="s">
        <v>127</v>
      </c>
      <c r="B1496" s="2" t="s">
        <v>24</v>
      </c>
      <c r="C1496" s="7">
        <v>16.962109999999999</v>
      </c>
      <c r="D1496" s="7">
        <v>15.16</v>
      </c>
      <c r="E1496" s="8">
        <f t="shared" si="69"/>
        <v>-0.10624326808398243</v>
      </c>
      <c r="F1496" s="7">
        <v>28.247610000000002</v>
      </c>
      <c r="G1496" s="8">
        <f t="shared" si="70"/>
        <v>-0.46331742756289829</v>
      </c>
      <c r="H1496" s="7">
        <v>394.85986000000003</v>
      </c>
      <c r="I1496" s="7">
        <v>200.82297</v>
      </c>
      <c r="J1496" s="8">
        <f t="shared" si="71"/>
        <v>-0.49140697664229538</v>
      </c>
    </row>
    <row r="1497" spans="1:10" x14ac:dyDescent="0.2">
      <c r="A1497" s="2" t="s">
        <v>127</v>
      </c>
      <c r="B1497" s="2" t="s">
        <v>25</v>
      </c>
      <c r="C1497" s="7">
        <v>18368.004939999999</v>
      </c>
      <c r="D1497" s="7">
        <v>25767.211070000001</v>
      </c>
      <c r="E1497" s="8">
        <f t="shared" si="69"/>
        <v>0.40283123584569358</v>
      </c>
      <c r="F1497" s="7">
        <v>17970.456480000001</v>
      </c>
      <c r="G1497" s="8">
        <f t="shared" si="70"/>
        <v>0.43386513852206821</v>
      </c>
      <c r="H1497" s="7">
        <v>169052.46698999999</v>
      </c>
      <c r="I1497" s="7">
        <v>174589.05556000001</v>
      </c>
      <c r="J1497" s="8">
        <f t="shared" si="71"/>
        <v>3.2750711471885907E-2</v>
      </c>
    </row>
    <row r="1498" spans="1:10" x14ac:dyDescent="0.2">
      <c r="A1498" s="2" t="s">
        <v>127</v>
      </c>
      <c r="B1498" s="2" t="s">
        <v>26</v>
      </c>
      <c r="C1498" s="7">
        <v>330.79448000000002</v>
      </c>
      <c r="D1498" s="7">
        <v>322.64711</v>
      </c>
      <c r="E1498" s="8">
        <f t="shared" si="69"/>
        <v>-2.4629703615368759E-2</v>
      </c>
      <c r="F1498" s="7">
        <v>276.69650000000001</v>
      </c>
      <c r="G1498" s="8">
        <f t="shared" si="70"/>
        <v>0.16606863476769673</v>
      </c>
      <c r="H1498" s="7">
        <v>1162.5904</v>
      </c>
      <c r="I1498" s="7">
        <v>1562.6187500000001</v>
      </c>
      <c r="J1498" s="8">
        <f t="shared" si="71"/>
        <v>0.3440836514734682</v>
      </c>
    </row>
    <row r="1499" spans="1:10" x14ac:dyDescent="0.2">
      <c r="A1499" s="2" t="s">
        <v>127</v>
      </c>
      <c r="B1499" s="2" t="s">
        <v>27</v>
      </c>
      <c r="C1499" s="7">
        <v>202.40618000000001</v>
      </c>
      <c r="D1499" s="7">
        <v>305.34760999999997</v>
      </c>
      <c r="E1499" s="8">
        <f t="shared" si="69"/>
        <v>0.50858837412968305</v>
      </c>
      <c r="F1499" s="7">
        <v>200.16179</v>
      </c>
      <c r="G1499" s="8">
        <f t="shared" si="70"/>
        <v>0.52550399354442212</v>
      </c>
      <c r="H1499" s="7">
        <v>1267.0507700000001</v>
      </c>
      <c r="I1499" s="7">
        <v>2221.7498099999998</v>
      </c>
      <c r="J1499" s="8">
        <f t="shared" si="71"/>
        <v>0.75348128315331797</v>
      </c>
    </row>
    <row r="1500" spans="1:10" x14ac:dyDescent="0.2">
      <c r="A1500" s="2" t="s">
        <v>127</v>
      </c>
      <c r="B1500" s="2" t="s">
        <v>28</v>
      </c>
      <c r="C1500" s="7">
        <v>962.30395999999996</v>
      </c>
      <c r="D1500" s="7">
        <v>332.15350000000001</v>
      </c>
      <c r="E1500" s="8">
        <f t="shared" si="69"/>
        <v>-0.65483515208645715</v>
      </c>
      <c r="F1500" s="7">
        <v>3565.0588499999999</v>
      </c>
      <c r="G1500" s="8">
        <f t="shared" si="70"/>
        <v>-0.9068308507726317</v>
      </c>
      <c r="H1500" s="7">
        <v>1382.35232</v>
      </c>
      <c r="I1500" s="7">
        <v>4928.69146</v>
      </c>
      <c r="J1500" s="8">
        <f t="shared" si="71"/>
        <v>2.5654379774904275</v>
      </c>
    </row>
    <row r="1501" spans="1:10" x14ac:dyDescent="0.2">
      <c r="A1501" s="2" t="s">
        <v>127</v>
      </c>
      <c r="B1501" s="2" t="s">
        <v>29</v>
      </c>
      <c r="C1501" s="7">
        <v>5532.4489000000003</v>
      </c>
      <c r="D1501" s="7">
        <v>6820.5705799999996</v>
      </c>
      <c r="E1501" s="8">
        <f t="shared" si="69"/>
        <v>0.23283028967515618</v>
      </c>
      <c r="F1501" s="7">
        <v>5613.5379499999999</v>
      </c>
      <c r="G1501" s="8">
        <f t="shared" si="70"/>
        <v>0.21502172796391261</v>
      </c>
      <c r="H1501" s="7">
        <v>45041.962899999999</v>
      </c>
      <c r="I1501" s="7">
        <v>52259.863279999998</v>
      </c>
      <c r="J1501" s="8">
        <f t="shared" si="71"/>
        <v>0.16024835320842556</v>
      </c>
    </row>
    <row r="1502" spans="1:10" x14ac:dyDescent="0.2">
      <c r="A1502" s="2" t="s">
        <v>127</v>
      </c>
      <c r="B1502" s="2" t="s">
        <v>30</v>
      </c>
      <c r="C1502" s="7">
        <v>70.933980000000005</v>
      </c>
      <c r="D1502" s="7">
        <v>54.354889999999997</v>
      </c>
      <c r="E1502" s="8">
        <f t="shared" si="69"/>
        <v>-0.23372564178691235</v>
      </c>
      <c r="F1502" s="7">
        <v>43.384909999999998</v>
      </c>
      <c r="G1502" s="8">
        <f t="shared" si="70"/>
        <v>0.25285243187089712</v>
      </c>
      <c r="H1502" s="7">
        <v>756.75588000000005</v>
      </c>
      <c r="I1502" s="7">
        <v>342.29604</v>
      </c>
      <c r="J1502" s="8">
        <f t="shared" si="71"/>
        <v>-0.54767970881177697</v>
      </c>
    </row>
    <row r="1503" spans="1:10" x14ac:dyDescent="0.2">
      <c r="A1503" s="2" t="s">
        <v>127</v>
      </c>
      <c r="B1503" s="2" t="s">
        <v>31</v>
      </c>
      <c r="C1503" s="7">
        <v>1037.21352</v>
      </c>
      <c r="D1503" s="7">
        <v>559.14286000000004</v>
      </c>
      <c r="E1503" s="8">
        <f t="shared" si="69"/>
        <v>-0.46091826878616082</v>
      </c>
      <c r="F1503" s="7">
        <v>1284.0335600000001</v>
      </c>
      <c r="G1503" s="8">
        <f t="shared" si="70"/>
        <v>-0.56454186446653309</v>
      </c>
      <c r="H1503" s="7">
        <v>7458.5495099999998</v>
      </c>
      <c r="I1503" s="7">
        <v>10871.81457</v>
      </c>
      <c r="J1503" s="8">
        <f t="shared" si="71"/>
        <v>0.45763121306946997</v>
      </c>
    </row>
    <row r="1504" spans="1:10" x14ac:dyDescent="0.2">
      <c r="A1504" s="2" t="s">
        <v>127</v>
      </c>
      <c r="B1504" s="2" t="s">
        <v>32</v>
      </c>
      <c r="C1504" s="7">
        <v>1483.30045</v>
      </c>
      <c r="D1504" s="7">
        <v>1423.1126300000001</v>
      </c>
      <c r="E1504" s="8">
        <f t="shared" si="69"/>
        <v>-4.0576957958854409E-2</v>
      </c>
      <c r="F1504" s="7">
        <v>1342.90788</v>
      </c>
      <c r="G1504" s="8">
        <f t="shared" si="70"/>
        <v>5.9724684912862536E-2</v>
      </c>
      <c r="H1504" s="7">
        <v>10576.76209</v>
      </c>
      <c r="I1504" s="7">
        <v>12884.55416</v>
      </c>
      <c r="J1504" s="8">
        <f t="shared" si="71"/>
        <v>0.21819457130287012</v>
      </c>
    </row>
    <row r="1505" spans="1:10" x14ac:dyDescent="0.2">
      <c r="A1505" s="2" t="s">
        <v>127</v>
      </c>
      <c r="B1505" s="2" t="s">
        <v>33</v>
      </c>
      <c r="C1505" s="7">
        <v>53.887799999999999</v>
      </c>
      <c r="D1505" s="7">
        <v>2941.0967300000002</v>
      </c>
      <c r="E1505" s="8">
        <f t="shared" si="69"/>
        <v>53.578155537988195</v>
      </c>
      <c r="F1505" s="7">
        <v>9.4899799999999992</v>
      </c>
      <c r="G1505" s="8">
        <f t="shared" si="70"/>
        <v>308.91600930665822</v>
      </c>
      <c r="H1505" s="7">
        <v>235.54947000000001</v>
      </c>
      <c r="I1505" s="7">
        <v>5461.0329000000002</v>
      </c>
      <c r="J1505" s="8">
        <f t="shared" si="71"/>
        <v>22.1842291982232</v>
      </c>
    </row>
    <row r="1506" spans="1:10" x14ac:dyDescent="0.2">
      <c r="A1506" s="2" t="s">
        <v>127</v>
      </c>
      <c r="B1506" s="2" t="s">
        <v>34</v>
      </c>
      <c r="C1506" s="7">
        <v>0</v>
      </c>
      <c r="D1506" s="7">
        <v>7.6158700000000001</v>
      </c>
      <c r="E1506" s="8" t="str">
        <f t="shared" si="69"/>
        <v/>
      </c>
      <c r="F1506" s="7">
        <v>0</v>
      </c>
      <c r="G1506" s="8" t="str">
        <f t="shared" si="70"/>
        <v/>
      </c>
      <c r="H1506" s="7">
        <v>8.4950700000000001</v>
      </c>
      <c r="I1506" s="7">
        <v>16.14095</v>
      </c>
      <c r="J1506" s="8">
        <f t="shared" si="71"/>
        <v>0.90003731576078838</v>
      </c>
    </row>
    <row r="1507" spans="1:10" x14ac:dyDescent="0.2">
      <c r="A1507" s="2" t="s">
        <v>127</v>
      </c>
      <c r="B1507" s="2" t="s">
        <v>35</v>
      </c>
      <c r="C1507" s="7">
        <v>0</v>
      </c>
      <c r="D1507" s="7">
        <v>0</v>
      </c>
      <c r="E1507" s="8" t="str">
        <f t="shared" si="69"/>
        <v/>
      </c>
      <c r="F1507" s="7">
        <v>0</v>
      </c>
      <c r="G1507" s="8" t="str">
        <f t="shared" si="70"/>
        <v/>
      </c>
      <c r="H1507" s="7">
        <v>648.08572000000004</v>
      </c>
      <c r="I1507" s="7">
        <v>709.59226000000001</v>
      </c>
      <c r="J1507" s="8">
        <f t="shared" si="71"/>
        <v>9.4904945598863089E-2</v>
      </c>
    </row>
    <row r="1508" spans="1:10" x14ac:dyDescent="0.2">
      <c r="A1508" s="2" t="s">
        <v>127</v>
      </c>
      <c r="B1508" s="2" t="s">
        <v>36</v>
      </c>
      <c r="C1508" s="7">
        <v>3260.20325</v>
      </c>
      <c r="D1508" s="7">
        <v>2199.3414899999998</v>
      </c>
      <c r="E1508" s="8">
        <f t="shared" si="69"/>
        <v>-0.32539743035959501</v>
      </c>
      <c r="F1508" s="7">
        <v>1719.77406</v>
      </c>
      <c r="G1508" s="8">
        <f t="shared" si="70"/>
        <v>0.27885490376567246</v>
      </c>
      <c r="H1508" s="7">
        <v>20030.170020000001</v>
      </c>
      <c r="I1508" s="7">
        <v>19477.50186</v>
      </c>
      <c r="J1508" s="8">
        <f t="shared" si="71"/>
        <v>-2.7591785763583898E-2</v>
      </c>
    </row>
    <row r="1509" spans="1:10" x14ac:dyDescent="0.2">
      <c r="A1509" s="2" t="s">
        <v>127</v>
      </c>
      <c r="B1509" s="2" t="s">
        <v>37</v>
      </c>
      <c r="C1509" s="7">
        <v>7692.1552199999996</v>
      </c>
      <c r="D1509" s="7">
        <v>5559.5740400000004</v>
      </c>
      <c r="E1509" s="8">
        <f t="shared" si="69"/>
        <v>-0.27724104870572275</v>
      </c>
      <c r="F1509" s="7">
        <v>4544.4423200000001</v>
      </c>
      <c r="G1509" s="8">
        <f t="shared" si="70"/>
        <v>0.2233787225183661</v>
      </c>
      <c r="H1509" s="7">
        <v>63133.648690000002</v>
      </c>
      <c r="I1509" s="7">
        <v>55956.074180000003</v>
      </c>
      <c r="J1509" s="8">
        <f t="shared" si="71"/>
        <v>-0.11368857430121704</v>
      </c>
    </row>
    <row r="1510" spans="1:10" x14ac:dyDescent="0.2">
      <c r="A1510" s="2" t="s">
        <v>127</v>
      </c>
      <c r="B1510" s="2" t="s">
        <v>38</v>
      </c>
      <c r="C1510" s="7">
        <v>217.06371999999999</v>
      </c>
      <c r="D1510" s="7">
        <v>330.01945999999998</v>
      </c>
      <c r="E1510" s="8">
        <f t="shared" si="69"/>
        <v>0.52038055922012205</v>
      </c>
      <c r="F1510" s="7">
        <v>410.23066</v>
      </c>
      <c r="G1510" s="8">
        <f t="shared" si="70"/>
        <v>-0.19552707250111445</v>
      </c>
      <c r="H1510" s="7">
        <v>4365.3732799999998</v>
      </c>
      <c r="I1510" s="7">
        <v>4539.1192799999999</v>
      </c>
      <c r="J1510" s="8">
        <f t="shared" si="71"/>
        <v>3.9800949164191524E-2</v>
      </c>
    </row>
    <row r="1511" spans="1:10" x14ac:dyDescent="0.2">
      <c r="A1511" s="2" t="s">
        <v>127</v>
      </c>
      <c r="B1511" s="2" t="s">
        <v>90</v>
      </c>
      <c r="C1511" s="7">
        <v>0</v>
      </c>
      <c r="D1511" s="7">
        <v>1159.9633200000001</v>
      </c>
      <c r="E1511" s="8" t="str">
        <f t="shared" si="69"/>
        <v/>
      </c>
      <c r="F1511" s="7">
        <v>671.05142999999998</v>
      </c>
      <c r="G1511" s="8">
        <f t="shared" si="70"/>
        <v>0.72857588575588039</v>
      </c>
      <c r="H1511" s="7">
        <v>0</v>
      </c>
      <c r="I1511" s="7">
        <v>1831.01475</v>
      </c>
      <c r="J1511" s="8" t="str">
        <f t="shared" si="71"/>
        <v/>
      </c>
    </row>
    <row r="1512" spans="1:10" x14ac:dyDescent="0.2">
      <c r="A1512" s="2" t="s">
        <v>127</v>
      </c>
      <c r="B1512" s="2" t="s">
        <v>39</v>
      </c>
      <c r="C1512" s="7">
        <v>0</v>
      </c>
      <c r="D1512" s="7">
        <v>0</v>
      </c>
      <c r="E1512" s="8" t="str">
        <f t="shared" si="69"/>
        <v/>
      </c>
      <c r="F1512" s="7">
        <v>0</v>
      </c>
      <c r="G1512" s="8" t="str">
        <f t="shared" si="70"/>
        <v/>
      </c>
      <c r="H1512" s="7">
        <v>0</v>
      </c>
      <c r="I1512" s="7">
        <v>0</v>
      </c>
      <c r="J1512" s="8" t="str">
        <f t="shared" si="71"/>
        <v/>
      </c>
    </row>
    <row r="1513" spans="1:10" x14ac:dyDescent="0.2">
      <c r="A1513" s="2" t="s">
        <v>127</v>
      </c>
      <c r="B1513" s="2" t="s">
        <v>40</v>
      </c>
      <c r="C1513" s="7">
        <v>4516.0427600000003</v>
      </c>
      <c r="D1513" s="7">
        <v>14501.52087</v>
      </c>
      <c r="E1513" s="8">
        <f t="shared" si="69"/>
        <v>2.2111123921244711</v>
      </c>
      <c r="F1513" s="7">
        <v>292.13132000000002</v>
      </c>
      <c r="G1513" s="8">
        <f t="shared" si="70"/>
        <v>48.640418117441158</v>
      </c>
      <c r="H1513" s="7">
        <v>14592.27543</v>
      </c>
      <c r="I1513" s="7">
        <v>41537.497069999998</v>
      </c>
      <c r="J1513" s="8">
        <f t="shared" si="71"/>
        <v>1.8465400937131298</v>
      </c>
    </row>
    <row r="1514" spans="1:10" x14ac:dyDescent="0.2">
      <c r="A1514" s="2" t="s">
        <v>127</v>
      </c>
      <c r="B1514" s="2" t="s">
        <v>84</v>
      </c>
      <c r="C1514" s="7">
        <v>14.94787</v>
      </c>
      <c r="D1514" s="7">
        <v>0</v>
      </c>
      <c r="E1514" s="8">
        <f t="shared" si="69"/>
        <v>-1</v>
      </c>
      <c r="F1514" s="7">
        <v>0</v>
      </c>
      <c r="G1514" s="8" t="str">
        <f t="shared" si="70"/>
        <v/>
      </c>
      <c r="H1514" s="7">
        <v>44.156230000000001</v>
      </c>
      <c r="I1514" s="7">
        <v>0</v>
      </c>
      <c r="J1514" s="8">
        <f t="shared" si="71"/>
        <v>-1</v>
      </c>
    </row>
    <row r="1515" spans="1:10" x14ac:dyDescent="0.2">
      <c r="A1515" s="2" t="s">
        <v>127</v>
      </c>
      <c r="B1515" s="2" t="s">
        <v>41</v>
      </c>
      <c r="C1515" s="7">
        <v>726.07084999999995</v>
      </c>
      <c r="D1515" s="7">
        <v>114.42013</v>
      </c>
      <c r="E1515" s="8">
        <f t="shared" si="69"/>
        <v>-0.84241189410096817</v>
      </c>
      <c r="F1515" s="7">
        <v>239.36190999999999</v>
      </c>
      <c r="G1515" s="8">
        <f t="shared" si="70"/>
        <v>-0.52197853869063793</v>
      </c>
      <c r="H1515" s="7">
        <v>3299.3467500000002</v>
      </c>
      <c r="I1515" s="7">
        <v>3341.66804</v>
      </c>
      <c r="J1515" s="8">
        <f t="shared" si="71"/>
        <v>1.2827172530440967E-2</v>
      </c>
    </row>
    <row r="1516" spans="1:10" x14ac:dyDescent="0.2">
      <c r="A1516" s="2" t="s">
        <v>127</v>
      </c>
      <c r="B1516" s="2" t="s">
        <v>42</v>
      </c>
      <c r="C1516" s="7">
        <v>177951.22368</v>
      </c>
      <c r="D1516" s="7">
        <v>167433.89048</v>
      </c>
      <c r="E1516" s="8">
        <f t="shared" si="69"/>
        <v>-5.9102337047778564E-2</v>
      </c>
      <c r="F1516" s="7">
        <v>162493.50201</v>
      </c>
      <c r="G1516" s="8">
        <f t="shared" si="70"/>
        <v>3.0403606352800372E-2</v>
      </c>
      <c r="H1516" s="7">
        <v>1390919.5492199999</v>
      </c>
      <c r="I1516" s="7">
        <v>1499739.9601199999</v>
      </c>
      <c r="J1516" s="8">
        <f t="shared" si="71"/>
        <v>7.8236308463005111E-2</v>
      </c>
    </row>
    <row r="1517" spans="1:10" x14ac:dyDescent="0.2">
      <c r="A1517" s="2" t="s">
        <v>127</v>
      </c>
      <c r="B1517" s="2" t="s">
        <v>43</v>
      </c>
      <c r="C1517" s="7">
        <v>18788.53801</v>
      </c>
      <c r="D1517" s="7">
        <v>20213.004850000001</v>
      </c>
      <c r="E1517" s="8">
        <f t="shared" si="69"/>
        <v>7.5815736128156619E-2</v>
      </c>
      <c r="F1517" s="7">
        <v>28283.9349</v>
      </c>
      <c r="G1517" s="8">
        <f t="shared" si="70"/>
        <v>-0.28535386177826338</v>
      </c>
      <c r="H1517" s="7">
        <v>138913.76227000001</v>
      </c>
      <c r="I1517" s="7">
        <v>189347.08090999999</v>
      </c>
      <c r="J1517" s="8">
        <f t="shared" si="71"/>
        <v>0.36305487531159919</v>
      </c>
    </row>
    <row r="1518" spans="1:10" x14ac:dyDescent="0.2">
      <c r="A1518" s="2" t="s">
        <v>127</v>
      </c>
      <c r="B1518" s="2" t="s">
        <v>44</v>
      </c>
      <c r="C1518" s="7">
        <v>2329.5593899999999</v>
      </c>
      <c r="D1518" s="7">
        <v>73.667770000000004</v>
      </c>
      <c r="E1518" s="8">
        <f t="shared" si="69"/>
        <v>-0.96837695131696122</v>
      </c>
      <c r="F1518" s="7">
        <v>258.65426000000002</v>
      </c>
      <c r="G1518" s="8">
        <f t="shared" si="70"/>
        <v>-0.71518825941625708</v>
      </c>
      <c r="H1518" s="7">
        <v>13953.68592</v>
      </c>
      <c r="I1518" s="7">
        <v>6663.0313900000001</v>
      </c>
      <c r="J1518" s="8">
        <f t="shared" si="71"/>
        <v>-0.52248951078583539</v>
      </c>
    </row>
    <row r="1519" spans="1:10" x14ac:dyDescent="0.2">
      <c r="A1519" s="2" t="s">
        <v>127</v>
      </c>
      <c r="B1519" s="2" t="s">
        <v>45</v>
      </c>
      <c r="C1519" s="7">
        <v>197.14975000000001</v>
      </c>
      <c r="D1519" s="7">
        <v>122.3186</v>
      </c>
      <c r="E1519" s="8">
        <f t="shared" si="69"/>
        <v>-0.37956502607789255</v>
      </c>
      <c r="F1519" s="7">
        <v>163.15401</v>
      </c>
      <c r="G1519" s="8">
        <f t="shared" si="70"/>
        <v>-0.25028750442603276</v>
      </c>
      <c r="H1519" s="7">
        <v>1838.5020500000001</v>
      </c>
      <c r="I1519" s="7">
        <v>1864.50026</v>
      </c>
      <c r="J1519" s="8">
        <f t="shared" si="71"/>
        <v>1.4140974169705167E-2</v>
      </c>
    </row>
    <row r="1520" spans="1:10" x14ac:dyDescent="0.2">
      <c r="A1520" s="2" t="s">
        <v>127</v>
      </c>
      <c r="B1520" s="2" t="s">
        <v>46</v>
      </c>
      <c r="C1520" s="7">
        <v>69.250450000000001</v>
      </c>
      <c r="D1520" s="7">
        <v>73.725629999999995</v>
      </c>
      <c r="E1520" s="8">
        <f t="shared" si="69"/>
        <v>6.4623117972518518E-2</v>
      </c>
      <c r="F1520" s="7">
        <v>7.1598699999999997</v>
      </c>
      <c r="G1520" s="8">
        <f t="shared" si="70"/>
        <v>9.2970626561655454</v>
      </c>
      <c r="H1520" s="7">
        <v>30023.302090000001</v>
      </c>
      <c r="I1520" s="7">
        <v>273.76141000000001</v>
      </c>
      <c r="J1520" s="8">
        <f t="shared" si="71"/>
        <v>-0.9908817021798817</v>
      </c>
    </row>
    <row r="1521" spans="1:10" x14ac:dyDescent="0.2">
      <c r="A1521" s="2" t="s">
        <v>127</v>
      </c>
      <c r="B1521" s="2" t="s">
        <v>47</v>
      </c>
      <c r="C1521" s="7">
        <v>4523.6024299999999</v>
      </c>
      <c r="D1521" s="7">
        <v>5233.9622099999997</v>
      </c>
      <c r="E1521" s="8">
        <f t="shared" si="69"/>
        <v>0.15703408754248094</v>
      </c>
      <c r="F1521" s="7">
        <v>4363.3671000000004</v>
      </c>
      <c r="G1521" s="8">
        <f t="shared" si="70"/>
        <v>0.19952369123377212</v>
      </c>
      <c r="H1521" s="7">
        <v>36431.409899999999</v>
      </c>
      <c r="I1521" s="7">
        <v>41841.324820000002</v>
      </c>
      <c r="J1521" s="8">
        <f t="shared" si="71"/>
        <v>0.14849589776650407</v>
      </c>
    </row>
    <row r="1522" spans="1:10" x14ac:dyDescent="0.2">
      <c r="A1522" s="2" t="s">
        <v>127</v>
      </c>
      <c r="B1522" s="2" t="s">
        <v>48</v>
      </c>
      <c r="C1522" s="7">
        <v>0</v>
      </c>
      <c r="D1522" s="7">
        <v>0</v>
      </c>
      <c r="E1522" s="8" t="str">
        <f t="shared" si="69"/>
        <v/>
      </c>
      <c r="F1522" s="7">
        <v>0</v>
      </c>
      <c r="G1522" s="8" t="str">
        <f t="shared" si="70"/>
        <v/>
      </c>
      <c r="H1522" s="7">
        <v>0</v>
      </c>
      <c r="I1522" s="7">
        <v>0</v>
      </c>
      <c r="J1522" s="8" t="str">
        <f t="shared" si="71"/>
        <v/>
      </c>
    </row>
    <row r="1523" spans="1:10" x14ac:dyDescent="0.2">
      <c r="A1523" s="2" t="s">
        <v>127</v>
      </c>
      <c r="B1523" s="2" t="s">
        <v>85</v>
      </c>
      <c r="C1523" s="7">
        <v>0.76463999999999999</v>
      </c>
      <c r="D1523" s="7">
        <v>0</v>
      </c>
      <c r="E1523" s="8">
        <f t="shared" si="69"/>
        <v>-1</v>
      </c>
      <c r="F1523" s="7">
        <v>0.74673</v>
      </c>
      <c r="G1523" s="8">
        <f t="shared" si="70"/>
        <v>-1</v>
      </c>
      <c r="H1523" s="7">
        <v>2015.0316700000001</v>
      </c>
      <c r="I1523" s="7">
        <v>8563.17137</v>
      </c>
      <c r="J1523" s="8">
        <f t="shared" si="71"/>
        <v>3.2496460465060579</v>
      </c>
    </row>
    <row r="1524" spans="1:10" x14ac:dyDescent="0.2">
      <c r="A1524" s="2" t="s">
        <v>127</v>
      </c>
      <c r="B1524" s="2" t="s">
        <v>49</v>
      </c>
      <c r="C1524" s="7">
        <v>1206.75452</v>
      </c>
      <c r="D1524" s="7">
        <v>1615.57224</v>
      </c>
      <c r="E1524" s="8">
        <f t="shared" si="69"/>
        <v>0.33877455043632243</v>
      </c>
      <c r="F1524" s="7">
        <v>1272.7069899999999</v>
      </c>
      <c r="G1524" s="8">
        <f t="shared" si="70"/>
        <v>0.26939841824864974</v>
      </c>
      <c r="H1524" s="7">
        <v>12218.143529999999</v>
      </c>
      <c r="I1524" s="7">
        <v>12109.92633</v>
      </c>
      <c r="J1524" s="8">
        <f t="shared" si="71"/>
        <v>-8.8570902555110687E-3</v>
      </c>
    </row>
    <row r="1525" spans="1:10" x14ac:dyDescent="0.2">
      <c r="A1525" s="2" t="s">
        <v>127</v>
      </c>
      <c r="B1525" s="2" t="s">
        <v>50</v>
      </c>
      <c r="C1525" s="7">
        <v>1296.5151599999999</v>
      </c>
      <c r="D1525" s="7">
        <v>482.38083999999998</v>
      </c>
      <c r="E1525" s="8">
        <f t="shared" si="69"/>
        <v>-0.62794045539737464</v>
      </c>
      <c r="F1525" s="7">
        <v>327.07508999999999</v>
      </c>
      <c r="G1525" s="8">
        <f t="shared" si="70"/>
        <v>0.4748320943670763</v>
      </c>
      <c r="H1525" s="7">
        <v>4323.87709</v>
      </c>
      <c r="I1525" s="7">
        <v>4583.3055999999997</v>
      </c>
      <c r="J1525" s="8">
        <f t="shared" si="71"/>
        <v>5.9999048215313655E-2</v>
      </c>
    </row>
    <row r="1526" spans="1:10" x14ac:dyDescent="0.2">
      <c r="A1526" s="2" t="s">
        <v>127</v>
      </c>
      <c r="B1526" s="2" t="s">
        <v>51</v>
      </c>
      <c r="C1526" s="7">
        <v>2151.17445</v>
      </c>
      <c r="D1526" s="7">
        <v>2173.26143</v>
      </c>
      <c r="E1526" s="8">
        <f t="shared" si="69"/>
        <v>1.0267405323636236E-2</v>
      </c>
      <c r="F1526" s="7">
        <v>2501.2093300000001</v>
      </c>
      <c r="G1526" s="8">
        <f t="shared" si="70"/>
        <v>-0.13111573512321739</v>
      </c>
      <c r="H1526" s="7">
        <v>19291.374650000002</v>
      </c>
      <c r="I1526" s="7">
        <v>24337.186849999998</v>
      </c>
      <c r="J1526" s="8">
        <f t="shared" si="71"/>
        <v>0.26155793931460436</v>
      </c>
    </row>
    <row r="1527" spans="1:10" x14ac:dyDescent="0.2">
      <c r="A1527" s="2" t="s">
        <v>127</v>
      </c>
      <c r="B1527" s="2" t="s">
        <v>52</v>
      </c>
      <c r="C1527" s="7">
        <v>50010.436849999998</v>
      </c>
      <c r="D1527" s="7">
        <v>80008.84706</v>
      </c>
      <c r="E1527" s="8">
        <f t="shared" si="69"/>
        <v>0.59984299477280012</v>
      </c>
      <c r="F1527" s="7">
        <v>63760.455300000001</v>
      </c>
      <c r="G1527" s="8">
        <f t="shared" si="70"/>
        <v>0.25483493936091772</v>
      </c>
      <c r="H1527" s="7">
        <v>461298.81200999999</v>
      </c>
      <c r="I1527" s="7">
        <v>564412.89301</v>
      </c>
      <c r="J1527" s="8">
        <f t="shared" si="71"/>
        <v>0.22352990798026307</v>
      </c>
    </row>
    <row r="1528" spans="1:10" x14ac:dyDescent="0.2">
      <c r="A1528" s="2" t="s">
        <v>127</v>
      </c>
      <c r="B1528" s="2" t="s">
        <v>53</v>
      </c>
      <c r="C1528" s="7">
        <v>4123.6309499999998</v>
      </c>
      <c r="D1528" s="7">
        <v>4138.5871800000004</v>
      </c>
      <c r="E1528" s="8">
        <f t="shared" si="69"/>
        <v>3.6269564811566291E-3</v>
      </c>
      <c r="F1528" s="7">
        <v>3855.2299400000002</v>
      </c>
      <c r="G1528" s="8">
        <f t="shared" si="70"/>
        <v>7.3499439569096214E-2</v>
      </c>
      <c r="H1528" s="7">
        <v>30479.259429999998</v>
      </c>
      <c r="I1528" s="7">
        <v>39581.421670000003</v>
      </c>
      <c r="J1528" s="8">
        <f t="shared" si="71"/>
        <v>0.29863462597916568</v>
      </c>
    </row>
    <row r="1529" spans="1:10" x14ac:dyDescent="0.2">
      <c r="A1529" s="2" t="s">
        <v>127</v>
      </c>
      <c r="B1529" s="2" t="s">
        <v>54</v>
      </c>
      <c r="C1529" s="7">
        <v>517.56533999999999</v>
      </c>
      <c r="D1529" s="7">
        <v>690.46280999999999</v>
      </c>
      <c r="E1529" s="8">
        <f t="shared" si="69"/>
        <v>0.33405921269766625</v>
      </c>
      <c r="F1529" s="7">
        <v>428.68743000000001</v>
      </c>
      <c r="G1529" s="8">
        <f t="shared" si="70"/>
        <v>0.61064393700557074</v>
      </c>
      <c r="H1529" s="7">
        <v>6865.5999499999998</v>
      </c>
      <c r="I1529" s="7">
        <v>4553.8726999999999</v>
      </c>
      <c r="J1529" s="8">
        <f t="shared" si="71"/>
        <v>-0.33671161542116945</v>
      </c>
    </row>
    <row r="1530" spans="1:10" x14ac:dyDescent="0.2">
      <c r="A1530" s="2" t="s">
        <v>127</v>
      </c>
      <c r="B1530" s="2" t="s">
        <v>55</v>
      </c>
      <c r="C1530" s="7">
        <v>189.28372999999999</v>
      </c>
      <c r="D1530" s="7">
        <v>315.86534999999998</v>
      </c>
      <c r="E1530" s="8">
        <f t="shared" si="69"/>
        <v>0.66874009720750949</v>
      </c>
      <c r="F1530" s="7">
        <v>90.203959999999995</v>
      </c>
      <c r="G1530" s="8">
        <f t="shared" si="70"/>
        <v>2.5016794162917018</v>
      </c>
      <c r="H1530" s="7">
        <v>2117.7168200000001</v>
      </c>
      <c r="I1530" s="7">
        <v>1954.6984299999999</v>
      </c>
      <c r="J1530" s="8">
        <f t="shared" si="71"/>
        <v>-7.6978370507535643E-2</v>
      </c>
    </row>
    <row r="1531" spans="1:10" x14ac:dyDescent="0.2">
      <c r="A1531" s="2" t="s">
        <v>127</v>
      </c>
      <c r="B1531" s="2" t="s">
        <v>56</v>
      </c>
      <c r="C1531" s="7">
        <v>6852.0689000000002</v>
      </c>
      <c r="D1531" s="7">
        <v>6395.1024299999999</v>
      </c>
      <c r="E1531" s="8">
        <f t="shared" si="69"/>
        <v>-6.6690291161549786E-2</v>
      </c>
      <c r="F1531" s="7">
        <v>6652.6233000000002</v>
      </c>
      <c r="G1531" s="8">
        <f t="shared" si="70"/>
        <v>-3.870967261892011E-2</v>
      </c>
      <c r="H1531" s="7">
        <v>54919.183819999998</v>
      </c>
      <c r="I1531" s="7">
        <v>56370.585529999997</v>
      </c>
      <c r="J1531" s="8">
        <f t="shared" si="71"/>
        <v>2.6427954842829227E-2</v>
      </c>
    </row>
    <row r="1532" spans="1:10" x14ac:dyDescent="0.2">
      <c r="A1532" s="2" t="s">
        <v>127</v>
      </c>
      <c r="B1532" s="2" t="s">
        <v>57</v>
      </c>
      <c r="C1532" s="7">
        <v>0</v>
      </c>
      <c r="D1532" s="7">
        <v>0</v>
      </c>
      <c r="E1532" s="8" t="str">
        <f t="shared" si="69"/>
        <v/>
      </c>
      <c r="F1532" s="7">
        <v>544.5</v>
      </c>
      <c r="G1532" s="8">
        <f t="shared" si="70"/>
        <v>-1</v>
      </c>
      <c r="H1532" s="7">
        <v>1672.7846300000001</v>
      </c>
      <c r="I1532" s="7">
        <v>1292.4569799999999</v>
      </c>
      <c r="J1532" s="8">
        <f t="shared" si="71"/>
        <v>-0.22736199459221484</v>
      </c>
    </row>
    <row r="1533" spans="1:10" x14ac:dyDescent="0.2">
      <c r="A1533" s="2" t="s">
        <v>127</v>
      </c>
      <c r="B1533" s="2" t="s">
        <v>58</v>
      </c>
      <c r="C1533" s="7">
        <v>4305.9686199999996</v>
      </c>
      <c r="D1533" s="7">
        <v>3411.2888699999999</v>
      </c>
      <c r="E1533" s="8">
        <f t="shared" si="69"/>
        <v>-0.20777665351402397</v>
      </c>
      <c r="F1533" s="7">
        <v>6797.23452</v>
      </c>
      <c r="G1533" s="8">
        <f t="shared" si="70"/>
        <v>-0.49813576978067842</v>
      </c>
      <c r="H1533" s="7">
        <v>31124.128980000001</v>
      </c>
      <c r="I1533" s="7">
        <v>54656.145900000003</v>
      </c>
      <c r="J1533" s="8">
        <f t="shared" si="71"/>
        <v>0.75606989468272023</v>
      </c>
    </row>
    <row r="1534" spans="1:10" x14ac:dyDescent="0.2">
      <c r="A1534" s="2" t="s">
        <v>127</v>
      </c>
      <c r="B1534" s="2" t="s">
        <v>59</v>
      </c>
      <c r="C1534" s="7">
        <v>963.77067999999997</v>
      </c>
      <c r="D1534" s="7">
        <v>374.25137000000001</v>
      </c>
      <c r="E1534" s="8">
        <f t="shared" si="69"/>
        <v>-0.6116800627302752</v>
      </c>
      <c r="F1534" s="7">
        <v>494.28055999999998</v>
      </c>
      <c r="G1534" s="8">
        <f t="shared" si="70"/>
        <v>-0.24283615362093136</v>
      </c>
      <c r="H1534" s="7">
        <v>5616.1622200000002</v>
      </c>
      <c r="I1534" s="7">
        <v>6205.1460399999996</v>
      </c>
      <c r="J1534" s="8">
        <f t="shared" si="71"/>
        <v>0.1048730070336179</v>
      </c>
    </row>
    <row r="1535" spans="1:10" x14ac:dyDescent="0.2">
      <c r="A1535" s="2" t="s">
        <v>127</v>
      </c>
      <c r="B1535" s="2" t="s">
        <v>60</v>
      </c>
      <c r="C1535" s="7">
        <v>0</v>
      </c>
      <c r="D1535" s="7">
        <v>0</v>
      </c>
      <c r="E1535" s="8" t="str">
        <f t="shared" si="69"/>
        <v/>
      </c>
      <c r="F1535" s="7">
        <v>0</v>
      </c>
      <c r="G1535" s="8" t="str">
        <f t="shared" si="70"/>
        <v/>
      </c>
      <c r="H1535" s="7">
        <v>38.012329999999999</v>
      </c>
      <c r="I1535" s="7">
        <v>0</v>
      </c>
      <c r="J1535" s="8">
        <f t="shared" si="71"/>
        <v>-1</v>
      </c>
    </row>
    <row r="1536" spans="1:10" x14ac:dyDescent="0.2">
      <c r="A1536" s="2" t="s">
        <v>127</v>
      </c>
      <c r="B1536" s="2" t="s">
        <v>61</v>
      </c>
      <c r="C1536" s="7">
        <v>16.3596</v>
      </c>
      <c r="D1536" s="7">
        <v>49.025860000000002</v>
      </c>
      <c r="E1536" s="8">
        <f t="shared" si="69"/>
        <v>1.9967639795594025</v>
      </c>
      <c r="F1536" s="7">
        <v>0</v>
      </c>
      <c r="G1536" s="8" t="str">
        <f t="shared" si="70"/>
        <v/>
      </c>
      <c r="H1536" s="7">
        <v>1335.8554300000001</v>
      </c>
      <c r="I1536" s="7">
        <v>279.82382999999999</v>
      </c>
      <c r="J1536" s="8">
        <f t="shared" si="71"/>
        <v>-0.79052835829697532</v>
      </c>
    </row>
    <row r="1537" spans="1:10" x14ac:dyDescent="0.2">
      <c r="A1537" s="2" t="s">
        <v>127</v>
      </c>
      <c r="B1537" s="2" t="s">
        <v>62</v>
      </c>
      <c r="C1537" s="7">
        <v>0</v>
      </c>
      <c r="D1537" s="7">
        <v>49.859679999999997</v>
      </c>
      <c r="E1537" s="8" t="str">
        <f t="shared" si="69"/>
        <v/>
      </c>
      <c r="F1537" s="7">
        <v>304.69182999999998</v>
      </c>
      <c r="G1537" s="8">
        <f t="shared" si="70"/>
        <v>-0.836360298863281</v>
      </c>
      <c r="H1537" s="7">
        <v>2121.3998900000001</v>
      </c>
      <c r="I1537" s="7">
        <v>3680.4036799999999</v>
      </c>
      <c r="J1537" s="8">
        <f t="shared" si="71"/>
        <v>0.73489387708038367</v>
      </c>
    </row>
    <row r="1538" spans="1:10" x14ac:dyDescent="0.2">
      <c r="A1538" s="2" t="s">
        <v>127</v>
      </c>
      <c r="B1538" s="2" t="s">
        <v>63</v>
      </c>
      <c r="C1538" s="7">
        <v>179.97853000000001</v>
      </c>
      <c r="D1538" s="7">
        <v>124.89794000000001</v>
      </c>
      <c r="E1538" s="8">
        <f t="shared" si="69"/>
        <v>-0.3060397815228294</v>
      </c>
      <c r="F1538" s="7">
        <v>194.70865000000001</v>
      </c>
      <c r="G1538" s="8">
        <f t="shared" si="70"/>
        <v>-0.35853933556624218</v>
      </c>
      <c r="H1538" s="7">
        <v>3010.2385800000002</v>
      </c>
      <c r="I1538" s="7">
        <v>3042.4618099999998</v>
      </c>
      <c r="J1538" s="8">
        <f t="shared" si="71"/>
        <v>1.0704543558138768E-2</v>
      </c>
    </row>
    <row r="1539" spans="1:10" x14ac:dyDescent="0.2">
      <c r="A1539" s="2" t="s">
        <v>127</v>
      </c>
      <c r="B1539" s="2" t="s">
        <v>64</v>
      </c>
      <c r="C1539" s="7">
        <v>6.1998300000000004</v>
      </c>
      <c r="D1539" s="7">
        <v>14.82075</v>
      </c>
      <c r="E1539" s="8">
        <f t="shared" si="69"/>
        <v>1.3905090946042069</v>
      </c>
      <c r="F1539" s="7">
        <v>0</v>
      </c>
      <c r="G1539" s="8" t="str">
        <f t="shared" si="70"/>
        <v/>
      </c>
      <c r="H1539" s="7">
        <v>105.88455</v>
      </c>
      <c r="I1539" s="7">
        <v>86.771289999999993</v>
      </c>
      <c r="J1539" s="8">
        <f t="shared" si="71"/>
        <v>-0.18051037663190717</v>
      </c>
    </row>
    <row r="1540" spans="1:10" x14ac:dyDescent="0.2">
      <c r="A1540" s="2" t="s">
        <v>127</v>
      </c>
      <c r="B1540" s="2" t="s">
        <v>65</v>
      </c>
      <c r="C1540" s="7">
        <v>12206.64373</v>
      </c>
      <c r="D1540" s="7">
        <v>23.566299999999998</v>
      </c>
      <c r="E1540" s="8">
        <f t="shared" si="69"/>
        <v>-0.99806938741547102</v>
      </c>
      <c r="F1540" s="7">
        <v>17.88636</v>
      </c>
      <c r="G1540" s="8">
        <f t="shared" si="70"/>
        <v>0.31755706583116949</v>
      </c>
      <c r="H1540" s="7">
        <v>55185.003320000003</v>
      </c>
      <c r="I1540" s="7">
        <v>30487.124349999998</v>
      </c>
      <c r="J1540" s="8">
        <f t="shared" si="71"/>
        <v>-0.44754693275607837</v>
      </c>
    </row>
    <row r="1541" spans="1:10" x14ac:dyDescent="0.2">
      <c r="A1541" s="2" t="s">
        <v>127</v>
      </c>
      <c r="B1541" s="2" t="s">
        <v>66</v>
      </c>
      <c r="C1541" s="7">
        <v>3999.8658999999998</v>
      </c>
      <c r="D1541" s="7">
        <v>5820.6442399999996</v>
      </c>
      <c r="E1541" s="8">
        <f t="shared" ref="E1541:E1604" si="72">IF(C1541=0,"",(D1541/C1541-1))</f>
        <v>0.45520984591008418</v>
      </c>
      <c r="F1541" s="7">
        <v>5496.5496999999996</v>
      </c>
      <c r="G1541" s="8">
        <f t="shared" ref="G1541:G1604" si="73">IF(F1541=0,"",(D1541/F1541-1))</f>
        <v>5.8963269266900209E-2</v>
      </c>
      <c r="H1541" s="7">
        <v>48689.737670000002</v>
      </c>
      <c r="I1541" s="7">
        <v>63821.453849999998</v>
      </c>
      <c r="J1541" s="8">
        <f t="shared" ref="J1541:J1604" si="74">IF(H1541=0,"",(I1541/H1541-1))</f>
        <v>0.31077834681626038</v>
      </c>
    </row>
    <row r="1542" spans="1:10" x14ac:dyDescent="0.2">
      <c r="A1542" s="2" t="s">
        <v>127</v>
      </c>
      <c r="B1542" s="2" t="s">
        <v>67</v>
      </c>
      <c r="C1542" s="7">
        <v>2491.2142600000002</v>
      </c>
      <c r="D1542" s="7">
        <v>574.90382999999997</v>
      </c>
      <c r="E1542" s="8">
        <f t="shared" si="72"/>
        <v>-0.76922746500335148</v>
      </c>
      <c r="F1542" s="7">
        <v>1139.7569000000001</v>
      </c>
      <c r="G1542" s="8">
        <f t="shared" si="73"/>
        <v>-0.49559083169402185</v>
      </c>
      <c r="H1542" s="7">
        <v>11834.498149999999</v>
      </c>
      <c r="I1542" s="7">
        <v>9617.3732400000008</v>
      </c>
      <c r="J1542" s="8">
        <f t="shared" si="74"/>
        <v>-0.18734422718212163</v>
      </c>
    </row>
    <row r="1543" spans="1:10" x14ac:dyDescent="0.2">
      <c r="A1543" s="2" t="s">
        <v>127</v>
      </c>
      <c r="B1543" s="2" t="s">
        <v>86</v>
      </c>
      <c r="C1543" s="7">
        <v>1126.1473000000001</v>
      </c>
      <c r="D1543" s="7">
        <v>892.01610000000005</v>
      </c>
      <c r="E1543" s="8">
        <f t="shared" si="72"/>
        <v>-0.2079045964946149</v>
      </c>
      <c r="F1543" s="7">
        <v>953.82793000000004</v>
      </c>
      <c r="G1543" s="8">
        <f t="shared" si="73"/>
        <v>-6.4803963121524477E-2</v>
      </c>
      <c r="H1543" s="7">
        <v>4705.4722599999996</v>
      </c>
      <c r="I1543" s="7">
        <v>5736.4278100000001</v>
      </c>
      <c r="J1543" s="8">
        <f t="shared" si="74"/>
        <v>0.21909714754114828</v>
      </c>
    </row>
    <row r="1544" spans="1:10" x14ac:dyDescent="0.2">
      <c r="A1544" s="2" t="s">
        <v>127</v>
      </c>
      <c r="B1544" s="2" t="s">
        <v>68</v>
      </c>
      <c r="C1544" s="7">
        <v>24.583130000000001</v>
      </c>
      <c r="D1544" s="7">
        <v>0</v>
      </c>
      <c r="E1544" s="8">
        <f t="shared" si="72"/>
        <v>-1</v>
      </c>
      <c r="F1544" s="7">
        <v>5.7421300000000004</v>
      </c>
      <c r="G1544" s="8">
        <f t="shared" si="73"/>
        <v>-1</v>
      </c>
      <c r="H1544" s="7">
        <v>319.75151</v>
      </c>
      <c r="I1544" s="7">
        <v>123.07675999999999</v>
      </c>
      <c r="J1544" s="8">
        <f t="shared" si="74"/>
        <v>-0.61508622742704167</v>
      </c>
    </row>
    <row r="1545" spans="1:10" x14ac:dyDescent="0.2">
      <c r="A1545" s="2" t="s">
        <v>127</v>
      </c>
      <c r="B1545" s="2" t="s">
        <v>69</v>
      </c>
      <c r="C1545" s="7">
        <v>142.79300000000001</v>
      </c>
      <c r="D1545" s="7">
        <v>156.75885</v>
      </c>
      <c r="E1545" s="8">
        <f t="shared" si="72"/>
        <v>9.7804864384108292E-2</v>
      </c>
      <c r="F1545" s="7">
        <v>61.233730000000001</v>
      </c>
      <c r="G1545" s="8">
        <f t="shared" si="73"/>
        <v>1.5600081850313545</v>
      </c>
      <c r="H1545" s="7">
        <v>1021.7834800000001</v>
      </c>
      <c r="I1545" s="7">
        <v>553.54128000000003</v>
      </c>
      <c r="J1545" s="8">
        <f t="shared" si="74"/>
        <v>-0.45825970879858036</v>
      </c>
    </row>
    <row r="1546" spans="1:10" x14ac:dyDescent="0.2">
      <c r="A1546" s="2" t="s">
        <v>127</v>
      </c>
      <c r="B1546" s="2" t="s">
        <v>70</v>
      </c>
      <c r="C1546" s="7">
        <v>368.99439999999998</v>
      </c>
      <c r="D1546" s="7">
        <v>145.71933000000001</v>
      </c>
      <c r="E1546" s="8">
        <f t="shared" si="72"/>
        <v>-0.60509067346279499</v>
      </c>
      <c r="F1546" s="7">
        <v>310.90428000000003</v>
      </c>
      <c r="G1546" s="8">
        <f t="shared" si="73"/>
        <v>-0.53130484405039391</v>
      </c>
      <c r="H1546" s="7">
        <v>3155.8942499999998</v>
      </c>
      <c r="I1546" s="7">
        <v>2732.2536599999999</v>
      </c>
      <c r="J1546" s="8">
        <f t="shared" si="74"/>
        <v>-0.13423789152630827</v>
      </c>
    </row>
    <row r="1547" spans="1:10" x14ac:dyDescent="0.2">
      <c r="A1547" s="2" t="s">
        <v>127</v>
      </c>
      <c r="B1547" s="2" t="s">
        <v>71</v>
      </c>
      <c r="C1547" s="7">
        <v>1798.0244</v>
      </c>
      <c r="D1547" s="7">
        <v>449.73725999999999</v>
      </c>
      <c r="E1547" s="8">
        <f t="shared" si="72"/>
        <v>-0.74987143667238332</v>
      </c>
      <c r="F1547" s="7">
        <v>219.81294</v>
      </c>
      <c r="G1547" s="8">
        <f t="shared" si="73"/>
        <v>1.0459999306683221</v>
      </c>
      <c r="H1547" s="7">
        <v>5392.4326700000001</v>
      </c>
      <c r="I1547" s="7">
        <v>3184.5149200000001</v>
      </c>
      <c r="J1547" s="8">
        <f t="shared" si="74"/>
        <v>-0.40944743960984864</v>
      </c>
    </row>
    <row r="1548" spans="1:10" x14ac:dyDescent="0.2">
      <c r="A1548" s="2" t="s">
        <v>127</v>
      </c>
      <c r="B1548" s="2" t="s">
        <v>72</v>
      </c>
      <c r="C1548" s="7">
        <v>13503.26569</v>
      </c>
      <c r="D1548" s="7">
        <v>11407.62464</v>
      </c>
      <c r="E1548" s="8">
        <f t="shared" si="72"/>
        <v>-0.15519512820901915</v>
      </c>
      <c r="F1548" s="7">
        <v>10164.892470000001</v>
      </c>
      <c r="G1548" s="8">
        <f t="shared" si="73"/>
        <v>0.12225728640688693</v>
      </c>
      <c r="H1548" s="7">
        <v>69062.450400000002</v>
      </c>
      <c r="I1548" s="7">
        <v>82676.681819999998</v>
      </c>
      <c r="J1548" s="8">
        <f t="shared" si="74"/>
        <v>0.19712928430932131</v>
      </c>
    </row>
    <row r="1549" spans="1:10" x14ac:dyDescent="0.2">
      <c r="A1549" s="2" t="s">
        <v>127</v>
      </c>
      <c r="B1549" s="2" t="s">
        <v>73</v>
      </c>
      <c r="C1549" s="7">
        <v>24.311019999999999</v>
      </c>
      <c r="D1549" s="7">
        <v>126.23804</v>
      </c>
      <c r="E1549" s="8">
        <f t="shared" si="72"/>
        <v>4.1926262246503851</v>
      </c>
      <c r="F1549" s="7">
        <v>132.88807</v>
      </c>
      <c r="G1549" s="8">
        <f t="shared" si="73"/>
        <v>-5.0042340143851893E-2</v>
      </c>
      <c r="H1549" s="7">
        <v>345.28179999999998</v>
      </c>
      <c r="I1549" s="7">
        <v>596.98252000000002</v>
      </c>
      <c r="J1549" s="8">
        <f t="shared" si="74"/>
        <v>0.72897187167119748</v>
      </c>
    </row>
    <row r="1550" spans="1:10" x14ac:dyDescent="0.2">
      <c r="A1550" s="2" t="s">
        <v>127</v>
      </c>
      <c r="B1550" s="2" t="s">
        <v>74</v>
      </c>
      <c r="C1550" s="7">
        <v>26.187840000000001</v>
      </c>
      <c r="D1550" s="7">
        <v>51.599089999999997</v>
      </c>
      <c r="E1550" s="8">
        <f t="shared" si="72"/>
        <v>0.97034539694759081</v>
      </c>
      <c r="F1550" s="7">
        <v>63.40278</v>
      </c>
      <c r="G1550" s="8">
        <f t="shared" si="73"/>
        <v>-0.18616991242339853</v>
      </c>
      <c r="H1550" s="7">
        <v>1076.3170600000001</v>
      </c>
      <c r="I1550" s="7">
        <v>1290.8623500000001</v>
      </c>
      <c r="J1550" s="8">
        <f t="shared" si="74"/>
        <v>0.19933279697341222</v>
      </c>
    </row>
    <row r="1551" spans="1:10" x14ac:dyDescent="0.2">
      <c r="A1551" s="2" t="s">
        <v>127</v>
      </c>
      <c r="B1551" s="2" t="s">
        <v>75</v>
      </c>
      <c r="C1551" s="7">
        <v>102.05097000000001</v>
      </c>
      <c r="D1551" s="7">
        <v>682.32438999999999</v>
      </c>
      <c r="E1551" s="8">
        <f t="shared" si="72"/>
        <v>5.6861137135688171</v>
      </c>
      <c r="F1551" s="7">
        <v>157.52341000000001</v>
      </c>
      <c r="G1551" s="8">
        <f t="shared" si="73"/>
        <v>3.3315745259704572</v>
      </c>
      <c r="H1551" s="7">
        <v>1536.9320299999999</v>
      </c>
      <c r="I1551" s="7">
        <v>3208.9765600000001</v>
      </c>
      <c r="J1551" s="8">
        <f t="shared" si="74"/>
        <v>1.0879105239286346</v>
      </c>
    </row>
    <row r="1552" spans="1:10" x14ac:dyDescent="0.2">
      <c r="A1552" s="2" t="s">
        <v>127</v>
      </c>
      <c r="B1552" s="2" t="s">
        <v>76</v>
      </c>
      <c r="C1552" s="7">
        <v>0</v>
      </c>
      <c r="D1552" s="7">
        <v>0</v>
      </c>
      <c r="E1552" s="8" t="str">
        <f t="shared" si="72"/>
        <v/>
      </c>
      <c r="F1552" s="7">
        <v>0</v>
      </c>
      <c r="G1552" s="8" t="str">
        <f t="shared" si="73"/>
        <v/>
      </c>
      <c r="H1552" s="7">
        <v>0</v>
      </c>
      <c r="I1552" s="7">
        <v>21.107199999999999</v>
      </c>
      <c r="J1552" s="8" t="str">
        <f t="shared" si="74"/>
        <v/>
      </c>
    </row>
    <row r="1553" spans="1:10" x14ac:dyDescent="0.2">
      <c r="A1553" s="2" t="s">
        <v>127</v>
      </c>
      <c r="B1553" s="2" t="s">
        <v>77</v>
      </c>
      <c r="C1553" s="7">
        <v>21.092379999999999</v>
      </c>
      <c r="D1553" s="7">
        <v>43.750950000000003</v>
      </c>
      <c r="E1553" s="8">
        <f t="shared" si="72"/>
        <v>1.0742538300561626</v>
      </c>
      <c r="F1553" s="7">
        <v>85.336550000000003</v>
      </c>
      <c r="G1553" s="8">
        <f t="shared" si="73"/>
        <v>-0.48731288058868094</v>
      </c>
      <c r="H1553" s="7">
        <v>601.84272999999996</v>
      </c>
      <c r="I1553" s="7">
        <v>909.99990000000003</v>
      </c>
      <c r="J1553" s="8">
        <f t="shared" si="74"/>
        <v>0.51202275052819868</v>
      </c>
    </row>
    <row r="1554" spans="1:10" x14ac:dyDescent="0.2">
      <c r="A1554" s="2" t="s">
        <v>127</v>
      </c>
      <c r="B1554" s="2" t="s">
        <v>78</v>
      </c>
      <c r="C1554" s="7">
        <v>29.494289999999999</v>
      </c>
      <c r="D1554" s="7">
        <v>0</v>
      </c>
      <c r="E1554" s="8">
        <f t="shared" si="72"/>
        <v>-1</v>
      </c>
      <c r="F1554" s="7">
        <v>39.072710000000001</v>
      </c>
      <c r="G1554" s="8">
        <f t="shared" si="73"/>
        <v>-1</v>
      </c>
      <c r="H1554" s="7">
        <v>142.93441000000001</v>
      </c>
      <c r="I1554" s="7">
        <v>200.93082999999999</v>
      </c>
      <c r="J1554" s="8">
        <f t="shared" si="74"/>
        <v>0.40575547903405451</v>
      </c>
    </row>
    <row r="1555" spans="1:10" x14ac:dyDescent="0.2">
      <c r="A1555" s="2" t="s">
        <v>127</v>
      </c>
      <c r="B1555" s="2" t="s">
        <v>79</v>
      </c>
      <c r="C1555" s="7">
        <v>968.22748000000001</v>
      </c>
      <c r="D1555" s="7">
        <v>2813.7547100000002</v>
      </c>
      <c r="E1555" s="8">
        <f t="shared" si="72"/>
        <v>1.9060884638390969</v>
      </c>
      <c r="F1555" s="7">
        <v>29.851700000000001</v>
      </c>
      <c r="G1555" s="8">
        <f t="shared" si="73"/>
        <v>93.257771249208588</v>
      </c>
      <c r="H1555" s="7">
        <v>6327.3101200000001</v>
      </c>
      <c r="I1555" s="7">
        <v>4772.7076999999999</v>
      </c>
      <c r="J1555" s="8">
        <f t="shared" si="74"/>
        <v>-0.24569720631932612</v>
      </c>
    </row>
    <row r="1556" spans="1:10" x14ac:dyDescent="0.2">
      <c r="A1556" s="2" t="s">
        <v>127</v>
      </c>
      <c r="B1556" s="2" t="s">
        <v>80</v>
      </c>
      <c r="C1556" s="7">
        <v>433138.25868999999</v>
      </c>
      <c r="D1556" s="7">
        <v>484322.46529000002</v>
      </c>
      <c r="E1556" s="8">
        <f t="shared" si="72"/>
        <v>0.11817059697013033</v>
      </c>
      <c r="F1556" s="7">
        <v>448601.38916000002</v>
      </c>
      <c r="G1556" s="8">
        <f t="shared" si="73"/>
        <v>7.9627653844066781E-2</v>
      </c>
      <c r="H1556" s="7">
        <v>3372412.0660700002</v>
      </c>
      <c r="I1556" s="7">
        <v>3913290.8405900002</v>
      </c>
      <c r="J1556" s="8">
        <f t="shared" si="74"/>
        <v>0.16038335883144517</v>
      </c>
    </row>
    <row r="1557" spans="1:10" x14ac:dyDescent="0.2">
      <c r="A1557" s="2" t="s">
        <v>127</v>
      </c>
      <c r="B1557" s="2" t="s">
        <v>80</v>
      </c>
      <c r="C1557" s="7">
        <v>0</v>
      </c>
      <c r="D1557" s="7">
        <v>0</v>
      </c>
      <c r="E1557" s="8" t="str">
        <f t="shared" si="72"/>
        <v/>
      </c>
      <c r="F1557" s="7">
        <v>0</v>
      </c>
      <c r="G1557" s="8" t="str">
        <f t="shared" si="73"/>
        <v/>
      </c>
      <c r="H1557" s="7">
        <v>1.56037</v>
      </c>
      <c r="I1557" s="7">
        <v>0</v>
      </c>
      <c r="J1557" s="8">
        <f t="shared" si="74"/>
        <v>-1</v>
      </c>
    </row>
    <row r="1558" spans="1:10" x14ac:dyDescent="0.2">
      <c r="A1558" s="2" t="s">
        <v>128</v>
      </c>
      <c r="B1558" s="2" t="s">
        <v>8</v>
      </c>
      <c r="C1558" s="7">
        <v>0</v>
      </c>
      <c r="D1558" s="7">
        <v>0</v>
      </c>
      <c r="E1558" s="8" t="str">
        <f t="shared" si="72"/>
        <v/>
      </c>
      <c r="F1558" s="7">
        <v>0</v>
      </c>
      <c r="G1558" s="8" t="str">
        <f t="shared" si="73"/>
        <v/>
      </c>
      <c r="H1558" s="7">
        <v>120.9838</v>
      </c>
      <c r="I1558" s="7">
        <v>1140.0317399999999</v>
      </c>
      <c r="J1558" s="8">
        <f t="shared" si="74"/>
        <v>8.4230115106320014</v>
      </c>
    </row>
    <row r="1559" spans="1:10" x14ac:dyDescent="0.2">
      <c r="A1559" s="2" t="s">
        <v>128</v>
      </c>
      <c r="B1559" s="2" t="s">
        <v>10</v>
      </c>
      <c r="C1559" s="7">
        <v>0</v>
      </c>
      <c r="D1559" s="7">
        <v>0</v>
      </c>
      <c r="E1559" s="8" t="str">
        <f t="shared" si="72"/>
        <v/>
      </c>
      <c r="F1559" s="7">
        <v>0</v>
      </c>
      <c r="G1559" s="8" t="str">
        <f t="shared" si="73"/>
        <v/>
      </c>
      <c r="H1559" s="7">
        <v>12.39298</v>
      </c>
      <c r="I1559" s="7">
        <v>24.235959999999999</v>
      </c>
      <c r="J1559" s="8">
        <f t="shared" si="74"/>
        <v>0.95562003650453708</v>
      </c>
    </row>
    <row r="1560" spans="1:10" x14ac:dyDescent="0.2">
      <c r="A1560" s="2" t="s">
        <v>128</v>
      </c>
      <c r="B1560" s="2" t="s">
        <v>12</v>
      </c>
      <c r="C1560" s="7">
        <v>0</v>
      </c>
      <c r="D1560" s="7">
        <v>0</v>
      </c>
      <c r="E1560" s="8" t="str">
        <f t="shared" si="72"/>
        <v/>
      </c>
      <c r="F1560" s="7">
        <v>0</v>
      </c>
      <c r="G1560" s="8" t="str">
        <f t="shared" si="73"/>
        <v/>
      </c>
      <c r="H1560" s="7">
        <v>0</v>
      </c>
      <c r="I1560" s="7">
        <v>37.244570000000003</v>
      </c>
      <c r="J1560" s="8" t="str">
        <f t="shared" si="74"/>
        <v/>
      </c>
    </row>
    <row r="1561" spans="1:10" x14ac:dyDescent="0.2">
      <c r="A1561" s="2" t="s">
        <v>128</v>
      </c>
      <c r="B1561" s="2" t="s">
        <v>14</v>
      </c>
      <c r="C1561" s="7">
        <v>554.43114000000003</v>
      </c>
      <c r="D1561" s="7">
        <v>642.57333000000006</v>
      </c>
      <c r="E1561" s="8">
        <f t="shared" si="72"/>
        <v>0.15897770460728444</v>
      </c>
      <c r="F1561" s="7">
        <v>1697.5352</v>
      </c>
      <c r="G1561" s="8">
        <f t="shared" si="73"/>
        <v>-0.62146685971519178</v>
      </c>
      <c r="H1561" s="7">
        <v>11990.49512</v>
      </c>
      <c r="I1561" s="7">
        <v>14226.070750000001</v>
      </c>
      <c r="J1561" s="8">
        <f t="shared" si="74"/>
        <v>0.18644564779239925</v>
      </c>
    </row>
    <row r="1562" spans="1:10" x14ac:dyDescent="0.2">
      <c r="A1562" s="2" t="s">
        <v>128</v>
      </c>
      <c r="B1562" s="2" t="s">
        <v>15</v>
      </c>
      <c r="C1562" s="7">
        <v>0</v>
      </c>
      <c r="D1562" s="7">
        <v>0</v>
      </c>
      <c r="E1562" s="8" t="str">
        <f t="shared" si="72"/>
        <v/>
      </c>
      <c r="F1562" s="7">
        <v>0</v>
      </c>
      <c r="G1562" s="8" t="str">
        <f t="shared" si="73"/>
        <v/>
      </c>
      <c r="H1562" s="7">
        <v>54.325479999999999</v>
      </c>
      <c r="I1562" s="7">
        <v>68.106840000000005</v>
      </c>
      <c r="J1562" s="8">
        <f t="shared" si="74"/>
        <v>0.25368132964494761</v>
      </c>
    </row>
    <row r="1563" spans="1:10" x14ac:dyDescent="0.2">
      <c r="A1563" s="2" t="s">
        <v>128</v>
      </c>
      <c r="B1563" s="2" t="s">
        <v>17</v>
      </c>
      <c r="C1563" s="7">
        <v>0</v>
      </c>
      <c r="D1563" s="7">
        <v>54.57367</v>
      </c>
      <c r="E1563" s="8" t="str">
        <f t="shared" si="72"/>
        <v/>
      </c>
      <c r="F1563" s="7">
        <v>0</v>
      </c>
      <c r="G1563" s="8" t="str">
        <f t="shared" si="73"/>
        <v/>
      </c>
      <c r="H1563" s="7">
        <v>0</v>
      </c>
      <c r="I1563" s="7">
        <v>110.10639999999999</v>
      </c>
      <c r="J1563" s="8" t="str">
        <f t="shared" si="74"/>
        <v/>
      </c>
    </row>
    <row r="1564" spans="1:10" x14ac:dyDescent="0.2">
      <c r="A1564" s="2" t="s">
        <v>128</v>
      </c>
      <c r="B1564" s="2" t="s">
        <v>18</v>
      </c>
      <c r="C1564" s="7">
        <v>0</v>
      </c>
      <c r="D1564" s="7">
        <v>362.8211</v>
      </c>
      <c r="E1564" s="8" t="str">
        <f t="shared" si="72"/>
        <v/>
      </c>
      <c r="F1564" s="7">
        <v>147.30099999999999</v>
      </c>
      <c r="G1564" s="8">
        <f t="shared" si="73"/>
        <v>1.4631272021235433</v>
      </c>
      <c r="H1564" s="7">
        <v>183.92866000000001</v>
      </c>
      <c r="I1564" s="7">
        <v>873.52227000000005</v>
      </c>
      <c r="J1564" s="8">
        <f t="shared" si="74"/>
        <v>3.7492450061888123</v>
      </c>
    </row>
    <row r="1565" spans="1:10" x14ac:dyDescent="0.2">
      <c r="A1565" s="2" t="s">
        <v>128</v>
      </c>
      <c r="B1565" s="2" t="s">
        <v>19</v>
      </c>
      <c r="C1565" s="7">
        <v>0</v>
      </c>
      <c r="D1565" s="7">
        <v>0</v>
      </c>
      <c r="E1565" s="8" t="str">
        <f t="shared" si="72"/>
        <v/>
      </c>
      <c r="F1565" s="7">
        <v>0</v>
      </c>
      <c r="G1565" s="8" t="str">
        <f t="shared" si="73"/>
        <v/>
      </c>
      <c r="H1565" s="7">
        <v>0</v>
      </c>
      <c r="I1565" s="7">
        <v>0</v>
      </c>
      <c r="J1565" s="8" t="str">
        <f t="shared" si="74"/>
        <v/>
      </c>
    </row>
    <row r="1566" spans="1:10" x14ac:dyDescent="0.2">
      <c r="A1566" s="2" t="s">
        <v>128</v>
      </c>
      <c r="B1566" s="2" t="s">
        <v>20</v>
      </c>
      <c r="C1566" s="7">
        <v>0</v>
      </c>
      <c r="D1566" s="7">
        <v>0</v>
      </c>
      <c r="E1566" s="8" t="str">
        <f t="shared" si="72"/>
        <v/>
      </c>
      <c r="F1566" s="7">
        <v>5.9577200000000001</v>
      </c>
      <c r="G1566" s="8">
        <f t="shared" si="73"/>
        <v>-1</v>
      </c>
      <c r="H1566" s="7">
        <v>0</v>
      </c>
      <c r="I1566" s="7">
        <v>5.9577200000000001</v>
      </c>
      <c r="J1566" s="8" t="str">
        <f t="shared" si="74"/>
        <v/>
      </c>
    </row>
    <row r="1567" spans="1:10" x14ac:dyDescent="0.2">
      <c r="A1567" s="2" t="s">
        <v>128</v>
      </c>
      <c r="B1567" s="2" t="s">
        <v>23</v>
      </c>
      <c r="C1567" s="7">
        <v>0</v>
      </c>
      <c r="D1567" s="7">
        <v>0</v>
      </c>
      <c r="E1567" s="8" t="str">
        <f t="shared" si="72"/>
        <v/>
      </c>
      <c r="F1567" s="7">
        <v>0</v>
      </c>
      <c r="G1567" s="8" t="str">
        <f t="shared" si="73"/>
        <v/>
      </c>
      <c r="H1567" s="7">
        <v>75.411000000000001</v>
      </c>
      <c r="I1567" s="7">
        <v>37.695</v>
      </c>
      <c r="J1567" s="8">
        <f t="shared" si="74"/>
        <v>-0.50013923698134222</v>
      </c>
    </row>
    <row r="1568" spans="1:10" x14ac:dyDescent="0.2">
      <c r="A1568" s="2" t="s">
        <v>128</v>
      </c>
      <c r="B1568" s="2" t="s">
        <v>25</v>
      </c>
      <c r="C1568" s="7">
        <v>5.2119999999999997</v>
      </c>
      <c r="D1568" s="7">
        <v>228.62873999999999</v>
      </c>
      <c r="E1568" s="8">
        <f t="shared" si="72"/>
        <v>42.865836531082117</v>
      </c>
      <c r="F1568" s="7">
        <v>9.3000000000000007</v>
      </c>
      <c r="G1568" s="8">
        <f t="shared" si="73"/>
        <v>23.583735483870964</v>
      </c>
      <c r="H1568" s="7">
        <v>2032.6791900000001</v>
      </c>
      <c r="I1568" s="7">
        <v>586.46816000000001</v>
      </c>
      <c r="J1568" s="8">
        <f t="shared" si="74"/>
        <v>-0.7114802164132944</v>
      </c>
    </row>
    <row r="1569" spans="1:10" x14ac:dyDescent="0.2">
      <c r="A1569" s="2" t="s">
        <v>128</v>
      </c>
      <c r="B1569" s="2" t="s">
        <v>26</v>
      </c>
      <c r="C1569" s="7">
        <v>0</v>
      </c>
      <c r="D1569" s="7">
        <v>0</v>
      </c>
      <c r="E1569" s="8" t="str">
        <f t="shared" si="72"/>
        <v/>
      </c>
      <c r="F1569" s="7">
        <v>0</v>
      </c>
      <c r="G1569" s="8" t="str">
        <f t="shared" si="73"/>
        <v/>
      </c>
      <c r="H1569" s="7">
        <v>0</v>
      </c>
      <c r="I1569" s="7">
        <v>0</v>
      </c>
      <c r="J1569" s="8" t="str">
        <f t="shared" si="74"/>
        <v/>
      </c>
    </row>
    <row r="1570" spans="1:10" x14ac:dyDescent="0.2">
      <c r="A1570" s="2" t="s">
        <v>128</v>
      </c>
      <c r="B1570" s="2" t="s">
        <v>27</v>
      </c>
      <c r="C1570" s="7">
        <v>148.11502999999999</v>
      </c>
      <c r="D1570" s="7">
        <v>189.21886000000001</v>
      </c>
      <c r="E1570" s="8">
        <f t="shared" si="72"/>
        <v>0.27751288981273547</v>
      </c>
      <c r="F1570" s="7">
        <v>91.46875</v>
      </c>
      <c r="G1570" s="8">
        <f t="shared" si="73"/>
        <v>1.0686721967885209</v>
      </c>
      <c r="H1570" s="7">
        <v>1393.67858</v>
      </c>
      <c r="I1570" s="7">
        <v>2453.0297599999999</v>
      </c>
      <c r="J1570" s="8">
        <f t="shared" si="74"/>
        <v>0.76011154594913832</v>
      </c>
    </row>
    <row r="1571" spans="1:10" x14ac:dyDescent="0.2">
      <c r="A1571" s="2" t="s">
        <v>128</v>
      </c>
      <c r="B1571" s="2" t="s">
        <v>28</v>
      </c>
      <c r="C1571" s="7">
        <v>110.0094</v>
      </c>
      <c r="D1571" s="7">
        <v>77.052520000000001</v>
      </c>
      <c r="E1571" s="8">
        <f t="shared" si="72"/>
        <v>-0.29958239932223973</v>
      </c>
      <c r="F1571" s="7">
        <v>0</v>
      </c>
      <c r="G1571" s="8" t="str">
        <f t="shared" si="73"/>
        <v/>
      </c>
      <c r="H1571" s="7">
        <v>110.0094</v>
      </c>
      <c r="I1571" s="7">
        <v>3150.6946899999998</v>
      </c>
      <c r="J1571" s="8">
        <f t="shared" si="74"/>
        <v>27.640231562030152</v>
      </c>
    </row>
    <row r="1572" spans="1:10" x14ac:dyDescent="0.2">
      <c r="A1572" s="2" t="s">
        <v>128</v>
      </c>
      <c r="B1572" s="2" t="s">
        <v>29</v>
      </c>
      <c r="C1572" s="7">
        <v>0</v>
      </c>
      <c r="D1572" s="7">
        <v>259.01015000000001</v>
      </c>
      <c r="E1572" s="8" t="str">
        <f t="shared" si="72"/>
        <v/>
      </c>
      <c r="F1572" s="7">
        <v>0</v>
      </c>
      <c r="G1572" s="8" t="str">
        <f t="shared" si="73"/>
        <v/>
      </c>
      <c r="H1572" s="7">
        <v>155.96880999999999</v>
      </c>
      <c r="I1572" s="7">
        <v>430.90183000000002</v>
      </c>
      <c r="J1572" s="8">
        <f t="shared" si="74"/>
        <v>1.7627435895676835</v>
      </c>
    </row>
    <row r="1573" spans="1:10" x14ac:dyDescent="0.2">
      <c r="A1573" s="2" t="s">
        <v>128</v>
      </c>
      <c r="B1573" s="2" t="s">
        <v>30</v>
      </c>
      <c r="C1573" s="7">
        <v>0</v>
      </c>
      <c r="D1573" s="7">
        <v>57.25461</v>
      </c>
      <c r="E1573" s="8" t="str">
        <f t="shared" si="72"/>
        <v/>
      </c>
      <c r="F1573" s="7">
        <v>0</v>
      </c>
      <c r="G1573" s="8" t="str">
        <f t="shared" si="73"/>
        <v/>
      </c>
      <c r="H1573" s="7">
        <v>0</v>
      </c>
      <c r="I1573" s="7">
        <v>57.25461</v>
      </c>
      <c r="J1573" s="8" t="str">
        <f t="shared" si="74"/>
        <v/>
      </c>
    </row>
    <row r="1574" spans="1:10" x14ac:dyDescent="0.2">
      <c r="A1574" s="2" t="s">
        <v>128</v>
      </c>
      <c r="B1574" s="2" t="s">
        <v>36</v>
      </c>
      <c r="C1574" s="7">
        <v>0</v>
      </c>
      <c r="D1574" s="7">
        <v>0</v>
      </c>
      <c r="E1574" s="8" t="str">
        <f t="shared" si="72"/>
        <v/>
      </c>
      <c r="F1574" s="7">
        <v>0</v>
      </c>
      <c r="G1574" s="8" t="str">
        <f t="shared" si="73"/>
        <v/>
      </c>
      <c r="H1574" s="7">
        <v>5.03</v>
      </c>
      <c r="I1574" s="7">
        <v>0</v>
      </c>
      <c r="J1574" s="8">
        <f t="shared" si="74"/>
        <v>-1</v>
      </c>
    </row>
    <row r="1575" spans="1:10" x14ac:dyDescent="0.2">
      <c r="A1575" s="2" t="s">
        <v>128</v>
      </c>
      <c r="B1575" s="2" t="s">
        <v>37</v>
      </c>
      <c r="C1575" s="7">
        <v>2492.04189</v>
      </c>
      <c r="D1575" s="7">
        <v>2184.7453300000002</v>
      </c>
      <c r="E1575" s="8">
        <f t="shared" si="72"/>
        <v>-0.12331115348947841</v>
      </c>
      <c r="F1575" s="7">
        <v>2306.13679</v>
      </c>
      <c r="G1575" s="8">
        <f t="shared" si="73"/>
        <v>-5.263844734899692E-2</v>
      </c>
      <c r="H1575" s="7">
        <v>11989.23105</v>
      </c>
      <c r="I1575" s="7">
        <v>26507.653350000001</v>
      </c>
      <c r="J1575" s="8">
        <f t="shared" si="74"/>
        <v>1.2109552513795285</v>
      </c>
    </row>
    <row r="1576" spans="1:10" x14ac:dyDescent="0.2">
      <c r="A1576" s="2" t="s">
        <v>128</v>
      </c>
      <c r="B1576" s="2" t="s">
        <v>38</v>
      </c>
      <c r="C1576" s="7">
        <v>0</v>
      </c>
      <c r="D1576" s="7">
        <v>0</v>
      </c>
      <c r="E1576" s="8" t="str">
        <f t="shared" si="72"/>
        <v/>
      </c>
      <c r="F1576" s="7">
        <v>46.795409999999997</v>
      </c>
      <c r="G1576" s="8">
        <f t="shared" si="73"/>
        <v>-1</v>
      </c>
      <c r="H1576" s="7">
        <v>136.84834000000001</v>
      </c>
      <c r="I1576" s="7">
        <v>583.98334</v>
      </c>
      <c r="J1576" s="8">
        <f t="shared" si="74"/>
        <v>3.2673761333166329</v>
      </c>
    </row>
    <row r="1577" spans="1:10" x14ac:dyDescent="0.2">
      <c r="A1577" s="2" t="s">
        <v>128</v>
      </c>
      <c r="B1577" s="2" t="s">
        <v>40</v>
      </c>
      <c r="C1577" s="7">
        <v>28.75949</v>
      </c>
      <c r="D1577" s="7">
        <v>0</v>
      </c>
      <c r="E1577" s="8">
        <f t="shared" si="72"/>
        <v>-1</v>
      </c>
      <c r="F1577" s="7">
        <v>148.1112</v>
      </c>
      <c r="G1577" s="8">
        <f t="shared" si="73"/>
        <v>-1</v>
      </c>
      <c r="H1577" s="7">
        <v>83.962630000000004</v>
      </c>
      <c r="I1577" s="7">
        <v>354.86405999999999</v>
      </c>
      <c r="J1577" s="8">
        <f t="shared" si="74"/>
        <v>3.2264524110309551</v>
      </c>
    </row>
    <row r="1578" spans="1:10" x14ac:dyDescent="0.2">
      <c r="A1578" s="2" t="s">
        <v>128</v>
      </c>
      <c r="B1578" s="2" t="s">
        <v>41</v>
      </c>
      <c r="C1578" s="7">
        <v>0</v>
      </c>
      <c r="D1578" s="7">
        <v>0</v>
      </c>
      <c r="E1578" s="8" t="str">
        <f t="shared" si="72"/>
        <v/>
      </c>
      <c r="F1578" s="7">
        <v>0</v>
      </c>
      <c r="G1578" s="8" t="str">
        <f t="shared" si="73"/>
        <v/>
      </c>
      <c r="H1578" s="7">
        <v>23.36</v>
      </c>
      <c r="I1578" s="7">
        <v>53.178249999999998</v>
      </c>
      <c r="J1578" s="8">
        <f t="shared" si="74"/>
        <v>1.2764661815068492</v>
      </c>
    </row>
    <row r="1579" spans="1:10" x14ac:dyDescent="0.2">
      <c r="A1579" s="2" t="s">
        <v>128</v>
      </c>
      <c r="B1579" s="2" t="s">
        <v>42</v>
      </c>
      <c r="C1579" s="7">
        <v>2761.7430199999999</v>
      </c>
      <c r="D1579" s="7">
        <v>5532.8412399999997</v>
      </c>
      <c r="E1579" s="8">
        <f t="shared" si="72"/>
        <v>1.0033874259597115</v>
      </c>
      <c r="F1579" s="7">
        <v>4842.5637900000002</v>
      </c>
      <c r="G1579" s="8">
        <f t="shared" si="73"/>
        <v>0.14254380116281329</v>
      </c>
      <c r="H1579" s="7">
        <v>101850.48067</v>
      </c>
      <c r="I1579" s="7">
        <v>54425.692660000001</v>
      </c>
      <c r="J1579" s="8">
        <f t="shared" si="74"/>
        <v>-0.46563145994036481</v>
      </c>
    </row>
    <row r="1580" spans="1:10" x14ac:dyDescent="0.2">
      <c r="A1580" s="2" t="s">
        <v>128</v>
      </c>
      <c r="B1580" s="2" t="s">
        <v>43</v>
      </c>
      <c r="C1580" s="7">
        <v>0</v>
      </c>
      <c r="D1580" s="7">
        <v>16.758389999999999</v>
      </c>
      <c r="E1580" s="8" t="str">
        <f t="shared" si="72"/>
        <v/>
      </c>
      <c r="F1580" s="7">
        <v>136.33000000000001</v>
      </c>
      <c r="G1580" s="8">
        <f t="shared" si="73"/>
        <v>-0.87707481845521895</v>
      </c>
      <c r="H1580" s="7">
        <v>907.76153999999997</v>
      </c>
      <c r="I1580" s="7">
        <v>2157.9202399999999</v>
      </c>
      <c r="J1580" s="8">
        <f t="shared" si="74"/>
        <v>1.3771884409202886</v>
      </c>
    </row>
    <row r="1581" spans="1:10" x14ac:dyDescent="0.2">
      <c r="A1581" s="2" t="s">
        <v>128</v>
      </c>
      <c r="B1581" s="2" t="s">
        <v>45</v>
      </c>
      <c r="C1581" s="7">
        <v>141.73740000000001</v>
      </c>
      <c r="D1581" s="7">
        <v>187.53808000000001</v>
      </c>
      <c r="E1581" s="8">
        <f t="shared" si="72"/>
        <v>0.32313757695569412</v>
      </c>
      <c r="F1581" s="7">
        <v>123.803</v>
      </c>
      <c r="G1581" s="8">
        <f t="shared" si="73"/>
        <v>0.51481046501296435</v>
      </c>
      <c r="H1581" s="7">
        <v>483.00040000000001</v>
      </c>
      <c r="I1581" s="7">
        <v>923.63601000000006</v>
      </c>
      <c r="J1581" s="8">
        <f t="shared" si="74"/>
        <v>0.91228829210079332</v>
      </c>
    </row>
    <row r="1582" spans="1:10" x14ac:dyDescent="0.2">
      <c r="A1582" s="2" t="s">
        <v>128</v>
      </c>
      <c r="B1582" s="2" t="s">
        <v>46</v>
      </c>
      <c r="C1582" s="7">
        <v>0</v>
      </c>
      <c r="D1582" s="7">
        <v>0</v>
      </c>
      <c r="E1582" s="8" t="str">
        <f t="shared" si="72"/>
        <v/>
      </c>
      <c r="F1582" s="7">
        <v>0</v>
      </c>
      <c r="G1582" s="8" t="str">
        <f t="shared" si="73"/>
        <v/>
      </c>
      <c r="H1582" s="7">
        <v>0</v>
      </c>
      <c r="I1582" s="7">
        <v>0</v>
      </c>
      <c r="J1582" s="8" t="str">
        <f t="shared" si="74"/>
        <v/>
      </c>
    </row>
    <row r="1583" spans="1:10" x14ac:dyDescent="0.2">
      <c r="A1583" s="2" t="s">
        <v>128</v>
      </c>
      <c r="B1583" s="2" t="s">
        <v>47</v>
      </c>
      <c r="C1583" s="7">
        <v>52.959359999999997</v>
      </c>
      <c r="D1583" s="7">
        <v>7.375</v>
      </c>
      <c r="E1583" s="8">
        <f t="shared" si="72"/>
        <v>-0.86074227483111576</v>
      </c>
      <c r="F1583" s="7">
        <v>96.253540000000001</v>
      </c>
      <c r="G1583" s="8">
        <f t="shared" si="73"/>
        <v>-0.92337944142106354</v>
      </c>
      <c r="H1583" s="7">
        <v>104.50960000000001</v>
      </c>
      <c r="I1583" s="7">
        <v>532.71923000000004</v>
      </c>
      <c r="J1583" s="8">
        <f t="shared" si="74"/>
        <v>4.097323403783002</v>
      </c>
    </row>
    <row r="1584" spans="1:10" x14ac:dyDescent="0.2">
      <c r="A1584" s="2" t="s">
        <v>128</v>
      </c>
      <c r="B1584" s="2" t="s">
        <v>50</v>
      </c>
      <c r="C1584" s="7">
        <v>0</v>
      </c>
      <c r="D1584" s="7">
        <v>0</v>
      </c>
      <c r="E1584" s="8" t="str">
        <f t="shared" si="72"/>
        <v/>
      </c>
      <c r="F1584" s="7">
        <v>0</v>
      </c>
      <c r="G1584" s="8" t="str">
        <f t="shared" si="73"/>
        <v/>
      </c>
      <c r="H1584" s="7">
        <v>44.2104</v>
      </c>
      <c r="I1584" s="7">
        <v>0</v>
      </c>
      <c r="J1584" s="8">
        <f t="shared" si="74"/>
        <v>-1</v>
      </c>
    </row>
    <row r="1585" spans="1:10" x14ac:dyDescent="0.2">
      <c r="A1585" s="2" t="s">
        <v>128</v>
      </c>
      <c r="B1585" s="2" t="s">
        <v>51</v>
      </c>
      <c r="C1585" s="7">
        <v>0</v>
      </c>
      <c r="D1585" s="7">
        <v>0</v>
      </c>
      <c r="E1585" s="8" t="str">
        <f t="shared" si="72"/>
        <v/>
      </c>
      <c r="F1585" s="7">
        <v>0</v>
      </c>
      <c r="G1585" s="8" t="str">
        <f t="shared" si="73"/>
        <v/>
      </c>
      <c r="H1585" s="7">
        <v>0</v>
      </c>
      <c r="I1585" s="7">
        <v>0</v>
      </c>
      <c r="J1585" s="8" t="str">
        <f t="shared" si="74"/>
        <v/>
      </c>
    </row>
    <row r="1586" spans="1:10" x14ac:dyDescent="0.2">
      <c r="A1586" s="2" t="s">
        <v>128</v>
      </c>
      <c r="B1586" s="2" t="s">
        <v>52</v>
      </c>
      <c r="C1586" s="7">
        <v>511.33774</v>
      </c>
      <c r="D1586" s="7">
        <v>111.59961</v>
      </c>
      <c r="E1586" s="8">
        <f t="shared" si="72"/>
        <v>-0.78174971008398475</v>
      </c>
      <c r="F1586" s="7">
        <v>156.23876999999999</v>
      </c>
      <c r="G1586" s="8">
        <f t="shared" si="73"/>
        <v>-0.28571115863239316</v>
      </c>
      <c r="H1586" s="7">
        <v>8079.9447399999999</v>
      </c>
      <c r="I1586" s="7">
        <v>2962.4151499999998</v>
      </c>
      <c r="J1586" s="8">
        <f t="shared" si="74"/>
        <v>-0.63336195415613705</v>
      </c>
    </row>
    <row r="1587" spans="1:10" x14ac:dyDescent="0.2">
      <c r="A1587" s="2" t="s">
        <v>128</v>
      </c>
      <c r="B1587" s="2" t="s">
        <v>53</v>
      </c>
      <c r="C1587" s="7">
        <v>60.500109999999999</v>
      </c>
      <c r="D1587" s="7">
        <v>30.080400000000001</v>
      </c>
      <c r="E1587" s="8">
        <f t="shared" si="72"/>
        <v>-0.50280420977746987</v>
      </c>
      <c r="F1587" s="7">
        <v>89.30095</v>
      </c>
      <c r="G1587" s="8">
        <f t="shared" si="73"/>
        <v>-0.66315699888970947</v>
      </c>
      <c r="H1587" s="7">
        <v>628.09892000000002</v>
      </c>
      <c r="I1587" s="7">
        <v>505.74979999999999</v>
      </c>
      <c r="J1587" s="8">
        <f t="shared" si="74"/>
        <v>-0.19479275652949701</v>
      </c>
    </row>
    <row r="1588" spans="1:10" x14ac:dyDescent="0.2">
      <c r="A1588" s="2" t="s">
        <v>128</v>
      </c>
      <c r="B1588" s="2" t="s">
        <v>55</v>
      </c>
      <c r="C1588" s="7">
        <v>0</v>
      </c>
      <c r="D1588" s="7">
        <v>0</v>
      </c>
      <c r="E1588" s="8" t="str">
        <f t="shared" si="72"/>
        <v/>
      </c>
      <c r="F1588" s="7">
        <v>4.60853</v>
      </c>
      <c r="G1588" s="8">
        <f t="shared" si="73"/>
        <v>-1</v>
      </c>
      <c r="H1588" s="7">
        <v>1.6061099999999999</v>
      </c>
      <c r="I1588" s="7">
        <v>8.7679299999999998</v>
      </c>
      <c r="J1588" s="8">
        <f t="shared" si="74"/>
        <v>4.4591092764505547</v>
      </c>
    </row>
    <row r="1589" spans="1:10" x14ac:dyDescent="0.2">
      <c r="A1589" s="2" t="s">
        <v>128</v>
      </c>
      <c r="B1589" s="2" t="s">
        <v>56</v>
      </c>
      <c r="C1589" s="7">
        <v>0</v>
      </c>
      <c r="D1589" s="7">
        <v>384.74207000000001</v>
      </c>
      <c r="E1589" s="8" t="str">
        <f t="shared" si="72"/>
        <v/>
      </c>
      <c r="F1589" s="7">
        <v>289.39053000000001</v>
      </c>
      <c r="G1589" s="8">
        <f t="shared" si="73"/>
        <v>0.32949087864070736</v>
      </c>
      <c r="H1589" s="7">
        <v>275.72408000000001</v>
      </c>
      <c r="I1589" s="7">
        <v>1092.9103700000001</v>
      </c>
      <c r="J1589" s="8">
        <f t="shared" si="74"/>
        <v>2.9637828150519172</v>
      </c>
    </row>
    <row r="1590" spans="1:10" x14ac:dyDescent="0.2">
      <c r="A1590" s="2" t="s">
        <v>128</v>
      </c>
      <c r="B1590" s="2" t="s">
        <v>57</v>
      </c>
      <c r="C1590" s="7">
        <v>0</v>
      </c>
      <c r="D1590" s="7">
        <v>0</v>
      </c>
      <c r="E1590" s="8" t="str">
        <f t="shared" si="72"/>
        <v/>
      </c>
      <c r="F1590" s="7">
        <v>63.45</v>
      </c>
      <c r="G1590" s="8">
        <f t="shared" si="73"/>
        <v>-1</v>
      </c>
      <c r="H1590" s="7">
        <v>0</v>
      </c>
      <c r="I1590" s="7">
        <v>186.34200000000001</v>
      </c>
      <c r="J1590" s="8" t="str">
        <f t="shared" si="74"/>
        <v/>
      </c>
    </row>
    <row r="1591" spans="1:10" x14ac:dyDescent="0.2">
      <c r="A1591" s="2" t="s">
        <v>128</v>
      </c>
      <c r="B1591" s="2" t="s">
        <v>58</v>
      </c>
      <c r="C1591" s="7">
        <v>134.65611000000001</v>
      </c>
      <c r="D1591" s="7">
        <v>283.58260999999999</v>
      </c>
      <c r="E1591" s="8">
        <f t="shared" si="72"/>
        <v>1.1059765501914467</v>
      </c>
      <c r="F1591" s="7">
        <v>180.39823999999999</v>
      </c>
      <c r="G1591" s="8">
        <f t="shared" si="73"/>
        <v>0.57198102376165094</v>
      </c>
      <c r="H1591" s="7">
        <v>262.89197000000001</v>
      </c>
      <c r="I1591" s="7">
        <v>919.09640999999999</v>
      </c>
      <c r="J1591" s="8">
        <f t="shared" si="74"/>
        <v>2.4960992152023507</v>
      </c>
    </row>
    <row r="1592" spans="1:10" x14ac:dyDescent="0.2">
      <c r="A1592" s="2" t="s">
        <v>128</v>
      </c>
      <c r="B1592" s="2" t="s">
        <v>61</v>
      </c>
      <c r="C1592" s="7">
        <v>0</v>
      </c>
      <c r="D1592" s="7">
        <v>0</v>
      </c>
      <c r="E1592" s="8" t="str">
        <f t="shared" si="72"/>
        <v/>
      </c>
      <c r="F1592" s="7">
        <v>0</v>
      </c>
      <c r="G1592" s="8" t="str">
        <f t="shared" si="73"/>
        <v/>
      </c>
      <c r="H1592" s="7">
        <v>0</v>
      </c>
      <c r="I1592" s="7">
        <v>0</v>
      </c>
      <c r="J1592" s="8" t="str">
        <f t="shared" si="74"/>
        <v/>
      </c>
    </row>
    <row r="1593" spans="1:10" x14ac:dyDescent="0.2">
      <c r="A1593" s="2" t="s">
        <v>128</v>
      </c>
      <c r="B1593" s="2" t="s">
        <v>62</v>
      </c>
      <c r="C1593" s="7">
        <v>41.58</v>
      </c>
      <c r="D1593" s="7">
        <v>7.9527000000000001</v>
      </c>
      <c r="E1593" s="8">
        <f t="shared" si="72"/>
        <v>-0.80873737373737375</v>
      </c>
      <c r="F1593" s="7">
        <v>0</v>
      </c>
      <c r="G1593" s="8" t="str">
        <f t="shared" si="73"/>
        <v/>
      </c>
      <c r="H1593" s="7">
        <v>855.83</v>
      </c>
      <c r="I1593" s="7">
        <v>967.95270000000005</v>
      </c>
      <c r="J1593" s="8">
        <f t="shared" si="74"/>
        <v>0.13101048105348023</v>
      </c>
    </row>
    <row r="1594" spans="1:10" x14ac:dyDescent="0.2">
      <c r="A1594" s="2" t="s">
        <v>128</v>
      </c>
      <c r="B1594" s="2" t="s">
        <v>64</v>
      </c>
      <c r="C1594" s="7">
        <v>3.4372600000000002</v>
      </c>
      <c r="D1594" s="7">
        <v>0</v>
      </c>
      <c r="E1594" s="8">
        <f t="shared" si="72"/>
        <v>-1</v>
      </c>
      <c r="F1594" s="7">
        <v>0</v>
      </c>
      <c r="G1594" s="8" t="str">
        <f t="shared" si="73"/>
        <v/>
      </c>
      <c r="H1594" s="7">
        <v>3.4372600000000002</v>
      </c>
      <c r="I1594" s="7">
        <v>0</v>
      </c>
      <c r="J1594" s="8">
        <f t="shared" si="74"/>
        <v>-1</v>
      </c>
    </row>
    <row r="1595" spans="1:10" x14ac:dyDescent="0.2">
      <c r="A1595" s="2" t="s">
        <v>128</v>
      </c>
      <c r="B1595" s="2" t="s">
        <v>66</v>
      </c>
      <c r="C1595" s="7">
        <v>17.551580000000001</v>
      </c>
      <c r="D1595" s="7">
        <v>549.04024000000004</v>
      </c>
      <c r="E1595" s="8">
        <f t="shared" si="72"/>
        <v>30.281527930818765</v>
      </c>
      <c r="F1595" s="7">
        <v>0</v>
      </c>
      <c r="G1595" s="8" t="str">
        <f t="shared" si="73"/>
        <v/>
      </c>
      <c r="H1595" s="7">
        <v>21.642330000000001</v>
      </c>
      <c r="I1595" s="7">
        <v>549.04024000000004</v>
      </c>
      <c r="J1595" s="8">
        <f t="shared" si="74"/>
        <v>24.368813801471468</v>
      </c>
    </row>
    <row r="1596" spans="1:10" x14ac:dyDescent="0.2">
      <c r="A1596" s="2" t="s">
        <v>128</v>
      </c>
      <c r="B1596" s="2" t="s">
        <v>67</v>
      </c>
      <c r="C1596" s="7">
        <v>0</v>
      </c>
      <c r="D1596" s="7">
        <v>0</v>
      </c>
      <c r="E1596" s="8" t="str">
        <f t="shared" si="72"/>
        <v/>
      </c>
      <c r="F1596" s="7">
        <v>0</v>
      </c>
      <c r="G1596" s="8" t="str">
        <f t="shared" si="73"/>
        <v/>
      </c>
      <c r="H1596" s="7">
        <v>176.26005000000001</v>
      </c>
      <c r="I1596" s="7">
        <v>421.37263999999999</v>
      </c>
      <c r="J1596" s="8">
        <f t="shared" si="74"/>
        <v>1.3906304349737786</v>
      </c>
    </row>
    <row r="1597" spans="1:10" x14ac:dyDescent="0.2">
      <c r="A1597" s="2" t="s">
        <v>128</v>
      </c>
      <c r="B1597" s="2" t="s">
        <v>70</v>
      </c>
      <c r="C1597" s="7">
        <v>72.265000000000001</v>
      </c>
      <c r="D1597" s="7">
        <v>0</v>
      </c>
      <c r="E1597" s="8">
        <f t="shared" si="72"/>
        <v>-1</v>
      </c>
      <c r="F1597" s="7">
        <v>5.3</v>
      </c>
      <c r="G1597" s="8">
        <f t="shared" si="73"/>
        <v>-1</v>
      </c>
      <c r="H1597" s="7">
        <v>191.1951</v>
      </c>
      <c r="I1597" s="7">
        <v>142.20605</v>
      </c>
      <c r="J1597" s="8">
        <f t="shared" si="74"/>
        <v>-0.25622544720026819</v>
      </c>
    </row>
    <row r="1598" spans="1:10" x14ac:dyDescent="0.2">
      <c r="A1598" s="2" t="s">
        <v>128</v>
      </c>
      <c r="B1598" s="2" t="s">
        <v>71</v>
      </c>
      <c r="C1598" s="7">
        <v>0</v>
      </c>
      <c r="D1598" s="7">
        <v>94.865309999999994</v>
      </c>
      <c r="E1598" s="8" t="str">
        <f t="shared" si="72"/>
        <v/>
      </c>
      <c r="F1598" s="7">
        <v>0</v>
      </c>
      <c r="G1598" s="8" t="str">
        <f t="shared" si="73"/>
        <v/>
      </c>
      <c r="H1598" s="7">
        <v>37.917520000000003</v>
      </c>
      <c r="I1598" s="7">
        <v>94.865309999999994</v>
      </c>
      <c r="J1598" s="8">
        <f t="shared" si="74"/>
        <v>1.5018859355780649</v>
      </c>
    </row>
    <row r="1599" spans="1:10" x14ac:dyDescent="0.2">
      <c r="A1599" s="2" t="s">
        <v>128</v>
      </c>
      <c r="B1599" s="2" t="s">
        <v>72</v>
      </c>
      <c r="C1599" s="7">
        <v>167.01087000000001</v>
      </c>
      <c r="D1599" s="7">
        <v>0</v>
      </c>
      <c r="E1599" s="8">
        <f t="shared" si="72"/>
        <v>-1</v>
      </c>
      <c r="F1599" s="7">
        <v>963.12301000000002</v>
      </c>
      <c r="G1599" s="8">
        <f t="shared" si="73"/>
        <v>-1</v>
      </c>
      <c r="H1599" s="7">
        <v>1146.8368</v>
      </c>
      <c r="I1599" s="7">
        <v>3072.9620300000001</v>
      </c>
      <c r="J1599" s="8">
        <f t="shared" si="74"/>
        <v>1.6795111824106099</v>
      </c>
    </row>
    <row r="1600" spans="1:10" x14ac:dyDescent="0.2">
      <c r="A1600" s="2" t="s">
        <v>128</v>
      </c>
      <c r="B1600" s="2" t="s">
        <v>74</v>
      </c>
      <c r="C1600" s="7">
        <v>0</v>
      </c>
      <c r="D1600" s="7">
        <v>0</v>
      </c>
      <c r="E1600" s="8" t="str">
        <f t="shared" si="72"/>
        <v/>
      </c>
      <c r="F1600" s="7">
        <v>0</v>
      </c>
      <c r="G1600" s="8" t="str">
        <f t="shared" si="73"/>
        <v/>
      </c>
      <c r="H1600" s="7">
        <v>50.75</v>
      </c>
      <c r="I1600" s="7">
        <v>405.92142999999999</v>
      </c>
      <c r="J1600" s="8">
        <f t="shared" si="74"/>
        <v>6.9984518226600985</v>
      </c>
    </row>
    <row r="1601" spans="1:10" x14ac:dyDescent="0.2">
      <c r="A1601" s="2" t="s">
        <v>128</v>
      </c>
      <c r="B1601" s="2" t="s">
        <v>75</v>
      </c>
      <c r="C1601" s="7">
        <v>0</v>
      </c>
      <c r="D1601" s="7">
        <v>0</v>
      </c>
      <c r="E1601" s="8" t="str">
        <f t="shared" si="72"/>
        <v/>
      </c>
      <c r="F1601" s="7">
        <v>0</v>
      </c>
      <c r="G1601" s="8" t="str">
        <f t="shared" si="73"/>
        <v/>
      </c>
      <c r="H1601" s="7">
        <v>0</v>
      </c>
      <c r="I1601" s="7">
        <v>4.7366200000000003</v>
      </c>
      <c r="J1601" s="8" t="str">
        <f t="shared" si="74"/>
        <v/>
      </c>
    </row>
    <row r="1602" spans="1:10" x14ac:dyDescent="0.2">
      <c r="A1602" s="2" t="s">
        <v>128</v>
      </c>
      <c r="B1602" s="2" t="s">
        <v>77</v>
      </c>
      <c r="C1602" s="7">
        <v>0</v>
      </c>
      <c r="D1602" s="7">
        <v>0</v>
      </c>
      <c r="E1602" s="8" t="str">
        <f t="shared" si="72"/>
        <v/>
      </c>
      <c r="F1602" s="7">
        <v>0</v>
      </c>
      <c r="G1602" s="8" t="str">
        <f t="shared" si="73"/>
        <v/>
      </c>
      <c r="H1602" s="7">
        <v>0</v>
      </c>
      <c r="I1602" s="7">
        <v>0</v>
      </c>
      <c r="J1602" s="8" t="str">
        <f t="shared" si="74"/>
        <v/>
      </c>
    </row>
    <row r="1603" spans="1:10" x14ac:dyDescent="0.2">
      <c r="A1603" s="2" t="s">
        <v>128</v>
      </c>
      <c r="B1603" s="2" t="s">
        <v>80</v>
      </c>
      <c r="C1603" s="7">
        <v>7303.3473999999997</v>
      </c>
      <c r="D1603" s="7">
        <v>11262.25396</v>
      </c>
      <c r="E1603" s="8">
        <f t="shared" si="72"/>
        <v>0.54206740322937397</v>
      </c>
      <c r="F1603" s="7">
        <v>11403.36643</v>
      </c>
      <c r="G1603" s="8">
        <f t="shared" si="73"/>
        <v>-1.2374632602242919E-2</v>
      </c>
      <c r="H1603" s="7">
        <v>143490.40252999999</v>
      </c>
      <c r="I1603" s="7">
        <v>120075.30611999999</v>
      </c>
      <c r="J1603" s="8">
        <f t="shared" si="74"/>
        <v>-0.16318231740345512</v>
      </c>
    </row>
    <row r="1604" spans="1:10" x14ac:dyDescent="0.2">
      <c r="A1604" s="2" t="s">
        <v>129</v>
      </c>
      <c r="B1604" s="2" t="s">
        <v>8</v>
      </c>
      <c r="C1604" s="7">
        <v>0</v>
      </c>
      <c r="D1604" s="7">
        <v>6.0168999999999997</v>
      </c>
      <c r="E1604" s="8" t="str">
        <f t="shared" si="72"/>
        <v/>
      </c>
      <c r="F1604" s="7">
        <v>8.9052500000000006</v>
      </c>
      <c r="G1604" s="8">
        <f t="shared" si="73"/>
        <v>-0.32434238230257439</v>
      </c>
      <c r="H1604" s="7">
        <v>7.0912499999999996</v>
      </c>
      <c r="I1604" s="7">
        <v>78.643150000000006</v>
      </c>
      <c r="J1604" s="8">
        <f t="shared" si="74"/>
        <v>10.090167459897764</v>
      </c>
    </row>
    <row r="1605" spans="1:10" x14ac:dyDescent="0.2">
      <c r="A1605" s="2" t="s">
        <v>129</v>
      </c>
      <c r="B1605" s="2" t="s">
        <v>14</v>
      </c>
      <c r="C1605" s="7">
        <v>235.29524000000001</v>
      </c>
      <c r="D1605" s="7">
        <v>274.56331999999998</v>
      </c>
      <c r="E1605" s="8">
        <f t="shared" ref="E1605:E1668" si="75">IF(C1605=0,"",(D1605/C1605-1))</f>
        <v>0.16688854394164521</v>
      </c>
      <c r="F1605" s="7">
        <v>277.65507000000002</v>
      </c>
      <c r="G1605" s="8">
        <f t="shared" ref="G1605:G1668" si="76">IF(F1605=0,"",(D1605/F1605-1))</f>
        <v>-1.1135218960705573E-2</v>
      </c>
      <c r="H1605" s="7">
        <v>1317.5871500000001</v>
      </c>
      <c r="I1605" s="7">
        <v>2683.2889300000002</v>
      </c>
      <c r="J1605" s="8">
        <f t="shared" ref="J1605:J1668" si="77">IF(H1605=0,"",(I1605/H1605-1))</f>
        <v>1.0365172277219008</v>
      </c>
    </row>
    <row r="1606" spans="1:10" x14ac:dyDescent="0.2">
      <c r="A1606" s="2" t="s">
        <v>129</v>
      </c>
      <c r="B1606" s="2" t="s">
        <v>15</v>
      </c>
      <c r="C1606" s="7">
        <v>58.055999999999997</v>
      </c>
      <c r="D1606" s="7">
        <v>0</v>
      </c>
      <c r="E1606" s="8">
        <f t="shared" si="75"/>
        <v>-1</v>
      </c>
      <c r="F1606" s="7">
        <v>5.7811500000000002</v>
      </c>
      <c r="G1606" s="8">
        <f t="shared" si="76"/>
        <v>-1</v>
      </c>
      <c r="H1606" s="7">
        <v>97.424999999999997</v>
      </c>
      <c r="I1606" s="7">
        <v>47.498010000000001</v>
      </c>
      <c r="J1606" s="8">
        <f t="shared" si="77"/>
        <v>-0.5124658968437259</v>
      </c>
    </row>
    <row r="1607" spans="1:10" x14ac:dyDescent="0.2">
      <c r="A1607" s="2" t="s">
        <v>129</v>
      </c>
      <c r="B1607" s="2" t="s">
        <v>18</v>
      </c>
      <c r="C1607" s="7">
        <v>39.653590000000001</v>
      </c>
      <c r="D1607" s="7">
        <v>210.70930000000001</v>
      </c>
      <c r="E1607" s="8">
        <f t="shared" si="75"/>
        <v>4.3137509113298442</v>
      </c>
      <c r="F1607" s="7">
        <v>115.66457</v>
      </c>
      <c r="G1607" s="8">
        <f t="shared" si="76"/>
        <v>0.82172725839900695</v>
      </c>
      <c r="H1607" s="7">
        <v>242.87665000000001</v>
      </c>
      <c r="I1607" s="7">
        <v>836.04984000000002</v>
      </c>
      <c r="J1607" s="8">
        <f t="shared" si="77"/>
        <v>2.4422816684930395</v>
      </c>
    </row>
    <row r="1608" spans="1:10" x14ac:dyDescent="0.2">
      <c r="A1608" s="2" t="s">
        <v>129</v>
      </c>
      <c r="B1608" s="2" t="s">
        <v>25</v>
      </c>
      <c r="C1608" s="7">
        <v>8693.3322700000008</v>
      </c>
      <c r="D1608" s="7">
        <v>10216.73654</v>
      </c>
      <c r="E1608" s="8">
        <f t="shared" si="75"/>
        <v>0.17523824267676336</v>
      </c>
      <c r="F1608" s="7">
        <v>10316.88366</v>
      </c>
      <c r="G1608" s="8">
        <f t="shared" si="76"/>
        <v>-9.7071095594771784E-3</v>
      </c>
      <c r="H1608" s="7">
        <v>83747.389739999999</v>
      </c>
      <c r="I1608" s="7">
        <v>88136.067769999994</v>
      </c>
      <c r="J1608" s="8">
        <f t="shared" si="77"/>
        <v>5.2403759014161277E-2</v>
      </c>
    </row>
    <row r="1609" spans="1:10" x14ac:dyDescent="0.2">
      <c r="A1609" s="2" t="s">
        <v>129</v>
      </c>
      <c r="B1609" s="2" t="s">
        <v>28</v>
      </c>
      <c r="C1609" s="7">
        <v>124.77708</v>
      </c>
      <c r="D1609" s="7">
        <v>157.04031000000001</v>
      </c>
      <c r="E1609" s="8">
        <f t="shared" si="75"/>
        <v>0.25856695797016571</v>
      </c>
      <c r="F1609" s="7">
        <v>79.226870000000005</v>
      </c>
      <c r="G1609" s="8">
        <f t="shared" si="76"/>
        <v>0.98215971424846127</v>
      </c>
      <c r="H1609" s="7">
        <v>1004.50929</v>
      </c>
      <c r="I1609" s="7">
        <v>777.86905000000002</v>
      </c>
      <c r="J1609" s="8">
        <f t="shared" si="77"/>
        <v>-0.22562284117850218</v>
      </c>
    </row>
    <row r="1610" spans="1:10" x14ac:dyDescent="0.2">
      <c r="A1610" s="2" t="s">
        <v>129</v>
      </c>
      <c r="B1610" s="2" t="s">
        <v>29</v>
      </c>
      <c r="C1610" s="7">
        <v>6004.9727000000003</v>
      </c>
      <c r="D1610" s="7">
        <v>7466.3439600000002</v>
      </c>
      <c r="E1610" s="8">
        <f t="shared" si="75"/>
        <v>0.24336018380233426</v>
      </c>
      <c r="F1610" s="7">
        <v>6140.9026199999998</v>
      </c>
      <c r="G1610" s="8">
        <f t="shared" si="76"/>
        <v>0.21583819546058858</v>
      </c>
      <c r="H1610" s="7">
        <v>46611.405250000003</v>
      </c>
      <c r="I1610" s="7">
        <v>58914.318550000004</v>
      </c>
      <c r="J1610" s="8">
        <f t="shared" si="77"/>
        <v>0.26394641470286939</v>
      </c>
    </row>
    <row r="1611" spans="1:10" x14ac:dyDescent="0.2">
      <c r="A1611" s="2" t="s">
        <v>129</v>
      </c>
      <c r="B1611" s="2" t="s">
        <v>31</v>
      </c>
      <c r="C1611" s="7">
        <v>0</v>
      </c>
      <c r="D1611" s="7">
        <v>0</v>
      </c>
      <c r="E1611" s="8" t="str">
        <f t="shared" si="75"/>
        <v/>
      </c>
      <c r="F1611" s="7">
        <v>0</v>
      </c>
      <c r="G1611" s="8" t="str">
        <f t="shared" si="76"/>
        <v/>
      </c>
      <c r="H1611" s="7">
        <v>8.39114</v>
      </c>
      <c r="I1611" s="7">
        <v>31.83934</v>
      </c>
      <c r="J1611" s="8">
        <f t="shared" si="77"/>
        <v>2.7943998074159171</v>
      </c>
    </row>
    <row r="1612" spans="1:10" x14ac:dyDescent="0.2">
      <c r="A1612" s="2" t="s">
        <v>129</v>
      </c>
      <c r="B1612" s="2" t="s">
        <v>36</v>
      </c>
      <c r="C1612" s="7">
        <v>186.87219999999999</v>
      </c>
      <c r="D1612" s="7">
        <v>160.86951999999999</v>
      </c>
      <c r="E1612" s="8">
        <f t="shared" si="75"/>
        <v>-0.13914686079577376</v>
      </c>
      <c r="F1612" s="7">
        <v>104.60606</v>
      </c>
      <c r="G1612" s="8">
        <f t="shared" si="76"/>
        <v>0.53786042605944617</v>
      </c>
      <c r="H1612" s="7">
        <v>1647.73756</v>
      </c>
      <c r="I1612" s="7">
        <v>1365.5257799999999</v>
      </c>
      <c r="J1612" s="8">
        <f t="shared" si="77"/>
        <v>-0.17127228683189089</v>
      </c>
    </row>
    <row r="1613" spans="1:10" x14ac:dyDescent="0.2">
      <c r="A1613" s="2" t="s">
        <v>129</v>
      </c>
      <c r="B1613" s="2" t="s">
        <v>37</v>
      </c>
      <c r="C1613" s="7">
        <v>24.934370000000001</v>
      </c>
      <c r="D1613" s="7">
        <v>0</v>
      </c>
      <c r="E1613" s="8">
        <f t="shared" si="75"/>
        <v>-1</v>
      </c>
      <c r="F1613" s="7">
        <v>0</v>
      </c>
      <c r="G1613" s="8" t="str">
        <f t="shared" si="76"/>
        <v/>
      </c>
      <c r="H1613" s="7">
        <v>31.651869999999999</v>
      </c>
      <c r="I1613" s="7">
        <v>23.642620000000001</v>
      </c>
      <c r="J1613" s="8">
        <f t="shared" si="77"/>
        <v>-0.25304192137778903</v>
      </c>
    </row>
    <row r="1614" spans="1:10" x14ac:dyDescent="0.2">
      <c r="A1614" s="2" t="s">
        <v>129</v>
      </c>
      <c r="B1614" s="2" t="s">
        <v>38</v>
      </c>
      <c r="C1614" s="7">
        <v>0</v>
      </c>
      <c r="D1614" s="7">
        <v>0</v>
      </c>
      <c r="E1614" s="8" t="str">
        <f t="shared" si="75"/>
        <v/>
      </c>
      <c r="F1614" s="7">
        <v>0</v>
      </c>
      <c r="G1614" s="8" t="str">
        <f t="shared" si="76"/>
        <v/>
      </c>
      <c r="H1614" s="7">
        <v>0</v>
      </c>
      <c r="I1614" s="7">
        <v>0</v>
      </c>
      <c r="J1614" s="8" t="str">
        <f t="shared" si="77"/>
        <v/>
      </c>
    </row>
    <row r="1615" spans="1:10" x14ac:dyDescent="0.2">
      <c r="A1615" s="2" t="s">
        <v>129</v>
      </c>
      <c r="B1615" s="2" t="s">
        <v>42</v>
      </c>
      <c r="C1615" s="7">
        <v>8866.1931700000005</v>
      </c>
      <c r="D1615" s="7">
        <v>13969.130929999999</v>
      </c>
      <c r="E1615" s="8">
        <f t="shared" si="75"/>
        <v>0.57555003169415486</v>
      </c>
      <c r="F1615" s="7">
        <v>12157.898289999999</v>
      </c>
      <c r="G1615" s="8">
        <f t="shared" si="76"/>
        <v>0.14897580131014565</v>
      </c>
      <c r="H1615" s="7">
        <v>68497.668250000002</v>
      </c>
      <c r="I1615" s="7">
        <v>99378.814329999994</v>
      </c>
      <c r="J1615" s="8">
        <f t="shared" si="77"/>
        <v>0.45083499729204268</v>
      </c>
    </row>
    <row r="1616" spans="1:10" x14ac:dyDescent="0.2">
      <c r="A1616" s="2" t="s">
        <v>129</v>
      </c>
      <c r="B1616" s="2" t="s">
        <v>43</v>
      </c>
      <c r="C1616" s="7">
        <v>267.60201000000001</v>
      </c>
      <c r="D1616" s="7">
        <v>132.30005</v>
      </c>
      <c r="E1616" s="8">
        <f t="shared" si="75"/>
        <v>-0.50560890779557299</v>
      </c>
      <c r="F1616" s="7">
        <v>140.38339999999999</v>
      </c>
      <c r="G1616" s="8">
        <f t="shared" si="76"/>
        <v>-5.7580525902635182E-2</v>
      </c>
      <c r="H1616" s="7">
        <v>2168.4042100000001</v>
      </c>
      <c r="I1616" s="7">
        <v>1528.9321399999999</v>
      </c>
      <c r="J1616" s="8">
        <f t="shared" si="77"/>
        <v>-0.29490445879553062</v>
      </c>
    </row>
    <row r="1617" spans="1:10" x14ac:dyDescent="0.2">
      <c r="A1617" s="2" t="s">
        <v>129</v>
      </c>
      <c r="B1617" s="2" t="s">
        <v>47</v>
      </c>
      <c r="C1617" s="7">
        <v>865.53319999999997</v>
      </c>
      <c r="D1617" s="7">
        <v>860.53378999999995</v>
      </c>
      <c r="E1617" s="8">
        <f t="shared" si="75"/>
        <v>-5.7761042557350484E-3</v>
      </c>
      <c r="F1617" s="7">
        <v>1033.2680399999999</v>
      </c>
      <c r="G1617" s="8">
        <f t="shared" si="76"/>
        <v>-0.16717274057949183</v>
      </c>
      <c r="H1617" s="7">
        <v>7474.5634</v>
      </c>
      <c r="I1617" s="7">
        <v>6953.9698600000002</v>
      </c>
      <c r="J1617" s="8">
        <f t="shared" si="77"/>
        <v>-6.9648688778263579E-2</v>
      </c>
    </row>
    <row r="1618" spans="1:10" x14ac:dyDescent="0.2">
      <c r="A1618" s="2" t="s">
        <v>129</v>
      </c>
      <c r="B1618" s="2" t="s">
        <v>52</v>
      </c>
      <c r="C1618" s="7">
        <v>6973.4812099999999</v>
      </c>
      <c r="D1618" s="7">
        <v>11349.05925</v>
      </c>
      <c r="E1618" s="8">
        <f t="shared" si="75"/>
        <v>0.62745964436319168</v>
      </c>
      <c r="F1618" s="7">
        <v>7785.0172599999996</v>
      </c>
      <c r="G1618" s="8">
        <f t="shared" si="76"/>
        <v>0.45780784691542231</v>
      </c>
      <c r="H1618" s="7">
        <v>57197.802380000001</v>
      </c>
      <c r="I1618" s="7">
        <v>85385.932019999993</v>
      </c>
      <c r="J1618" s="8">
        <f t="shared" si="77"/>
        <v>0.49281840327936033</v>
      </c>
    </row>
    <row r="1619" spans="1:10" x14ac:dyDescent="0.2">
      <c r="A1619" s="2" t="s">
        <v>129</v>
      </c>
      <c r="B1619" s="2" t="s">
        <v>53</v>
      </c>
      <c r="C1619" s="7">
        <v>23.92671</v>
      </c>
      <c r="D1619" s="7">
        <v>63.773000000000003</v>
      </c>
      <c r="E1619" s="8">
        <f t="shared" si="75"/>
        <v>1.6653476386849677</v>
      </c>
      <c r="F1619" s="7">
        <v>118.47678000000001</v>
      </c>
      <c r="G1619" s="8">
        <f t="shared" si="76"/>
        <v>-0.46172574912991393</v>
      </c>
      <c r="H1619" s="7">
        <v>386.17739</v>
      </c>
      <c r="I1619" s="7">
        <v>460.35482000000002</v>
      </c>
      <c r="J1619" s="8">
        <f t="shared" si="77"/>
        <v>0.19208123499928376</v>
      </c>
    </row>
    <row r="1620" spans="1:10" x14ac:dyDescent="0.2">
      <c r="A1620" s="2" t="s">
        <v>129</v>
      </c>
      <c r="B1620" s="2" t="s">
        <v>54</v>
      </c>
      <c r="C1620" s="7">
        <v>0</v>
      </c>
      <c r="D1620" s="7">
        <v>11.94538</v>
      </c>
      <c r="E1620" s="8" t="str">
        <f t="shared" si="75"/>
        <v/>
      </c>
      <c r="F1620" s="7">
        <v>1.4223699999999999</v>
      </c>
      <c r="G1620" s="8">
        <f t="shared" si="76"/>
        <v>7.3982226846741703</v>
      </c>
      <c r="H1620" s="7">
        <v>47.753619999999998</v>
      </c>
      <c r="I1620" s="7">
        <v>50.020310000000002</v>
      </c>
      <c r="J1620" s="8">
        <f t="shared" si="77"/>
        <v>4.746634914798098E-2</v>
      </c>
    </row>
    <row r="1621" spans="1:10" x14ac:dyDescent="0.2">
      <c r="A1621" s="2" t="s">
        <v>129</v>
      </c>
      <c r="B1621" s="2" t="s">
        <v>56</v>
      </c>
      <c r="C1621" s="7">
        <v>10.921620000000001</v>
      </c>
      <c r="D1621" s="7">
        <v>8.7779699999999998</v>
      </c>
      <c r="E1621" s="8">
        <f t="shared" si="75"/>
        <v>-0.19627582721244663</v>
      </c>
      <c r="F1621" s="7">
        <v>12.426920000000001</v>
      </c>
      <c r="G1621" s="8">
        <f t="shared" si="76"/>
        <v>-0.2936326941832732</v>
      </c>
      <c r="H1621" s="7">
        <v>603.14045999999996</v>
      </c>
      <c r="I1621" s="7">
        <v>371.86115000000001</v>
      </c>
      <c r="J1621" s="8">
        <f t="shared" si="77"/>
        <v>-0.38345845675814882</v>
      </c>
    </row>
    <row r="1622" spans="1:10" x14ac:dyDescent="0.2">
      <c r="A1622" s="2" t="s">
        <v>129</v>
      </c>
      <c r="B1622" s="2" t="s">
        <v>58</v>
      </c>
      <c r="C1622" s="7">
        <v>0</v>
      </c>
      <c r="D1622" s="7">
        <v>0</v>
      </c>
      <c r="E1622" s="8" t="str">
        <f t="shared" si="75"/>
        <v/>
      </c>
      <c r="F1622" s="7">
        <v>0</v>
      </c>
      <c r="G1622" s="8" t="str">
        <f t="shared" si="76"/>
        <v/>
      </c>
      <c r="H1622" s="7">
        <v>12.01</v>
      </c>
      <c r="I1622" s="7">
        <v>0</v>
      </c>
      <c r="J1622" s="8">
        <f t="shared" si="77"/>
        <v>-1</v>
      </c>
    </row>
    <row r="1623" spans="1:10" x14ac:dyDescent="0.2">
      <c r="A1623" s="2" t="s">
        <v>129</v>
      </c>
      <c r="B1623" s="2" t="s">
        <v>59</v>
      </c>
      <c r="C1623" s="7">
        <v>12.287660000000001</v>
      </c>
      <c r="D1623" s="7">
        <v>0</v>
      </c>
      <c r="E1623" s="8">
        <f t="shared" si="75"/>
        <v>-1</v>
      </c>
      <c r="F1623" s="7">
        <v>0</v>
      </c>
      <c r="G1623" s="8" t="str">
        <f t="shared" si="76"/>
        <v/>
      </c>
      <c r="H1623" s="7">
        <v>12.287660000000001</v>
      </c>
      <c r="I1623" s="7">
        <v>0</v>
      </c>
      <c r="J1623" s="8">
        <f t="shared" si="77"/>
        <v>-1</v>
      </c>
    </row>
    <row r="1624" spans="1:10" x14ac:dyDescent="0.2">
      <c r="A1624" s="2" t="s">
        <v>129</v>
      </c>
      <c r="B1624" s="2" t="s">
        <v>66</v>
      </c>
      <c r="C1624" s="7">
        <v>52.346139999999998</v>
      </c>
      <c r="D1624" s="7">
        <v>1254.15717</v>
      </c>
      <c r="E1624" s="8">
        <f t="shared" si="75"/>
        <v>22.958923618818886</v>
      </c>
      <c r="F1624" s="7">
        <v>172.36935</v>
      </c>
      <c r="G1624" s="8">
        <f t="shared" si="76"/>
        <v>6.2759871171992003</v>
      </c>
      <c r="H1624" s="7">
        <v>744.18296999999995</v>
      </c>
      <c r="I1624" s="7">
        <v>3991.9074599999999</v>
      </c>
      <c r="J1624" s="8">
        <f t="shared" si="77"/>
        <v>4.3641478250973682</v>
      </c>
    </row>
    <row r="1625" spans="1:10" x14ac:dyDescent="0.2">
      <c r="A1625" s="2" t="s">
        <v>129</v>
      </c>
      <c r="B1625" s="2" t="s">
        <v>67</v>
      </c>
      <c r="C1625" s="7">
        <v>9.2289899999999996</v>
      </c>
      <c r="D1625" s="7">
        <v>0</v>
      </c>
      <c r="E1625" s="8">
        <f t="shared" si="75"/>
        <v>-1</v>
      </c>
      <c r="F1625" s="7">
        <v>0</v>
      </c>
      <c r="G1625" s="8" t="str">
        <f t="shared" si="76"/>
        <v/>
      </c>
      <c r="H1625" s="7">
        <v>9.2289899999999996</v>
      </c>
      <c r="I1625" s="7">
        <v>0</v>
      </c>
      <c r="J1625" s="8">
        <f t="shared" si="77"/>
        <v>-1</v>
      </c>
    </row>
    <row r="1626" spans="1:10" x14ac:dyDescent="0.2">
      <c r="A1626" s="2" t="s">
        <v>129</v>
      </c>
      <c r="B1626" s="2" t="s">
        <v>69</v>
      </c>
      <c r="C1626" s="7">
        <v>0</v>
      </c>
      <c r="D1626" s="7">
        <v>0</v>
      </c>
      <c r="E1626" s="8" t="str">
        <f t="shared" si="75"/>
        <v/>
      </c>
      <c r="F1626" s="7">
        <v>0</v>
      </c>
      <c r="G1626" s="8" t="str">
        <f t="shared" si="76"/>
        <v/>
      </c>
      <c r="H1626" s="7">
        <v>2.7815699999999999</v>
      </c>
      <c r="I1626" s="7">
        <v>0</v>
      </c>
      <c r="J1626" s="8">
        <f t="shared" si="77"/>
        <v>-1</v>
      </c>
    </row>
    <row r="1627" spans="1:10" x14ac:dyDescent="0.2">
      <c r="A1627" s="2" t="s">
        <v>129</v>
      </c>
      <c r="B1627" s="2" t="s">
        <v>72</v>
      </c>
      <c r="C1627" s="7">
        <v>68.99288</v>
      </c>
      <c r="D1627" s="7">
        <v>87.261679999999998</v>
      </c>
      <c r="E1627" s="8">
        <f t="shared" si="75"/>
        <v>0.26479254091146798</v>
      </c>
      <c r="F1627" s="7">
        <v>75.566379999999995</v>
      </c>
      <c r="G1627" s="8">
        <f t="shared" si="76"/>
        <v>0.15476856242154247</v>
      </c>
      <c r="H1627" s="7">
        <v>1193.1451400000001</v>
      </c>
      <c r="I1627" s="7">
        <v>920.21226999999999</v>
      </c>
      <c r="J1627" s="8">
        <f t="shared" si="77"/>
        <v>-0.22875077042177794</v>
      </c>
    </row>
    <row r="1628" spans="1:10" x14ac:dyDescent="0.2">
      <c r="A1628" s="2" t="s">
        <v>129</v>
      </c>
      <c r="B1628" s="2" t="s">
        <v>74</v>
      </c>
      <c r="C1628" s="7">
        <v>0</v>
      </c>
      <c r="D1628" s="7">
        <v>0</v>
      </c>
      <c r="E1628" s="8" t="str">
        <f t="shared" si="75"/>
        <v/>
      </c>
      <c r="F1628" s="7">
        <v>0</v>
      </c>
      <c r="G1628" s="8" t="str">
        <f t="shared" si="76"/>
        <v/>
      </c>
      <c r="H1628" s="7">
        <v>15.27317</v>
      </c>
      <c r="I1628" s="7">
        <v>0</v>
      </c>
      <c r="J1628" s="8">
        <f t="shared" si="77"/>
        <v>-1</v>
      </c>
    </row>
    <row r="1629" spans="1:10" x14ac:dyDescent="0.2">
      <c r="A1629" s="2" t="s">
        <v>129</v>
      </c>
      <c r="B1629" s="2" t="s">
        <v>76</v>
      </c>
      <c r="C1629" s="7">
        <v>0</v>
      </c>
      <c r="D1629" s="7">
        <v>0</v>
      </c>
      <c r="E1629" s="8" t="str">
        <f t="shared" si="75"/>
        <v/>
      </c>
      <c r="F1629" s="7">
        <v>15.80245</v>
      </c>
      <c r="G1629" s="8">
        <f t="shared" si="76"/>
        <v>-1</v>
      </c>
      <c r="H1629" s="7">
        <v>0</v>
      </c>
      <c r="I1629" s="7">
        <v>15.80245</v>
      </c>
      <c r="J1629" s="8" t="str">
        <f t="shared" si="77"/>
        <v/>
      </c>
    </row>
    <row r="1630" spans="1:10" x14ac:dyDescent="0.2">
      <c r="A1630" s="2" t="s">
        <v>129</v>
      </c>
      <c r="B1630" s="2" t="s">
        <v>77</v>
      </c>
      <c r="C1630" s="7">
        <v>11.33418</v>
      </c>
      <c r="D1630" s="7">
        <v>87.206760000000003</v>
      </c>
      <c r="E1630" s="8">
        <f t="shared" si="75"/>
        <v>6.6941393201801986</v>
      </c>
      <c r="F1630" s="7">
        <v>47.261220000000002</v>
      </c>
      <c r="G1630" s="8">
        <f t="shared" si="76"/>
        <v>0.84520755071494125</v>
      </c>
      <c r="H1630" s="7">
        <v>299.91102999999998</v>
      </c>
      <c r="I1630" s="7">
        <v>438.76688999999999</v>
      </c>
      <c r="J1630" s="8">
        <f t="shared" si="77"/>
        <v>0.46299017411930476</v>
      </c>
    </row>
    <row r="1631" spans="1:10" x14ac:dyDescent="0.2">
      <c r="A1631" s="2" t="s">
        <v>129</v>
      </c>
      <c r="B1631" s="2" t="s">
        <v>80</v>
      </c>
      <c r="C1631" s="7">
        <v>32529.74122</v>
      </c>
      <c r="D1631" s="7">
        <v>46316.42583</v>
      </c>
      <c r="E1631" s="8">
        <f t="shared" si="75"/>
        <v>0.42381783847464627</v>
      </c>
      <c r="F1631" s="7">
        <v>38609.51771</v>
      </c>
      <c r="G1631" s="8">
        <f t="shared" si="76"/>
        <v>0.19961161333035471</v>
      </c>
      <c r="H1631" s="7">
        <v>273380.39513999998</v>
      </c>
      <c r="I1631" s="7">
        <v>352391.31673999998</v>
      </c>
      <c r="J1631" s="8">
        <f t="shared" si="77"/>
        <v>0.28901458555408843</v>
      </c>
    </row>
    <row r="1632" spans="1:10" x14ac:dyDescent="0.2">
      <c r="A1632" s="2" t="s">
        <v>130</v>
      </c>
      <c r="B1632" s="2" t="s">
        <v>14</v>
      </c>
      <c r="C1632" s="7">
        <v>46.327500000000001</v>
      </c>
      <c r="D1632" s="7">
        <v>84.88</v>
      </c>
      <c r="E1632" s="8">
        <f t="shared" si="75"/>
        <v>0.83217311532027405</v>
      </c>
      <c r="F1632" s="7">
        <v>381.15</v>
      </c>
      <c r="G1632" s="8">
        <f t="shared" si="76"/>
        <v>-0.77730552276006826</v>
      </c>
      <c r="H1632" s="7">
        <v>1033.2303999999999</v>
      </c>
      <c r="I1632" s="7">
        <v>5441.03017</v>
      </c>
      <c r="J1632" s="8">
        <f t="shared" si="77"/>
        <v>4.2660376330390593</v>
      </c>
    </row>
    <row r="1633" spans="1:10" x14ac:dyDescent="0.2">
      <c r="A1633" s="2" t="s">
        <v>130</v>
      </c>
      <c r="B1633" s="2" t="s">
        <v>15</v>
      </c>
      <c r="C1633" s="7">
        <v>0</v>
      </c>
      <c r="D1633" s="7">
        <v>0</v>
      </c>
      <c r="E1633" s="8" t="str">
        <f t="shared" si="75"/>
        <v/>
      </c>
      <c r="F1633" s="7">
        <v>0</v>
      </c>
      <c r="G1633" s="8" t="str">
        <f t="shared" si="76"/>
        <v/>
      </c>
      <c r="H1633" s="7">
        <v>0</v>
      </c>
      <c r="I1633" s="7">
        <v>0</v>
      </c>
      <c r="J1633" s="8" t="str">
        <f t="shared" si="77"/>
        <v/>
      </c>
    </row>
    <row r="1634" spans="1:10" x14ac:dyDescent="0.2">
      <c r="A1634" s="2" t="s">
        <v>130</v>
      </c>
      <c r="B1634" s="2" t="s">
        <v>25</v>
      </c>
      <c r="C1634" s="7">
        <v>0</v>
      </c>
      <c r="D1634" s="7">
        <v>0</v>
      </c>
      <c r="E1634" s="8" t="str">
        <f t="shared" si="75"/>
        <v/>
      </c>
      <c r="F1634" s="7">
        <v>0</v>
      </c>
      <c r="G1634" s="8" t="str">
        <f t="shared" si="76"/>
        <v/>
      </c>
      <c r="H1634" s="7">
        <v>0</v>
      </c>
      <c r="I1634" s="7">
        <v>0.57999999999999996</v>
      </c>
      <c r="J1634" s="8" t="str">
        <f t="shared" si="77"/>
        <v/>
      </c>
    </row>
    <row r="1635" spans="1:10" x14ac:dyDescent="0.2">
      <c r="A1635" s="2" t="s">
        <v>130</v>
      </c>
      <c r="B1635" s="2" t="s">
        <v>29</v>
      </c>
      <c r="C1635" s="7">
        <v>0</v>
      </c>
      <c r="D1635" s="7">
        <v>0</v>
      </c>
      <c r="E1635" s="8" t="str">
        <f t="shared" si="75"/>
        <v/>
      </c>
      <c r="F1635" s="7">
        <v>0</v>
      </c>
      <c r="G1635" s="8" t="str">
        <f t="shared" si="76"/>
        <v/>
      </c>
      <c r="H1635" s="7">
        <v>4.6392499999999997</v>
      </c>
      <c r="I1635" s="7">
        <v>4.0540599999999998</v>
      </c>
      <c r="J1635" s="8">
        <f t="shared" si="77"/>
        <v>-0.12613892331734655</v>
      </c>
    </row>
    <row r="1636" spans="1:10" x14ac:dyDescent="0.2">
      <c r="A1636" s="2" t="s">
        <v>130</v>
      </c>
      <c r="B1636" s="2" t="s">
        <v>37</v>
      </c>
      <c r="C1636" s="7">
        <v>0</v>
      </c>
      <c r="D1636" s="7">
        <v>174.85</v>
      </c>
      <c r="E1636" s="8" t="str">
        <f t="shared" si="75"/>
        <v/>
      </c>
      <c r="F1636" s="7">
        <v>63.18</v>
      </c>
      <c r="G1636" s="8">
        <f t="shared" si="76"/>
        <v>1.7674897119341564</v>
      </c>
      <c r="H1636" s="7">
        <v>284.31796000000003</v>
      </c>
      <c r="I1636" s="7">
        <v>704.06799999999998</v>
      </c>
      <c r="J1636" s="8">
        <f t="shared" si="77"/>
        <v>1.476340221349365</v>
      </c>
    </row>
    <row r="1637" spans="1:10" x14ac:dyDescent="0.2">
      <c r="A1637" s="2" t="s">
        <v>130</v>
      </c>
      <c r="B1637" s="2" t="s">
        <v>42</v>
      </c>
      <c r="C1637" s="7">
        <v>45.918289999999999</v>
      </c>
      <c r="D1637" s="7">
        <v>24.572659999999999</v>
      </c>
      <c r="E1637" s="8">
        <f t="shared" si="75"/>
        <v>-0.46486116969948144</v>
      </c>
      <c r="F1637" s="7">
        <v>141.48246</v>
      </c>
      <c r="G1637" s="8">
        <f t="shared" si="76"/>
        <v>-0.82632009649818072</v>
      </c>
      <c r="H1637" s="7">
        <v>1813.42804</v>
      </c>
      <c r="I1637" s="7">
        <v>542.01527999999996</v>
      </c>
      <c r="J1637" s="8">
        <f t="shared" si="77"/>
        <v>-0.70111012510868642</v>
      </c>
    </row>
    <row r="1638" spans="1:10" x14ac:dyDescent="0.2">
      <c r="A1638" s="2" t="s">
        <v>130</v>
      </c>
      <c r="B1638" s="2" t="s">
        <v>43</v>
      </c>
      <c r="C1638" s="7">
        <v>0</v>
      </c>
      <c r="D1638" s="7">
        <v>10.844900000000001</v>
      </c>
      <c r="E1638" s="8" t="str">
        <f t="shared" si="75"/>
        <v/>
      </c>
      <c r="F1638" s="7">
        <v>0</v>
      </c>
      <c r="G1638" s="8" t="str">
        <f t="shared" si="76"/>
        <v/>
      </c>
      <c r="H1638" s="7">
        <v>594.34733000000006</v>
      </c>
      <c r="I1638" s="7">
        <v>20.420459999999999</v>
      </c>
      <c r="J1638" s="8">
        <f t="shared" si="77"/>
        <v>-0.96564221126390859</v>
      </c>
    </row>
    <row r="1639" spans="1:10" x14ac:dyDescent="0.2">
      <c r="A1639" s="2" t="s">
        <v>130</v>
      </c>
      <c r="B1639" s="2" t="s">
        <v>45</v>
      </c>
      <c r="C1639" s="7">
        <v>0</v>
      </c>
      <c r="D1639" s="7">
        <v>0</v>
      </c>
      <c r="E1639" s="8" t="str">
        <f t="shared" si="75"/>
        <v/>
      </c>
      <c r="F1639" s="7">
        <v>0</v>
      </c>
      <c r="G1639" s="8" t="str">
        <f t="shared" si="76"/>
        <v/>
      </c>
      <c r="H1639" s="7">
        <v>0</v>
      </c>
      <c r="I1639" s="7">
        <v>0</v>
      </c>
      <c r="J1639" s="8" t="str">
        <f t="shared" si="77"/>
        <v/>
      </c>
    </row>
    <row r="1640" spans="1:10" x14ac:dyDescent="0.2">
      <c r="A1640" s="2" t="s">
        <v>130</v>
      </c>
      <c r="B1640" s="2" t="s">
        <v>47</v>
      </c>
      <c r="C1640" s="7">
        <v>0</v>
      </c>
      <c r="D1640" s="7">
        <v>0</v>
      </c>
      <c r="E1640" s="8" t="str">
        <f t="shared" si="75"/>
        <v/>
      </c>
      <c r="F1640" s="7">
        <v>0</v>
      </c>
      <c r="G1640" s="8" t="str">
        <f t="shared" si="76"/>
        <v/>
      </c>
      <c r="H1640" s="7">
        <v>53.329000000000001</v>
      </c>
      <c r="I1640" s="7">
        <v>47.36016</v>
      </c>
      <c r="J1640" s="8">
        <f t="shared" si="77"/>
        <v>-0.11192484389356638</v>
      </c>
    </row>
    <row r="1641" spans="1:10" x14ac:dyDescent="0.2">
      <c r="A1641" s="2" t="s">
        <v>130</v>
      </c>
      <c r="B1641" s="2" t="s">
        <v>50</v>
      </c>
      <c r="C1641" s="7">
        <v>0</v>
      </c>
      <c r="D1641" s="7">
        <v>0</v>
      </c>
      <c r="E1641" s="8" t="str">
        <f t="shared" si="75"/>
        <v/>
      </c>
      <c r="F1641" s="7">
        <v>0</v>
      </c>
      <c r="G1641" s="8" t="str">
        <f t="shared" si="76"/>
        <v/>
      </c>
      <c r="H1641" s="7">
        <v>0</v>
      </c>
      <c r="I1641" s="7">
        <v>0</v>
      </c>
      <c r="J1641" s="8" t="str">
        <f t="shared" si="77"/>
        <v/>
      </c>
    </row>
    <row r="1642" spans="1:10" x14ac:dyDescent="0.2">
      <c r="A1642" s="2" t="s">
        <v>130</v>
      </c>
      <c r="B1642" s="2" t="s">
        <v>52</v>
      </c>
      <c r="C1642" s="7">
        <v>0</v>
      </c>
      <c r="D1642" s="7">
        <v>0</v>
      </c>
      <c r="E1642" s="8" t="str">
        <f t="shared" si="75"/>
        <v/>
      </c>
      <c r="F1642" s="7">
        <v>0</v>
      </c>
      <c r="G1642" s="8" t="str">
        <f t="shared" si="76"/>
        <v/>
      </c>
      <c r="H1642" s="7">
        <v>0</v>
      </c>
      <c r="I1642" s="7">
        <v>144.38243</v>
      </c>
      <c r="J1642" s="8" t="str">
        <f t="shared" si="77"/>
        <v/>
      </c>
    </row>
    <row r="1643" spans="1:10" x14ac:dyDescent="0.2">
      <c r="A1643" s="2" t="s">
        <v>130</v>
      </c>
      <c r="B1643" s="2" t="s">
        <v>53</v>
      </c>
      <c r="C1643" s="7">
        <v>0</v>
      </c>
      <c r="D1643" s="7">
        <v>0</v>
      </c>
      <c r="E1643" s="8" t="str">
        <f t="shared" si="75"/>
        <v/>
      </c>
      <c r="F1643" s="7">
        <v>0</v>
      </c>
      <c r="G1643" s="8" t="str">
        <f t="shared" si="76"/>
        <v/>
      </c>
      <c r="H1643" s="7">
        <v>3.68</v>
      </c>
      <c r="I1643" s="7">
        <v>14.35</v>
      </c>
      <c r="J1643" s="8">
        <f t="shared" si="77"/>
        <v>2.8994565217391304</v>
      </c>
    </row>
    <row r="1644" spans="1:10" x14ac:dyDescent="0.2">
      <c r="A1644" s="2" t="s">
        <v>130</v>
      </c>
      <c r="B1644" s="2" t="s">
        <v>55</v>
      </c>
      <c r="C1644" s="7">
        <v>0</v>
      </c>
      <c r="D1644" s="7">
        <v>0</v>
      </c>
      <c r="E1644" s="8" t="str">
        <f t="shared" si="75"/>
        <v/>
      </c>
      <c r="F1644" s="7">
        <v>0</v>
      </c>
      <c r="G1644" s="8" t="str">
        <f t="shared" si="76"/>
        <v/>
      </c>
      <c r="H1644" s="7">
        <v>0</v>
      </c>
      <c r="I1644" s="7">
        <v>0</v>
      </c>
      <c r="J1644" s="8" t="str">
        <f t="shared" si="77"/>
        <v/>
      </c>
    </row>
    <row r="1645" spans="1:10" x14ac:dyDescent="0.2">
      <c r="A1645" s="2" t="s">
        <v>130</v>
      </c>
      <c r="B1645" s="2" t="s">
        <v>56</v>
      </c>
      <c r="C1645" s="7">
        <v>0</v>
      </c>
      <c r="D1645" s="7">
        <v>0</v>
      </c>
      <c r="E1645" s="8" t="str">
        <f t="shared" si="75"/>
        <v/>
      </c>
      <c r="F1645" s="7">
        <v>0</v>
      </c>
      <c r="G1645" s="8" t="str">
        <f t="shared" si="76"/>
        <v/>
      </c>
      <c r="H1645" s="7">
        <v>0</v>
      </c>
      <c r="I1645" s="7">
        <v>0</v>
      </c>
      <c r="J1645" s="8" t="str">
        <f t="shared" si="77"/>
        <v/>
      </c>
    </row>
    <row r="1646" spans="1:10" x14ac:dyDescent="0.2">
      <c r="A1646" s="2" t="s">
        <v>130</v>
      </c>
      <c r="B1646" s="2" t="s">
        <v>58</v>
      </c>
      <c r="C1646" s="7">
        <v>0</v>
      </c>
      <c r="D1646" s="7">
        <v>0</v>
      </c>
      <c r="E1646" s="8" t="str">
        <f t="shared" si="75"/>
        <v/>
      </c>
      <c r="F1646" s="7">
        <v>0</v>
      </c>
      <c r="G1646" s="8" t="str">
        <f t="shared" si="76"/>
        <v/>
      </c>
      <c r="H1646" s="7">
        <v>37.340000000000003</v>
      </c>
      <c r="I1646" s="7">
        <v>0</v>
      </c>
      <c r="J1646" s="8">
        <f t="shared" si="77"/>
        <v>-1</v>
      </c>
    </row>
    <row r="1647" spans="1:10" x14ac:dyDescent="0.2">
      <c r="A1647" s="2" t="s">
        <v>130</v>
      </c>
      <c r="B1647" s="2" t="s">
        <v>70</v>
      </c>
      <c r="C1647" s="7">
        <v>0</v>
      </c>
      <c r="D1647" s="7">
        <v>0</v>
      </c>
      <c r="E1647" s="8" t="str">
        <f t="shared" si="75"/>
        <v/>
      </c>
      <c r="F1647" s="7">
        <v>0</v>
      </c>
      <c r="G1647" s="8" t="str">
        <f t="shared" si="76"/>
        <v/>
      </c>
      <c r="H1647" s="7">
        <v>0</v>
      </c>
      <c r="I1647" s="7">
        <v>0</v>
      </c>
      <c r="J1647" s="8" t="str">
        <f t="shared" si="77"/>
        <v/>
      </c>
    </row>
    <row r="1648" spans="1:10" x14ac:dyDescent="0.2">
      <c r="A1648" s="2" t="s">
        <v>130</v>
      </c>
      <c r="B1648" s="2" t="s">
        <v>72</v>
      </c>
      <c r="C1648" s="7">
        <v>0</v>
      </c>
      <c r="D1648" s="7">
        <v>0</v>
      </c>
      <c r="E1648" s="8" t="str">
        <f t="shared" si="75"/>
        <v/>
      </c>
      <c r="F1648" s="7">
        <v>0</v>
      </c>
      <c r="G1648" s="8" t="str">
        <f t="shared" si="76"/>
        <v/>
      </c>
      <c r="H1648" s="7">
        <v>0</v>
      </c>
      <c r="I1648" s="7">
        <v>0</v>
      </c>
      <c r="J1648" s="8" t="str">
        <f t="shared" si="77"/>
        <v/>
      </c>
    </row>
    <row r="1649" spans="1:10" x14ac:dyDescent="0.2">
      <c r="A1649" s="2" t="s">
        <v>130</v>
      </c>
      <c r="B1649" s="2" t="s">
        <v>74</v>
      </c>
      <c r="C1649" s="7">
        <v>0</v>
      </c>
      <c r="D1649" s="7">
        <v>0</v>
      </c>
      <c r="E1649" s="8" t="str">
        <f t="shared" si="75"/>
        <v/>
      </c>
      <c r="F1649" s="7">
        <v>31.399989999999999</v>
      </c>
      <c r="G1649" s="8">
        <f t="shared" si="76"/>
        <v>-1</v>
      </c>
      <c r="H1649" s="7">
        <v>0</v>
      </c>
      <c r="I1649" s="7">
        <v>48.099989999999998</v>
      </c>
      <c r="J1649" s="8" t="str">
        <f t="shared" si="77"/>
        <v/>
      </c>
    </row>
    <row r="1650" spans="1:10" x14ac:dyDescent="0.2">
      <c r="A1650" s="2" t="s">
        <v>130</v>
      </c>
      <c r="B1650" s="2" t="s">
        <v>80</v>
      </c>
      <c r="C1650" s="7">
        <v>92.24579</v>
      </c>
      <c r="D1650" s="7">
        <v>295.14756</v>
      </c>
      <c r="E1650" s="8">
        <f t="shared" si="75"/>
        <v>2.1995775633771473</v>
      </c>
      <c r="F1650" s="7">
        <v>617.21244999999999</v>
      </c>
      <c r="G1650" s="8">
        <f t="shared" si="76"/>
        <v>-0.52180556306017478</v>
      </c>
      <c r="H1650" s="7">
        <v>3824.3119799999999</v>
      </c>
      <c r="I1650" s="7">
        <v>6966.3605500000003</v>
      </c>
      <c r="J1650" s="8">
        <f t="shared" si="77"/>
        <v>0.8215983911438105</v>
      </c>
    </row>
    <row r="1651" spans="1:10" x14ac:dyDescent="0.2">
      <c r="A1651" s="2" t="s">
        <v>131</v>
      </c>
      <c r="B1651" s="2" t="s">
        <v>9</v>
      </c>
      <c r="C1651" s="7">
        <v>112.5</v>
      </c>
      <c r="D1651" s="7">
        <v>0</v>
      </c>
      <c r="E1651" s="8">
        <f t="shared" si="75"/>
        <v>-1</v>
      </c>
      <c r="F1651" s="7">
        <v>0</v>
      </c>
      <c r="G1651" s="8" t="str">
        <f t="shared" si="76"/>
        <v/>
      </c>
      <c r="H1651" s="7">
        <v>112.5</v>
      </c>
      <c r="I1651" s="7">
        <v>0</v>
      </c>
      <c r="J1651" s="8">
        <f t="shared" si="77"/>
        <v>-1</v>
      </c>
    </row>
    <row r="1652" spans="1:10" x14ac:dyDescent="0.2">
      <c r="A1652" s="2" t="s">
        <v>131</v>
      </c>
      <c r="B1652" s="2" t="s">
        <v>14</v>
      </c>
      <c r="C1652" s="7">
        <v>0</v>
      </c>
      <c r="D1652" s="7">
        <v>0</v>
      </c>
      <c r="E1652" s="8" t="str">
        <f t="shared" si="75"/>
        <v/>
      </c>
      <c r="F1652" s="7">
        <v>0</v>
      </c>
      <c r="G1652" s="8" t="str">
        <f t="shared" si="76"/>
        <v/>
      </c>
      <c r="H1652" s="7">
        <v>5.85</v>
      </c>
      <c r="I1652" s="7">
        <v>0</v>
      </c>
      <c r="J1652" s="8">
        <f t="shared" si="77"/>
        <v>-1</v>
      </c>
    </row>
    <row r="1653" spans="1:10" x14ac:dyDescent="0.2">
      <c r="A1653" s="2" t="s">
        <v>131</v>
      </c>
      <c r="B1653" s="2" t="s">
        <v>25</v>
      </c>
      <c r="C1653" s="7">
        <v>0</v>
      </c>
      <c r="D1653" s="7">
        <v>0</v>
      </c>
      <c r="E1653" s="8" t="str">
        <f t="shared" si="75"/>
        <v/>
      </c>
      <c r="F1653" s="7">
        <v>0</v>
      </c>
      <c r="G1653" s="8" t="str">
        <f t="shared" si="76"/>
        <v/>
      </c>
      <c r="H1653" s="7">
        <v>16.79</v>
      </c>
      <c r="I1653" s="7">
        <v>0</v>
      </c>
      <c r="J1653" s="8">
        <f t="shared" si="77"/>
        <v>-1</v>
      </c>
    </row>
    <row r="1654" spans="1:10" x14ac:dyDescent="0.2">
      <c r="A1654" s="2" t="s">
        <v>131</v>
      </c>
      <c r="B1654" s="2" t="s">
        <v>37</v>
      </c>
      <c r="C1654" s="7">
        <v>0</v>
      </c>
      <c r="D1654" s="7">
        <v>0</v>
      </c>
      <c r="E1654" s="8" t="str">
        <f t="shared" si="75"/>
        <v/>
      </c>
      <c r="F1654" s="7">
        <v>0</v>
      </c>
      <c r="G1654" s="8" t="str">
        <f t="shared" si="76"/>
        <v/>
      </c>
      <c r="H1654" s="7">
        <v>0</v>
      </c>
      <c r="I1654" s="7">
        <v>0</v>
      </c>
      <c r="J1654" s="8" t="str">
        <f t="shared" si="77"/>
        <v/>
      </c>
    </row>
    <row r="1655" spans="1:10" x14ac:dyDescent="0.2">
      <c r="A1655" s="2" t="s">
        <v>131</v>
      </c>
      <c r="B1655" s="2" t="s">
        <v>42</v>
      </c>
      <c r="C1655" s="7">
        <v>0</v>
      </c>
      <c r="D1655" s="7">
        <v>0</v>
      </c>
      <c r="E1655" s="8" t="str">
        <f t="shared" si="75"/>
        <v/>
      </c>
      <c r="F1655" s="7">
        <v>0</v>
      </c>
      <c r="G1655" s="8" t="str">
        <f t="shared" si="76"/>
        <v/>
      </c>
      <c r="H1655" s="7">
        <v>0.52878999999999998</v>
      </c>
      <c r="I1655" s="7">
        <v>150.89238</v>
      </c>
      <c r="J1655" s="8">
        <f t="shared" si="77"/>
        <v>284.35407250515328</v>
      </c>
    </row>
    <row r="1656" spans="1:10" x14ac:dyDescent="0.2">
      <c r="A1656" s="2" t="s">
        <v>131</v>
      </c>
      <c r="B1656" s="2" t="s">
        <v>43</v>
      </c>
      <c r="C1656" s="7">
        <v>0</v>
      </c>
      <c r="D1656" s="7">
        <v>0</v>
      </c>
      <c r="E1656" s="8" t="str">
        <f t="shared" si="75"/>
        <v/>
      </c>
      <c r="F1656" s="7">
        <v>0</v>
      </c>
      <c r="G1656" s="8" t="str">
        <f t="shared" si="76"/>
        <v/>
      </c>
      <c r="H1656" s="7">
        <v>0</v>
      </c>
      <c r="I1656" s="7">
        <v>864.69187999999997</v>
      </c>
      <c r="J1656" s="8" t="str">
        <f t="shared" si="77"/>
        <v/>
      </c>
    </row>
    <row r="1657" spans="1:10" x14ac:dyDescent="0.2">
      <c r="A1657" s="2" t="s">
        <v>131</v>
      </c>
      <c r="B1657" s="2" t="s">
        <v>47</v>
      </c>
      <c r="C1657" s="7">
        <v>0</v>
      </c>
      <c r="D1657" s="7">
        <v>0</v>
      </c>
      <c r="E1657" s="8" t="str">
        <f t="shared" si="75"/>
        <v/>
      </c>
      <c r="F1657" s="7">
        <v>0</v>
      </c>
      <c r="G1657" s="8" t="str">
        <f t="shared" si="76"/>
        <v/>
      </c>
      <c r="H1657" s="7">
        <v>0</v>
      </c>
      <c r="I1657" s="7">
        <v>0</v>
      </c>
      <c r="J1657" s="8" t="str">
        <f t="shared" si="77"/>
        <v/>
      </c>
    </row>
    <row r="1658" spans="1:10" x14ac:dyDescent="0.2">
      <c r="A1658" s="2" t="s">
        <v>131</v>
      </c>
      <c r="B1658" s="2" t="s">
        <v>80</v>
      </c>
      <c r="C1658" s="7">
        <v>112.5</v>
      </c>
      <c r="D1658" s="7">
        <v>0</v>
      </c>
      <c r="E1658" s="8">
        <f t="shared" si="75"/>
        <v>-1</v>
      </c>
      <c r="F1658" s="7">
        <v>0</v>
      </c>
      <c r="G1658" s="8" t="str">
        <f t="shared" si="76"/>
        <v/>
      </c>
      <c r="H1658" s="7">
        <v>135.66879</v>
      </c>
      <c r="I1658" s="7">
        <v>1015.58426</v>
      </c>
      <c r="J1658" s="8">
        <f t="shared" si="77"/>
        <v>6.485761905888598</v>
      </c>
    </row>
    <row r="1659" spans="1:10" x14ac:dyDescent="0.2">
      <c r="A1659" s="2" t="s">
        <v>132</v>
      </c>
      <c r="B1659" s="2" t="s">
        <v>8</v>
      </c>
      <c r="C1659" s="7">
        <v>0</v>
      </c>
      <c r="D1659" s="7">
        <v>17.837219999999999</v>
      </c>
      <c r="E1659" s="8" t="str">
        <f t="shared" si="75"/>
        <v/>
      </c>
      <c r="F1659" s="7">
        <v>0</v>
      </c>
      <c r="G1659" s="8" t="str">
        <f t="shared" si="76"/>
        <v/>
      </c>
      <c r="H1659" s="7">
        <v>98.950999999999993</v>
      </c>
      <c r="I1659" s="7">
        <v>71.41722</v>
      </c>
      <c r="J1659" s="8">
        <f t="shared" si="77"/>
        <v>-0.27825671291851517</v>
      </c>
    </row>
    <row r="1660" spans="1:10" x14ac:dyDescent="0.2">
      <c r="A1660" s="2" t="s">
        <v>132</v>
      </c>
      <c r="B1660" s="2" t="s">
        <v>13</v>
      </c>
      <c r="C1660" s="7">
        <v>0</v>
      </c>
      <c r="D1660" s="7">
        <v>0</v>
      </c>
      <c r="E1660" s="8" t="str">
        <f t="shared" si="75"/>
        <v/>
      </c>
      <c r="F1660" s="7">
        <v>0</v>
      </c>
      <c r="G1660" s="8" t="str">
        <f t="shared" si="76"/>
        <v/>
      </c>
      <c r="H1660" s="7">
        <v>25.890499999999999</v>
      </c>
      <c r="I1660" s="7">
        <v>0</v>
      </c>
      <c r="J1660" s="8">
        <f t="shared" si="77"/>
        <v>-1</v>
      </c>
    </row>
    <row r="1661" spans="1:10" x14ac:dyDescent="0.2">
      <c r="A1661" s="2" t="s">
        <v>132</v>
      </c>
      <c r="B1661" s="2" t="s">
        <v>14</v>
      </c>
      <c r="C1661" s="7">
        <v>0</v>
      </c>
      <c r="D1661" s="7">
        <v>178.46221</v>
      </c>
      <c r="E1661" s="8" t="str">
        <f t="shared" si="75"/>
        <v/>
      </c>
      <c r="F1661" s="7">
        <v>0</v>
      </c>
      <c r="G1661" s="8" t="str">
        <f t="shared" si="76"/>
        <v/>
      </c>
      <c r="H1661" s="7">
        <v>1225.3405</v>
      </c>
      <c r="I1661" s="7">
        <v>434.87234000000001</v>
      </c>
      <c r="J1661" s="8">
        <f t="shared" si="77"/>
        <v>-0.64510081891523208</v>
      </c>
    </row>
    <row r="1662" spans="1:10" x14ac:dyDescent="0.2">
      <c r="A1662" s="2" t="s">
        <v>132</v>
      </c>
      <c r="B1662" s="2" t="s">
        <v>15</v>
      </c>
      <c r="C1662" s="7">
        <v>0</v>
      </c>
      <c r="D1662" s="7">
        <v>0</v>
      </c>
      <c r="E1662" s="8" t="str">
        <f t="shared" si="75"/>
        <v/>
      </c>
      <c r="F1662" s="7">
        <v>0</v>
      </c>
      <c r="G1662" s="8" t="str">
        <f t="shared" si="76"/>
        <v/>
      </c>
      <c r="H1662" s="7">
        <v>0</v>
      </c>
      <c r="I1662" s="7">
        <v>4.6319999999999997</v>
      </c>
      <c r="J1662" s="8" t="str">
        <f t="shared" si="77"/>
        <v/>
      </c>
    </row>
    <row r="1663" spans="1:10" x14ac:dyDescent="0.2">
      <c r="A1663" s="2" t="s">
        <v>132</v>
      </c>
      <c r="B1663" s="2" t="s">
        <v>17</v>
      </c>
      <c r="C1663" s="7">
        <v>0</v>
      </c>
      <c r="D1663" s="7">
        <v>0</v>
      </c>
      <c r="E1663" s="8" t="str">
        <f t="shared" si="75"/>
        <v/>
      </c>
      <c r="F1663" s="7">
        <v>0</v>
      </c>
      <c r="G1663" s="8" t="str">
        <f t="shared" si="76"/>
        <v/>
      </c>
      <c r="H1663" s="7">
        <v>19.03</v>
      </c>
      <c r="I1663" s="7">
        <v>25.557220000000001</v>
      </c>
      <c r="J1663" s="8">
        <f t="shared" si="77"/>
        <v>0.34299632159747762</v>
      </c>
    </row>
    <row r="1664" spans="1:10" x14ac:dyDescent="0.2">
      <c r="A1664" s="2" t="s">
        <v>132</v>
      </c>
      <c r="B1664" s="2" t="s">
        <v>25</v>
      </c>
      <c r="C1664" s="7">
        <v>41.439019999999999</v>
      </c>
      <c r="D1664" s="7">
        <v>187.40662</v>
      </c>
      <c r="E1664" s="8">
        <f t="shared" si="75"/>
        <v>3.5224674714797795</v>
      </c>
      <c r="F1664" s="7">
        <v>2</v>
      </c>
      <c r="G1664" s="8">
        <f t="shared" si="76"/>
        <v>92.703310000000002</v>
      </c>
      <c r="H1664" s="7">
        <v>79.099019999999996</v>
      </c>
      <c r="I1664" s="7">
        <v>768.21923000000004</v>
      </c>
      <c r="J1664" s="8">
        <f t="shared" si="77"/>
        <v>8.7121207064259458</v>
      </c>
    </row>
    <row r="1665" spans="1:10" x14ac:dyDescent="0.2">
      <c r="A1665" s="2" t="s">
        <v>132</v>
      </c>
      <c r="B1665" s="2" t="s">
        <v>27</v>
      </c>
      <c r="C1665" s="7">
        <v>0</v>
      </c>
      <c r="D1665" s="7">
        <v>26</v>
      </c>
      <c r="E1665" s="8" t="str">
        <f t="shared" si="75"/>
        <v/>
      </c>
      <c r="F1665" s="7">
        <v>28.603400000000001</v>
      </c>
      <c r="G1665" s="8">
        <f t="shared" si="76"/>
        <v>-9.1017151807127883E-2</v>
      </c>
      <c r="H1665" s="7">
        <v>135.74965</v>
      </c>
      <c r="I1665" s="7">
        <v>144.05285000000001</v>
      </c>
      <c r="J1665" s="8">
        <f t="shared" si="77"/>
        <v>6.1165535233424162E-2</v>
      </c>
    </row>
    <row r="1666" spans="1:10" x14ac:dyDescent="0.2">
      <c r="A1666" s="2" t="s">
        <v>132</v>
      </c>
      <c r="B1666" s="2" t="s">
        <v>29</v>
      </c>
      <c r="C1666" s="7">
        <v>0</v>
      </c>
      <c r="D1666" s="7">
        <v>0</v>
      </c>
      <c r="E1666" s="8" t="str">
        <f t="shared" si="75"/>
        <v/>
      </c>
      <c r="F1666" s="7">
        <v>0</v>
      </c>
      <c r="G1666" s="8" t="str">
        <f t="shared" si="76"/>
        <v/>
      </c>
      <c r="H1666" s="7">
        <v>89.256749999999997</v>
      </c>
      <c r="I1666" s="7">
        <v>57.350720000000003</v>
      </c>
      <c r="J1666" s="8">
        <f t="shared" si="77"/>
        <v>-0.35746349715847814</v>
      </c>
    </row>
    <row r="1667" spans="1:10" x14ac:dyDescent="0.2">
      <c r="A1667" s="2" t="s">
        <v>132</v>
      </c>
      <c r="B1667" s="2" t="s">
        <v>36</v>
      </c>
      <c r="C1667" s="7">
        <v>4.3499999999999996</v>
      </c>
      <c r="D1667" s="7">
        <v>0</v>
      </c>
      <c r="E1667" s="8">
        <f t="shared" si="75"/>
        <v>-1</v>
      </c>
      <c r="F1667" s="7">
        <v>0</v>
      </c>
      <c r="G1667" s="8" t="str">
        <f t="shared" si="76"/>
        <v/>
      </c>
      <c r="H1667" s="7">
        <v>6.04</v>
      </c>
      <c r="I1667" s="7">
        <v>0</v>
      </c>
      <c r="J1667" s="8">
        <f t="shared" si="77"/>
        <v>-1</v>
      </c>
    </row>
    <row r="1668" spans="1:10" x14ac:dyDescent="0.2">
      <c r="A1668" s="2" t="s">
        <v>132</v>
      </c>
      <c r="B1668" s="2" t="s">
        <v>37</v>
      </c>
      <c r="C1668" s="7">
        <v>101.92041999999999</v>
      </c>
      <c r="D1668" s="7">
        <v>154.63199</v>
      </c>
      <c r="E1668" s="8">
        <f t="shared" si="75"/>
        <v>0.51718360265783847</v>
      </c>
      <c r="F1668" s="7">
        <v>174.55407</v>
      </c>
      <c r="G1668" s="8">
        <f t="shared" si="76"/>
        <v>-0.11413128321785904</v>
      </c>
      <c r="H1668" s="7">
        <v>1048.0555199999999</v>
      </c>
      <c r="I1668" s="7">
        <v>1004.69704</v>
      </c>
      <c r="J1668" s="8">
        <f t="shared" si="77"/>
        <v>-4.1370403735862982E-2</v>
      </c>
    </row>
    <row r="1669" spans="1:10" x14ac:dyDescent="0.2">
      <c r="A1669" s="2" t="s">
        <v>132</v>
      </c>
      <c r="B1669" s="2" t="s">
        <v>40</v>
      </c>
      <c r="C1669" s="7">
        <v>0</v>
      </c>
      <c r="D1669" s="7">
        <v>0</v>
      </c>
      <c r="E1669" s="8" t="str">
        <f t="shared" ref="E1669:E1732" si="78">IF(C1669=0,"",(D1669/C1669-1))</f>
        <v/>
      </c>
      <c r="F1669" s="7">
        <v>0</v>
      </c>
      <c r="G1669" s="8" t="str">
        <f t="shared" ref="G1669:G1732" si="79">IF(F1669=0,"",(D1669/F1669-1))</f>
        <v/>
      </c>
      <c r="H1669" s="7">
        <v>0</v>
      </c>
      <c r="I1669" s="7">
        <v>0</v>
      </c>
      <c r="J1669" s="8" t="str">
        <f t="shared" ref="J1669:J1732" si="80">IF(H1669=0,"",(I1669/H1669-1))</f>
        <v/>
      </c>
    </row>
    <row r="1670" spans="1:10" x14ac:dyDescent="0.2">
      <c r="A1670" s="2" t="s">
        <v>132</v>
      </c>
      <c r="B1670" s="2" t="s">
        <v>41</v>
      </c>
      <c r="C1670" s="7">
        <v>0</v>
      </c>
      <c r="D1670" s="7">
        <v>0</v>
      </c>
      <c r="E1670" s="8" t="str">
        <f t="shared" si="78"/>
        <v/>
      </c>
      <c r="F1670" s="7">
        <v>0</v>
      </c>
      <c r="G1670" s="8" t="str">
        <f t="shared" si="79"/>
        <v/>
      </c>
      <c r="H1670" s="7">
        <v>92.34</v>
      </c>
      <c r="I1670" s="7">
        <v>40.5</v>
      </c>
      <c r="J1670" s="8">
        <f t="shared" si="80"/>
        <v>-0.56140350877192979</v>
      </c>
    </row>
    <row r="1671" spans="1:10" x14ac:dyDescent="0.2">
      <c r="A1671" s="2" t="s">
        <v>132</v>
      </c>
      <c r="B1671" s="2" t="s">
        <v>42</v>
      </c>
      <c r="C1671" s="7">
        <v>377.80579</v>
      </c>
      <c r="D1671" s="7">
        <v>647.54094999999995</v>
      </c>
      <c r="E1671" s="8">
        <f t="shared" si="78"/>
        <v>0.7139518957610469</v>
      </c>
      <c r="F1671" s="7">
        <v>637.23563000000001</v>
      </c>
      <c r="G1671" s="8">
        <f t="shared" si="79"/>
        <v>1.6171914304289547E-2</v>
      </c>
      <c r="H1671" s="7">
        <v>4345.1514299999999</v>
      </c>
      <c r="I1671" s="7">
        <v>7479.3311700000004</v>
      </c>
      <c r="J1671" s="8">
        <f t="shared" si="80"/>
        <v>0.72130506623102897</v>
      </c>
    </row>
    <row r="1672" spans="1:10" x14ac:dyDescent="0.2">
      <c r="A1672" s="2" t="s">
        <v>132</v>
      </c>
      <c r="B1672" s="2" t="s">
        <v>43</v>
      </c>
      <c r="C1672" s="7">
        <v>0</v>
      </c>
      <c r="D1672" s="7">
        <v>0</v>
      </c>
      <c r="E1672" s="8" t="str">
        <f t="shared" si="78"/>
        <v/>
      </c>
      <c r="F1672" s="7">
        <v>17</v>
      </c>
      <c r="G1672" s="8">
        <f t="shared" si="79"/>
        <v>-1</v>
      </c>
      <c r="H1672" s="7">
        <v>131.72221999999999</v>
      </c>
      <c r="I1672" s="7">
        <v>50.962899999999998</v>
      </c>
      <c r="J1672" s="8">
        <f t="shared" si="80"/>
        <v>-0.61310324104771396</v>
      </c>
    </row>
    <row r="1673" spans="1:10" x14ac:dyDescent="0.2">
      <c r="A1673" s="2" t="s">
        <v>132</v>
      </c>
      <c r="B1673" s="2" t="s">
        <v>45</v>
      </c>
      <c r="C1673" s="7">
        <v>0</v>
      </c>
      <c r="D1673" s="7">
        <v>0</v>
      </c>
      <c r="E1673" s="8" t="str">
        <f t="shared" si="78"/>
        <v/>
      </c>
      <c r="F1673" s="7">
        <v>0</v>
      </c>
      <c r="G1673" s="8" t="str">
        <f t="shared" si="79"/>
        <v/>
      </c>
      <c r="H1673" s="7">
        <v>107.47803999999999</v>
      </c>
      <c r="I1673" s="7">
        <v>55.331020000000002</v>
      </c>
      <c r="J1673" s="8">
        <f t="shared" si="80"/>
        <v>-0.48518767182579803</v>
      </c>
    </row>
    <row r="1674" spans="1:10" x14ac:dyDescent="0.2">
      <c r="A1674" s="2" t="s">
        <v>132</v>
      </c>
      <c r="B1674" s="2" t="s">
        <v>47</v>
      </c>
      <c r="C1674" s="7">
        <v>0</v>
      </c>
      <c r="D1674" s="7">
        <v>32.721600000000002</v>
      </c>
      <c r="E1674" s="8" t="str">
        <f t="shared" si="78"/>
        <v/>
      </c>
      <c r="F1674" s="7">
        <v>111.42359999999999</v>
      </c>
      <c r="G1674" s="8">
        <f t="shared" si="79"/>
        <v>-0.70633151325212973</v>
      </c>
      <c r="H1674" s="7">
        <v>435.21069999999997</v>
      </c>
      <c r="I1674" s="7">
        <v>271.87</v>
      </c>
      <c r="J1674" s="8">
        <f t="shared" si="80"/>
        <v>-0.37531407201155664</v>
      </c>
    </row>
    <row r="1675" spans="1:10" x14ac:dyDescent="0.2">
      <c r="A1675" s="2" t="s">
        <v>132</v>
      </c>
      <c r="B1675" s="2" t="s">
        <v>49</v>
      </c>
      <c r="C1675" s="7">
        <v>35.86</v>
      </c>
      <c r="D1675" s="7">
        <v>0</v>
      </c>
      <c r="E1675" s="8">
        <f t="shared" si="78"/>
        <v>-1</v>
      </c>
      <c r="F1675" s="7">
        <v>38.594799999999999</v>
      </c>
      <c r="G1675" s="8">
        <f t="shared" si="79"/>
        <v>-1</v>
      </c>
      <c r="H1675" s="7">
        <v>73.180999999999997</v>
      </c>
      <c r="I1675" s="7">
        <v>143.16220000000001</v>
      </c>
      <c r="J1675" s="8">
        <f t="shared" si="80"/>
        <v>0.95627553599978166</v>
      </c>
    </row>
    <row r="1676" spans="1:10" x14ac:dyDescent="0.2">
      <c r="A1676" s="2" t="s">
        <v>132</v>
      </c>
      <c r="B1676" s="2" t="s">
        <v>52</v>
      </c>
      <c r="C1676" s="7">
        <v>0</v>
      </c>
      <c r="D1676" s="7">
        <v>0</v>
      </c>
      <c r="E1676" s="8" t="str">
        <f t="shared" si="78"/>
        <v/>
      </c>
      <c r="F1676" s="7">
        <v>12.413600000000001</v>
      </c>
      <c r="G1676" s="8">
        <f t="shared" si="79"/>
        <v>-1</v>
      </c>
      <c r="H1676" s="7">
        <v>408.79505</v>
      </c>
      <c r="I1676" s="7">
        <v>459.03564999999998</v>
      </c>
      <c r="J1676" s="8">
        <f t="shared" si="80"/>
        <v>0.12289923764977084</v>
      </c>
    </row>
    <row r="1677" spans="1:10" x14ac:dyDescent="0.2">
      <c r="A1677" s="2" t="s">
        <v>132</v>
      </c>
      <c r="B1677" s="2" t="s">
        <v>53</v>
      </c>
      <c r="C1677" s="7">
        <v>0</v>
      </c>
      <c r="D1677" s="7">
        <v>8.6495899999999999</v>
      </c>
      <c r="E1677" s="8" t="str">
        <f t="shared" si="78"/>
        <v/>
      </c>
      <c r="F1677" s="7">
        <v>0</v>
      </c>
      <c r="G1677" s="8" t="str">
        <f t="shared" si="79"/>
        <v/>
      </c>
      <c r="H1677" s="7">
        <v>162.77395999999999</v>
      </c>
      <c r="I1677" s="7">
        <v>75.479159999999993</v>
      </c>
      <c r="J1677" s="8">
        <f t="shared" si="80"/>
        <v>-0.53629462599546018</v>
      </c>
    </row>
    <row r="1678" spans="1:10" x14ac:dyDescent="0.2">
      <c r="A1678" s="2" t="s">
        <v>132</v>
      </c>
      <c r="B1678" s="2" t="s">
        <v>55</v>
      </c>
      <c r="C1678" s="7">
        <v>0</v>
      </c>
      <c r="D1678" s="7">
        <v>0</v>
      </c>
      <c r="E1678" s="8" t="str">
        <f t="shared" si="78"/>
        <v/>
      </c>
      <c r="F1678" s="7">
        <v>0</v>
      </c>
      <c r="G1678" s="8" t="str">
        <f t="shared" si="79"/>
        <v/>
      </c>
      <c r="H1678" s="7">
        <v>47.777279999999998</v>
      </c>
      <c r="I1678" s="7">
        <v>130.16650999999999</v>
      </c>
      <c r="J1678" s="8">
        <f t="shared" si="80"/>
        <v>1.724443710483309</v>
      </c>
    </row>
    <row r="1679" spans="1:10" x14ac:dyDescent="0.2">
      <c r="A1679" s="2" t="s">
        <v>132</v>
      </c>
      <c r="B1679" s="2" t="s">
        <v>56</v>
      </c>
      <c r="C1679" s="7">
        <v>0</v>
      </c>
      <c r="D1679" s="7">
        <v>0</v>
      </c>
      <c r="E1679" s="8" t="str">
        <f t="shared" si="78"/>
        <v/>
      </c>
      <c r="F1679" s="7">
        <v>0</v>
      </c>
      <c r="G1679" s="8" t="str">
        <f t="shared" si="79"/>
        <v/>
      </c>
      <c r="H1679" s="7">
        <v>32.758569999999999</v>
      </c>
      <c r="I1679" s="7">
        <v>51.002969999999998</v>
      </c>
      <c r="J1679" s="8">
        <f t="shared" si="80"/>
        <v>0.55693517757337996</v>
      </c>
    </row>
    <row r="1680" spans="1:10" x14ac:dyDescent="0.2">
      <c r="A1680" s="2" t="s">
        <v>132</v>
      </c>
      <c r="B1680" s="2" t="s">
        <v>57</v>
      </c>
      <c r="C1680" s="7">
        <v>0</v>
      </c>
      <c r="D1680" s="7">
        <v>102.33105999999999</v>
      </c>
      <c r="E1680" s="8" t="str">
        <f t="shared" si="78"/>
        <v/>
      </c>
      <c r="F1680" s="7">
        <v>0</v>
      </c>
      <c r="G1680" s="8" t="str">
        <f t="shared" si="79"/>
        <v/>
      </c>
      <c r="H1680" s="7">
        <v>177.13415000000001</v>
      </c>
      <c r="I1680" s="7">
        <v>236.62127000000001</v>
      </c>
      <c r="J1680" s="8">
        <f t="shared" si="80"/>
        <v>0.33583089426855306</v>
      </c>
    </row>
    <row r="1681" spans="1:10" x14ac:dyDescent="0.2">
      <c r="A1681" s="2" t="s">
        <v>132</v>
      </c>
      <c r="B1681" s="2" t="s">
        <v>58</v>
      </c>
      <c r="C1681" s="7">
        <v>0</v>
      </c>
      <c r="D1681" s="7">
        <v>248.81871000000001</v>
      </c>
      <c r="E1681" s="8" t="str">
        <f t="shared" si="78"/>
        <v/>
      </c>
      <c r="F1681" s="7">
        <v>318.77494999999999</v>
      </c>
      <c r="G1681" s="8">
        <f t="shared" si="79"/>
        <v>-0.21945337925705888</v>
      </c>
      <c r="H1681" s="7">
        <v>130.60225</v>
      </c>
      <c r="I1681" s="7">
        <v>597.47078999999997</v>
      </c>
      <c r="J1681" s="8">
        <f t="shared" si="80"/>
        <v>3.5747358104473692</v>
      </c>
    </row>
    <row r="1682" spans="1:10" x14ac:dyDescent="0.2">
      <c r="A1682" s="2" t="s">
        <v>132</v>
      </c>
      <c r="B1682" s="2" t="s">
        <v>66</v>
      </c>
      <c r="C1682" s="7">
        <v>0</v>
      </c>
      <c r="D1682" s="7">
        <v>0</v>
      </c>
      <c r="E1682" s="8" t="str">
        <f t="shared" si="78"/>
        <v/>
      </c>
      <c r="F1682" s="7">
        <v>0</v>
      </c>
      <c r="G1682" s="8" t="str">
        <f t="shared" si="79"/>
        <v/>
      </c>
      <c r="H1682" s="7">
        <v>0</v>
      </c>
      <c r="I1682" s="7">
        <v>0</v>
      </c>
      <c r="J1682" s="8" t="str">
        <f t="shared" si="80"/>
        <v/>
      </c>
    </row>
    <row r="1683" spans="1:10" x14ac:dyDescent="0.2">
      <c r="A1683" s="2" t="s">
        <v>132</v>
      </c>
      <c r="B1683" s="2" t="s">
        <v>68</v>
      </c>
      <c r="C1683" s="7">
        <v>0</v>
      </c>
      <c r="D1683" s="7">
        <v>0</v>
      </c>
      <c r="E1683" s="8" t="str">
        <f t="shared" si="78"/>
        <v/>
      </c>
      <c r="F1683" s="7">
        <v>0</v>
      </c>
      <c r="G1683" s="8" t="str">
        <f t="shared" si="79"/>
        <v/>
      </c>
      <c r="H1683" s="7">
        <v>93.71</v>
      </c>
      <c r="I1683" s="7">
        <v>16.605160000000001</v>
      </c>
      <c r="J1683" s="8">
        <f t="shared" si="80"/>
        <v>-0.82280268914736954</v>
      </c>
    </row>
    <row r="1684" spans="1:10" x14ac:dyDescent="0.2">
      <c r="A1684" s="2" t="s">
        <v>132</v>
      </c>
      <c r="B1684" s="2" t="s">
        <v>72</v>
      </c>
      <c r="C1684" s="7">
        <v>0</v>
      </c>
      <c r="D1684" s="7">
        <v>166.96395999999999</v>
      </c>
      <c r="E1684" s="8" t="str">
        <f t="shared" si="78"/>
        <v/>
      </c>
      <c r="F1684" s="7">
        <v>0</v>
      </c>
      <c r="G1684" s="8" t="str">
        <f t="shared" si="79"/>
        <v/>
      </c>
      <c r="H1684" s="7">
        <v>408.65809000000002</v>
      </c>
      <c r="I1684" s="7">
        <v>231.55375000000001</v>
      </c>
      <c r="J1684" s="8">
        <f t="shared" si="80"/>
        <v>-0.43338023725408203</v>
      </c>
    </row>
    <row r="1685" spans="1:10" x14ac:dyDescent="0.2">
      <c r="A1685" s="2" t="s">
        <v>132</v>
      </c>
      <c r="B1685" s="2" t="s">
        <v>80</v>
      </c>
      <c r="C1685" s="7">
        <v>561.37522999999999</v>
      </c>
      <c r="D1685" s="7">
        <v>1771.36391</v>
      </c>
      <c r="E1685" s="8">
        <f t="shared" si="78"/>
        <v>2.1554009071615079</v>
      </c>
      <c r="F1685" s="7">
        <v>1340.60005</v>
      </c>
      <c r="G1685" s="8">
        <f t="shared" si="79"/>
        <v>0.32132167979555137</v>
      </c>
      <c r="H1685" s="7">
        <v>9374.7056799999991</v>
      </c>
      <c r="I1685" s="7">
        <v>12349.891170000001</v>
      </c>
      <c r="J1685" s="8">
        <f t="shared" si="80"/>
        <v>0.31736308227225352</v>
      </c>
    </row>
    <row r="1686" spans="1:10" x14ac:dyDescent="0.2">
      <c r="A1686" s="2" t="s">
        <v>133</v>
      </c>
      <c r="B1686" s="2" t="s">
        <v>8</v>
      </c>
      <c r="C1686" s="7">
        <v>0</v>
      </c>
      <c r="D1686" s="7">
        <v>0</v>
      </c>
      <c r="E1686" s="8" t="str">
        <f t="shared" si="78"/>
        <v/>
      </c>
      <c r="F1686" s="7">
        <v>0</v>
      </c>
      <c r="G1686" s="8" t="str">
        <f t="shared" si="79"/>
        <v/>
      </c>
      <c r="H1686" s="7">
        <v>0</v>
      </c>
      <c r="I1686" s="7">
        <v>0</v>
      </c>
      <c r="J1686" s="8" t="str">
        <f t="shared" si="80"/>
        <v/>
      </c>
    </row>
    <row r="1687" spans="1:10" x14ac:dyDescent="0.2">
      <c r="A1687" s="2" t="s">
        <v>133</v>
      </c>
      <c r="B1687" s="2" t="s">
        <v>14</v>
      </c>
      <c r="C1687" s="7">
        <v>3.0737000000000001</v>
      </c>
      <c r="D1687" s="7">
        <v>9.4535300000000007</v>
      </c>
      <c r="E1687" s="8">
        <f t="shared" si="78"/>
        <v>2.0756189608615023</v>
      </c>
      <c r="F1687" s="7">
        <v>0</v>
      </c>
      <c r="G1687" s="8" t="str">
        <f t="shared" si="79"/>
        <v/>
      </c>
      <c r="H1687" s="7">
        <v>126.40697</v>
      </c>
      <c r="I1687" s="7">
        <v>79.835520000000002</v>
      </c>
      <c r="J1687" s="8">
        <f t="shared" si="80"/>
        <v>-0.36842469999874217</v>
      </c>
    </row>
    <row r="1688" spans="1:10" x14ac:dyDescent="0.2">
      <c r="A1688" s="2" t="s">
        <v>133</v>
      </c>
      <c r="B1688" s="2" t="s">
        <v>15</v>
      </c>
      <c r="C1688" s="7">
        <v>0</v>
      </c>
      <c r="D1688" s="7">
        <v>0</v>
      </c>
      <c r="E1688" s="8" t="str">
        <f t="shared" si="78"/>
        <v/>
      </c>
      <c r="F1688" s="7">
        <v>0</v>
      </c>
      <c r="G1688" s="8" t="str">
        <f t="shared" si="79"/>
        <v/>
      </c>
      <c r="H1688" s="7">
        <v>250.97499999999999</v>
      </c>
      <c r="I1688" s="7">
        <v>16.651959999999999</v>
      </c>
      <c r="J1688" s="8">
        <f t="shared" si="80"/>
        <v>-0.93365092140651462</v>
      </c>
    </row>
    <row r="1689" spans="1:10" x14ac:dyDescent="0.2">
      <c r="A1689" s="2" t="s">
        <v>133</v>
      </c>
      <c r="B1689" s="2" t="s">
        <v>25</v>
      </c>
      <c r="C1689" s="7">
        <v>123.5365</v>
      </c>
      <c r="D1689" s="7">
        <v>0</v>
      </c>
      <c r="E1689" s="8">
        <f t="shared" si="78"/>
        <v>-1</v>
      </c>
      <c r="F1689" s="7">
        <v>0</v>
      </c>
      <c r="G1689" s="8" t="str">
        <f t="shared" si="79"/>
        <v/>
      </c>
      <c r="H1689" s="7">
        <v>148.52615</v>
      </c>
      <c r="I1689" s="7">
        <v>2.3092000000000001</v>
      </c>
      <c r="J1689" s="8">
        <f t="shared" si="80"/>
        <v>-0.98445256946335713</v>
      </c>
    </row>
    <row r="1690" spans="1:10" x14ac:dyDescent="0.2">
      <c r="A1690" s="2" t="s">
        <v>133</v>
      </c>
      <c r="B1690" s="2" t="s">
        <v>29</v>
      </c>
      <c r="C1690" s="7">
        <v>0</v>
      </c>
      <c r="D1690" s="7">
        <v>0</v>
      </c>
      <c r="E1690" s="8" t="str">
        <f t="shared" si="78"/>
        <v/>
      </c>
      <c r="F1690" s="7">
        <v>0</v>
      </c>
      <c r="G1690" s="8" t="str">
        <f t="shared" si="79"/>
        <v/>
      </c>
      <c r="H1690" s="7">
        <v>32.121769999999998</v>
      </c>
      <c r="I1690" s="7">
        <v>63.094670000000001</v>
      </c>
      <c r="J1690" s="8">
        <f t="shared" si="80"/>
        <v>0.96423391363551891</v>
      </c>
    </row>
    <row r="1691" spans="1:10" x14ac:dyDescent="0.2">
      <c r="A1691" s="2" t="s">
        <v>133</v>
      </c>
      <c r="B1691" s="2" t="s">
        <v>30</v>
      </c>
      <c r="C1691" s="7">
        <v>0</v>
      </c>
      <c r="D1691" s="7">
        <v>0</v>
      </c>
      <c r="E1691" s="8" t="str">
        <f t="shared" si="78"/>
        <v/>
      </c>
      <c r="F1691" s="7">
        <v>0</v>
      </c>
      <c r="G1691" s="8" t="str">
        <f t="shared" si="79"/>
        <v/>
      </c>
      <c r="H1691" s="7">
        <v>0</v>
      </c>
      <c r="I1691" s="7">
        <v>0</v>
      </c>
      <c r="J1691" s="8" t="str">
        <f t="shared" si="80"/>
        <v/>
      </c>
    </row>
    <row r="1692" spans="1:10" x14ac:dyDescent="0.2">
      <c r="A1692" s="2" t="s">
        <v>133</v>
      </c>
      <c r="B1692" s="2" t="s">
        <v>36</v>
      </c>
      <c r="C1692" s="7">
        <v>0</v>
      </c>
      <c r="D1692" s="7">
        <v>0</v>
      </c>
      <c r="E1692" s="8" t="str">
        <f t="shared" si="78"/>
        <v/>
      </c>
      <c r="F1692" s="7">
        <v>0</v>
      </c>
      <c r="G1692" s="8" t="str">
        <f t="shared" si="79"/>
        <v/>
      </c>
      <c r="H1692" s="7">
        <v>7.9672000000000001</v>
      </c>
      <c r="I1692" s="7">
        <v>13.272</v>
      </c>
      <c r="J1692" s="8">
        <f t="shared" si="80"/>
        <v>0.66582990260066266</v>
      </c>
    </row>
    <row r="1693" spans="1:10" x14ac:dyDescent="0.2">
      <c r="A1693" s="2" t="s">
        <v>133</v>
      </c>
      <c r="B1693" s="2" t="s">
        <v>37</v>
      </c>
      <c r="C1693" s="7">
        <v>0</v>
      </c>
      <c r="D1693" s="7">
        <v>0</v>
      </c>
      <c r="E1693" s="8" t="str">
        <f t="shared" si="78"/>
        <v/>
      </c>
      <c r="F1693" s="7">
        <v>0</v>
      </c>
      <c r="G1693" s="8" t="str">
        <f t="shared" si="79"/>
        <v/>
      </c>
      <c r="H1693" s="7">
        <v>5.2750000000000004</v>
      </c>
      <c r="I1693" s="7">
        <v>22.86824</v>
      </c>
      <c r="J1693" s="8">
        <f t="shared" si="80"/>
        <v>3.3352113744075824</v>
      </c>
    </row>
    <row r="1694" spans="1:10" x14ac:dyDescent="0.2">
      <c r="A1694" s="2" t="s">
        <v>133</v>
      </c>
      <c r="B1694" s="2" t="s">
        <v>40</v>
      </c>
      <c r="C1694" s="7">
        <v>0</v>
      </c>
      <c r="D1694" s="7">
        <v>0</v>
      </c>
      <c r="E1694" s="8" t="str">
        <f t="shared" si="78"/>
        <v/>
      </c>
      <c r="F1694" s="7">
        <v>0</v>
      </c>
      <c r="G1694" s="8" t="str">
        <f t="shared" si="79"/>
        <v/>
      </c>
      <c r="H1694" s="7">
        <v>8.6908799999999999</v>
      </c>
      <c r="I1694" s="7">
        <v>0</v>
      </c>
      <c r="J1694" s="8">
        <f t="shared" si="80"/>
        <v>-1</v>
      </c>
    </row>
    <row r="1695" spans="1:10" x14ac:dyDescent="0.2">
      <c r="A1695" s="2" t="s">
        <v>133</v>
      </c>
      <c r="B1695" s="2" t="s">
        <v>42</v>
      </c>
      <c r="C1695" s="7">
        <v>18.525069999999999</v>
      </c>
      <c r="D1695" s="7">
        <v>12.5715</v>
      </c>
      <c r="E1695" s="8">
        <f t="shared" si="78"/>
        <v>-0.32137908250819025</v>
      </c>
      <c r="F1695" s="7">
        <v>42.302909999999997</v>
      </c>
      <c r="G1695" s="8">
        <f t="shared" si="79"/>
        <v>-0.70282186260945168</v>
      </c>
      <c r="H1695" s="7">
        <v>1290.98855</v>
      </c>
      <c r="I1695" s="7">
        <v>19426.046829999999</v>
      </c>
      <c r="J1695" s="8">
        <f t="shared" si="80"/>
        <v>14.04741992483202</v>
      </c>
    </row>
    <row r="1696" spans="1:10" x14ac:dyDescent="0.2">
      <c r="A1696" s="2" t="s">
        <v>133</v>
      </c>
      <c r="B1696" s="2" t="s">
        <v>43</v>
      </c>
      <c r="C1696" s="7">
        <v>0</v>
      </c>
      <c r="D1696" s="7">
        <v>0</v>
      </c>
      <c r="E1696" s="8" t="str">
        <f t="shared" si="78"/>
        <v/>
      </c>
      <c r="F1696" s="7">
        <v>0</v>
      </c>
      <c r="G1696" s="8" t="str">
        <f t="shared" si="79"/>
        <v/>
      </c>
      <c r="H1696" s="7">
        <v>19.796669999999999</v>
      </c>
      <c r="I1696" s="7">
        <v>726.00491999999997</v>
      </c>
      <c r="J1696" s="8">
        <f t="shared" si="80"/>
        <v>35.673082897275151</v>
      </c>
    </row>
    <row r="1697" spans="1:10" x14ac:dyDescent="0.2">
      <c r="A1697" s="2" t="s">
        <v>133</v>
      </c>
      <c r="B1697" s="2" t="s">
        <v>52</v>
      </c>
      <c r="C1697" s="7">
        <v>0</v>
      </c>
      <c r="D1697" s="7">
        <v>0</v>
      </c>
      <c r="E1697" s="8" t="str">
        <f t="shared" si="78"/>
        <v/>
      </c>
      <c r="F1697" s="7">
        <v>0</v>
      </c>
      <c r="G1697" s="8" t="str">
        <f t="shared" si="79"/>
        <v/>
      </c>
      <c r="H1697" s="7">
        <v>0</v>
      </c>
      <c r="I1697" s="7">
        <v>0</v>
      </c>
      <c r="J1697" s="8" t="str">
        <f t="shared" si="80"/>
        <v/>
      </c>
    </row>
    <row r="1698" spans="1:10" x14ac:dyDescent="0.2">
      <c r="A1698" s="2" t="s">
        <v>133</v>
      </c>
      <c r="B1698" s="2" t="s">
        <v>53</v>
      </c>
      <c r="C1698" s="7">
        <v>0</v>
      </c>
      <c r="D1698" s="7">
        <v>0</v>
      </c>
      <c r="E1698" s="8" t="str">
        <f t="shared" si="78"/>
        <v/>
      </c>
      <c r="F1698" s="7">
        <v>0</v>
      </c>
      <c r="G1698" s="8" t="str">
        <f t="shared" si="79"/>
        <v/>
      </c>
      <c r="H1698" s="7">
        <v>10.363519999999999</v>
      </c>
      <c r="I1698" s="7">
        <v>0</v>
      </c>
      <c r="J1698" s="8">
        <f t="shared" si="80"/>
        <v>-1</v>
      </c>
    </row>
    <row r="1699" spans="1:10" x14ac:dyDescent="0.2">
      <c r="A1699" s="2" t="s">
        <v>133</v>
      </c>
      <c r="B1699" s="2" t="s">
        <v>54</v>
      </c>
      <c r="C1699" s="7">
        <v>0</v>
      </c>
      <c r="D1699" s="7">
        <v>0</v>
      </c>
      <c r="E1699" s="8" t="str">
        <f t="shared" si="78"/>
        <v/>
      </c>
      <c r="F1699" s="7">
        <v>0</v>
      </c>
      <c r="G1699" s="8" t="str">
        <f t="shared" si="79"/>
        <v/>
      </c>
      <c r="H1699" s="7">
        <v>0.96550000000000002</v>
      </c>
      <c r="I1699" s="7">
        <v>0</v>
      </c>
      <c r="J1699" s="8">
        <f t="shared" si="80"/>
        <v>-1</v>
      </c>
    </row>
    <row r="1700" spans="1:10" x14ac:dyDescent="0.2">
      <c r="A1700" s="2" t="s">
        <v>133</v>
      </c>
      <c r="B1700" s="2" t="s">
        <v>56</v>
      </c>
      <c r="C1700" s="7">
        <v>0</v>
      </c>
      <c r="D1700" s="7">
        <v>0</v>
      </c>
      <c r="E1700" s="8" t="str">
        <f t="shared" si="78"/>
        <v/>
      </c>
      <c r="F1700" s="7">
        <v>0</v>
      </c>
      <c r="G1700" s="8" t="str">
        <f t="shared" si="79"/>
        <v/>
      </c>
      <c r="H1700" s="7">
        <v>43.814109999999999</v>
      </c>
      <c r="I1700" s="7">
        <v>62.262619999999998</v>
      </c>
      <c r="J1700" s="8">
        <f t="shared" si="80"/>
        <v>0.42106321456717932</v>
      </c>
    </row>
    <row r="1701" spans="1:10" x14ac:dyDescent="0.2">
      <c r="A1701" s="2" t="s">
        <v>133</v>
      </c>
      <c r="B1701" s="2" t="s">
        <v>58</v>
      </c>
      <c r="C1701" s="7">
        <v>0</v>
      </c>
      <c r="D1701" s="7">
        <v>0</v>
      </c>
      <c r="E1701" s="8" t="str">
        <f t="shared" si="78"/>
        <v/>
      </c>
      <c r="F1701" s="7">
        <v>0</v>
      </c>
      <c r="G1701" s="8" t="str">
        <f t="shared" si="79"/>
        <v/>
      </c>
      <c r="H1701" s="7">
        <v>0</v>
      </c>
      <c r="I1701" s="7">
        <v>0</v>
      </c>
      <c r="J1701" s="8" t="str">
        <f t="shared" si="80"/>
        <v/>
      </c>
    </row>
    <row r="1702" spans="1:10" x14ac:dyDescent="0.2">
      <c r="A1702" s="2" t="s">
        <v>133</v>
      </c>
      <c r="B1702" s="2" t="s">
        <v>59</v>
      </c>
      <c r="C1702" s="7">
        <v>0</v>
      </c>
      <c r="D1702" s="7">
        <v>0</v>
      </c>
      <c r="E1702" s="8" t="str">
        <f t="shared" si="78"/>
        <v/>
      </c>
      <c r="F1702" s="7">
        <v>0</v>
      </c>
      <c r="G1702" s="8" t="str">
        <f t="shared" si="79"/>
        <v/>
      </c>
      <c r="H1702" s="7">
        <v>35.955109999999998</v>
      </c>
      <c r="I1702" s="7">
        <v>297.84625</v>
      </c>
      <c r="J1702" s="8">
        <f t="shared" si="80"/>
        <v>7.2838364282573469</v>
      </c>
    </row>
    <row r="1703" spans="1:10" x14ac:dyDescent="0.2">
      <c r="A1703" s="2" t="s">
        <v>133</v>
      </c>
      <c r="B1703" s="2" t="s">
        <v>67</v>
      </c>
      <c r="C1703" s="7">
        <v>0</v>
      </c>
      <c r="D1703" s="7">
        <v>0</v>
      </c>
      <c r="E1703" s="8" t="str">
        <f t="shared" si="78"/>
        <v/>
      </c>
      <c r="F1703" s="7">
        <v>0</v>
      </c>
      <c r="G1703" s="8" t="str">
        <f t="shared" si="79"/>
        <v/>
      </c>
      <c r="H1703" s="7">
        <v>19.513639999999999</v>
      </c>
      <c r="I1703" s="7">
        <v>0</v>
      </c>
      <c r="J1703" s="8">
        <f t="shared" si="80"/>
        <v>-1</v>
      </c>
    </row>
    <row r="1704" spans="1:10" x14ac:dyDescent="0.2">
      <c r="A1704" s="2" t="s">
        <v>133</v>
      </c>
      <c r="B1704" s="2" t="s">
        <v>72</v>
      </c>
      <c r="C1704" s="7">
        <v>0</v>
      </c>
      <c r="D1704" s="7">
        <v>0</v>
      </c>
      <c r="E1704" s="8" t="str">
        <f t="shared" si="78"/>
        <v/>
      </c>
      <c r="F1704" s="7">
        <v>0</v>
      </c>
      <c r="G1704" s="8" t="str">
        <f t="shared" si="79"/>
        <v/>
      </c>
      <c r="H1704" s="7">
        <v>211.17412999999999</v>
      </c>
      <c r="I1704" s="7">
        <v>0</v>
      </c>
      <c r="J1704" s="8">
        <f t="shared" si="80"/>
        <v>-1</v>
      </c>
    </row>
    <row r="1705" spans="1:10" x14ac:dyDescent="0.2">
      <c r="A1705" s="2" t="s">
        <v>133</v>
      </c>
      <c r="B1705" s="2" t="s">
        <v>80</v>
      </c>
      <c r="C1705" s="7">
        <v>145.13526999999999</v>
      </c>
      <c r="D1705" s="7">
        <v>22.025030000000001</v>
      </c>
      <c r="E1705" s="8">
        <f t="shared" si="78"/>
        <v>-0.84824481326971723</v>
      </c>
      <c r="F1705" s="7">
        <v>42.302909999999997</v>
      </c>
      <c r="G1705" s="8">
        <f t="shared" si="79"/>
        <v>-0.47934952938225761</v>
      </c>
      <c r="H1705" s="7">
        <v>2212.5342000000001</v>
      </c>
      <c r="I1705" s="7">
        <v>20710.192210000001</v>
      </c>
      <c r="J1705" s="8">
        <f t="shared" si="80"/>
        <v>8.3603941624947549</v>
      </c>
    </row>
    <row r="1706" spans="1:10" x14ac:dyDescent="0.2">
      <c r="A1706" s="2" t="s">
        <v>134</v>
      </c>
      <c r="B1706" s="2" t="s">
        <v>14</v>
      </c>
      <c r="C1706" s="7">
        <v>4.3574999999999999</v>
      </c>
      <c r="D1706" s="7">
        <v>0</v>
      </c>
      <c r="E1706" s="8">
        <f t="shared" si="78"/>
        <v>-1</v>
      </c>
      <c r="F1706" s="7">
        <v>0</v>
      </c>
      <c r="G1706" s="8" t="str">
        <f t="shared" si="79"/>
        <v/>
      </c>
      <c r="H1706" s="7">
        <v>10.00639</v>
      </c>
      <c r="I1706" s="7">
        <v>0</v>
      </c>
      <c r="J1706" s="8">
        <f t="shared" si="80"/>
        <v>-1</v>
      </c>
    </row>
    <row r="1707" spans="1:10" x14ac:dyDescent="0.2">
      <c r="A1707" s="2" t="s">
        <v>134</v>
      </c>
      <c r="B1707" s="2" t="s">
        <v>25</v>
      </c>
      <c r="C1707" s="7">
        <v>0</v>
      </c>
      <c r="D1707" s="7">
        <v>0</v>
      </c>
      <c r="E1707" s="8" t="str">
        <f t="shared" si="78"/>
        <v/>
      </c>
      <c r="F1707" s="7">
        <v>0</v>
      </c>
      <c r="G1707" s="8" t="str">
        <f t="shared" si="79"/>
        <v/>
      </c>
      <c r="H1707" s="7">
        <v>0</v>
      </c>
      <c r="I1707" s="7">
        <v>0</v>
      </c>
      <c r="J1707" s="8" t="str">
        <f t="shared" si="80"/>
        <v/>
      </c>
    </row>
    <row r="1708" spans="1:10" x14ac:dyDescent="0.2">
      <c r="A1708" s="2" t="s">
        <v>134</v>
      </c>
      <c r="B1708" s="2" t="s">
        <v>42</v>
      </c>
      <c r="C1708" s="7">
        <v>26882.503909999999</v>
      </c>
      <c r="D1708" s="7">
        <v>6.46305</v>
      </c>
      <c r="E1708" s="8">
        <f t="shared" si="78"/>
        <v>-0.99975958154710443</v>
      </c>
      <c r="F1708" s="7">
        <v>0</v>
      </c>
      <c r="G1708" s="8" t="str">
        <f t="shared" si="79"/>
        <v/>
      </c>
      <c r="H1708" s="7">
        <v>98850.950979999994</v>
      </c>
      <c r="I1708" s="7">
        <v>89415.747050000005</v>
      </c>
      <c r="J1708" s="8">
        <f t="shared" si="80"/>
        <v>-9.5448792717320097E-2</v>
      </c>
    </row>
    <row r="1709" spans="1:10" x14ac:dyDescent="0.2">
      <c r="A1709" s="2" t="s">
        <v>134</v>
      </c>
      <c r="B1709" s="2" t="s">
        <v>43</v>
      </c>
      <c r="C1709" s="7">
        <v>0</v>
      </c>
      <c r="D1709" s="7">
        <v>0</v>
      </c>
      <c r="E1709" s="8" t="str">
        <f t="shared" si="78"/>
        <v/>
      </c>
      <c r="F1709" s="7">
        <v>2029.23513</v>
      </c>
      <c r="G1709" s="8">
        <f t="shared" si="79"/>
        <v>-1</v>
      </c>
      <c r="H1709" s="7">
        <v>698.45232999999996</v>
      </c>
      <c r="I1709" s="7">
        <v>7522.72048</v>
      </c>
      <c r="J1709" s="8">
        <f t="shared" si="80"/>
        <v>9.7705567823075352</v>
      </c>
    </row>
    <row r="1710" spans="1:10" x14ac:dyDescent="0.2">
      <c r="A1710" s="2" t="s">
        <v>134</v>
      </c>
      <c r="B1710" s="2" t="s">
        <v>52</v>
      </c>
      <c r="C1710" s="7">
        <v>0</v>
      </c>
      <c r="D1710" s="7">
        <v>3591</v>
      </c>
      <c r="E1710" s="8" t="str">
        <f t="shared" si="78"/>
        <v/>
      </c>
      <c r="F1710" s="7">
        <v>20776.520990000001</v>
      </c>
      <c r="G1710" s="8">
        <f t="shared" si="79"/>
        <v>-0.82716066844259473</v>
      </c>
      <c r="H1710" s="7">
        <v>137.05565999999999</v>
      </c>
      <c r="I1710" s="7">
        <v>80545.441030000002</v>
      </c>
      <c r="J1710" s="8">
        <f t="shared" si="80"/>
        <v>586.68416444822492</v>
      </c>
    </row>
    <row r="1711" spans="1:10" x14ac:dyDescent="0.2">
      <c r="A1711" s="2" t="s">
        <v>134</v>
      </c>
      <c r="B1711" s="2" t="s">
        <v>53</v>
      </c>
      <c r="C1711" s="7">
        <v>0</v>
      </c>
      <c r="D1711" s="7">
        <v>0</v>
      </c>
      <c r="E1711" s="8" t="str">
        <f t="shared" si="78"/>
        <v/>
      </c>
      <c r="F1711" s="7">
        <v>0</v>
      </c>
      <c r="G1711" s="8" t="str">
        <f t="shared" si="79"/>
        <v/>
      </c>
      <c r="H1711" s="7">
        <v>0</v>
      </c>
      <c r="I1711" s="7">
        <v>0</v>
      </c>
      <c r="J1711" s="8" t="str">
        <f t="shared" si="80"/>
        <v/>
      </c>
    </row>
    <row r="1712" spans="1:10" x14ac:dyDescent="0.2">
      <c r="A1712" s="2" t="s">
        <v>134</v>
      </c>
      <c r="B1712" s="2" t="s">
        <v>58</v>
      </c>
      <c r="C1712" s="7">
        <v>16.2225</v>
      </c>
      <c r="D1712" s="7">
        <v>0</v>
      </c>
      <c r="E1712" s="8">
        <f t="shared" si="78"/>
        <v>-1</v>
      </c>
      <c r="F1712" s="7">
        <v>0</v>
      </c>
      <c r="G1712" s="8" t="str">
        <f t="shared" si="79"/>
        <v/>
      </c>
      <c r="H1712" s="7">
        <v>29.334019999999999</v>
      </c>
      <c r="I1712" s="7">
        <v>0</v>
      </c>
      <c r="J1712" s="8">
        <f t="shared" si="80"/>
        <v>-1</v>
      </c>
    </row>
    <row r="1713" spans="1:10" x14ac:dyDescent="0.2">
      <c r="A1713" s="2" t="s">
        <v>134</v>
      </c>
      <c r="B1713" s="2" t="s">
        <v>80</v>
      </c>
      <c r="C1713" s="7">
        <v>26903.083910000001</v>
      </c>
      <c r="D1713" s="7">
        <v>3597.4630499999998</v>
      </c>
      <c r="E1713" s="8">
        <f t="shared" si="78"/>
        <v>-0.86628064418061723</v>
      </c>
      <c r="F1713" s="7">
        <v>22805.756119999998</v>
      </c>
      <c r="G1713" s="8">
        <f t="shared" si="79"/>
        <v>-0.84225635707622393</v>
      </c>
      <c r="H1713" s="7">
        <v>99725.799379999997</v>
      </c>
      <c r="I1713" s="7">
        <v>177483.90856000001</v>
      </c>
      <c r="J1713" s="8">
        <f t="shared" si="80"/>
        <v>0.7797190863690826</v>
      </c>
    </row>
    <row r="1714" spans="1:10" x14ac:dyDescent="0.2">
      <c r="A1714" s="2" t="s">
        <v>135</v>
      </c>
      <c r="B1714" s="2" t="s">
        <v>8</v>
      </c>
      <c r="C1714" s="7">
        <v>1118.6223299999999</v>
      </c>
      <c r="D1714" s="7">
        <v>745.43871999999999</v>
      </c>
      <c r="E1714" s="8">
        <f t="shared" si="78"/>
        <v>-0.33361001295227133</v>
      </c>
      <c r="F1714" s="7">
        <v>746.96313999999995</v>
      </c>
      <c r="G1714" s="8">
        <f t="shared" si="79"/>
        <v>-2.0408235940531094E-3</v>
      </c>
      <c r="H1714" s="7">
        <v>14518.704659999999</v>
      </c>
      <c r="I1714" s="7">
        <v>13613.464019999999</v>
      </c>
      <c r="J1714" s="8">
        <f t="shared" si="80"/>
        <v>-6.2349958980431497E-2</v>
      </c>
    </row>
    <row r="1715" spans="1:10" x14ac:dyDescent="0.2">
      <c r="A1715" s="2" t="s">
        <v>135</v>
      </c>
      <c r="B1715" s="2" t="s">
        <v>9</v>
      </c>
      <c r="C1715" s="7">
        <v>0</v>
      </c>
      <c r="D1715" s="7">
        <v>0</v>
      </c>
      <c r="E1715" s="8" t="str">
        <f t="shared" si="78"/>
        <v/>
      </c>
      <c r="F1715" s="7">
        <v>0</v>
      </c>
      <c r="G1715" s="8" t="str">
        <f t="shared" si="79"/>
        <v/>
      </c>
      <c r="H1715" s="7">
        <v>57.7239</v>
      </c>
      <c r="I1715" s="7">
        <v>73.70993</v>
      </c>
      <c r="J1715" s="8">
        <f t="shared" si="80"/>
        <v>0.27693953457753206</v>
      </c>
    </row>
    <row r="1716" spans="1:10" x14ac:dyDescent="0.2">
      <c r="A1716" s="2" t="s">
        <v>135</v>
      </c>
      <c r="B1716" s="2" t="s">
        <v>10</v>
      </c>
      <c r="C1716" s="7">
        <v>23</v>
      </c>
      <c r="D1716" s="7">
        <v>47.2</v>
      </c>
      <c r="E1716" s="8">
        <f t="shared" si="78"/>
        <v>1.0521739130434784</v>
      </c>
      <c r="F1716" s="7">
        <v>0</v>
      </c>
      <c r="G1716" s="8" t="str">
        <f t="shared" si="79"/>
        <v/>
      </c>
      <c r="H1716" s="7">
        <v>675.38306999999998</v>
      </c>
      <c r="I1716" s="7">
        <v>331.53636</v>
      </c>
      <c r="J1716" s="8">
        <f t="shared" si="80"/>
        <v>-0.50911360570527775</v>
      </c>
    </row>
    <row r="1717" spans="1:10" x14ac:dyDescent="0.2">
      <c r="A1717" s="2" t="s">
        <v>135</v>
      </c>
      <c r="B1717" s="2" t="s">
        <v>12</v>
      </c>
      <c r="C1717" s="7">
        <v>47.49</v>
      </c>
      <c r="D1717" s="7">
        <v>0</v>
      </c>
      <c r="E1717" s="8">
        <f t="shared" si="78"/>
        <v>-1</v>
      </c>
      <c r="F1717" s="7">
        <v>114.34227</v>
      </c>
      <c r="G1717" s="8">
        <f t="shared" si="79"/>
        <v>-1</v>
      </c>
      <c r="H1717" s="7">
        <v>1007.56951</v>
      </c>
      <c r="I1717" s="7">
        <v>316.75867</v>
      </c>
      <c r="J1717" s="8">
        <f t="shared" si="80"/>
        <v>-0.68562102479659193</v>
      </c>
    </row>
    <row r="1718" spans="1:10" x14ac:dyDescent="0.2">
      <c r="A1718" s="2" t="s">
        <v>135</v>
      </c>
      <c r="B1718" s="2" t="s">
        <v>13</v>
      </c>
      <c r="C1718" s="7">
        <v>701.13104999999996</v>
      </c>
      <c r="D1718" s="7">
        <v>106.4186</v>
      </c>
      <c r="E1718" s="8">
        <f t="shared" si="78"/>
        <v>-0.84821867466859446</v>
      </c>
      <c r="F1718" s="7">
        <v>0</v>
      </c>
      <c r="G1718" s="8" t="str">
        <f t="shared" si="79"/>
        <v/>
      </c>
      <c r="H1718" s="7">
        <v>3367.97757</v>
      </c>
      <c r="I1718" s="7">
        <v>3195.16975</v>
      </c>
      <c r="J1718" s="8">
        <f t="shared" si="80"/>
        <v>-5.1309076859439973E-2</v>
      </c>
    </row>
    <row r="1719" spans="1:10" x14ac:dyDescent="0.2">
      <c r="A1719" s="2" t="s">
        <v>135</v>
      </c>
      <c r="B1719" s="2" t="s">
        <v>14</v>
      </c>
      <c r="C1719" s="7">
        <v>8188.7525900000001</v>
      </c>
      <c r="D1719" s="7">
        <v>10915.324199999999</v>
      </c>
      <c r="E1719" s="8">
        <f t="shared" si="78"/>
        <v>0.33296544010007745</v>
      </c>
      <c r="F1719" s="7">
        <v>8909.8473099999992</v>
      </c>
      <c r="G1719" s="8">
        <f t="shared" si="79"/>
        <v>0.22508543864148445</v>
      </c>
      <c r="H1719" s="7">
        <v>199726.14158</v>
      </c>
      <c r="I1719" s="7">
        <v>117619.95716999999</v>
      </c>
      <c r="J1719" s="8">
        <f t="shared" si="80"/>
        <v>-0.41109382958320706</v>
      </c>
    </row>
    <row r="1720" spans="1:10" x14ac:dyDescent="0.2">
      <c r="A1720" s="2" t="s">
        <v>135</v>
      </c>
      <c r="B1720" s="2" t="s">
        <v>15</v>
      </c>
      <c r="C1720" s="7">
        <v>209.41194999999999</v>
      </c>
      <c r="D1720" s="7">
        <v>471.95402000000001</v>
      </c>
      <c r="E1720" s="8">
        <f t="shared" si="78"/>
        <v>1.2537110226995165</v>
      </c>
      <c r="F1720" s="7">
        <v>191.20400000000001</v>
      </c>
      <c r="G1720" s="8">
        <f t="shared" si="79"/>
        <v>1.4683271270475511</v>
      </c>
      <c r="H1720" s="7">
        <v>6847.0133699999997</v>
      </c>
      <c r="I1720" s="7">
        <v>5639.4129899999998</v>
      </c>
      <c r="J1720" s="8">
        <f t="shared" si="80"/>
        <v>-0.17636892390061154</v>
      </c>
    </row>
    <row r="1721" spans="1:10" x14ac:dyDescent="0.2">
      <c r="A1721" s="2" t="s">
        <v>135</v>
      </c>
      <c r="B1721" s="2" t="s">
        <v>17</v>
      </c>
      <c r="C1721" s="7">
        <v>226.11104</v>
      </c>
      <c r="D1721" s="7">
        <v>131.43558999999999</v>
      </c>
      <c r="E1721" s="8">
        <f t="shared" si="78"/>
        <v>-0.41871219556550632</v>
      </c>
      <c r="F1721" s="7">
        <v>2611.2669000000001</v>
      </c>
      <c r="G1721" s="8">
        <f t="shared" si="79"/>
        <v>-0.94966596865299369</v>
      </c>
      <c r="H1721" s="7">
        <v>2806.5394799999999</v>
      </c>
      <c r="I1721" s="7">
        <v>14569.297759999999</v>
      </c>
      <c r="J1721" s="8">
        <f t="shared" si="80"/>
        <v>4.19119644096366</v>
      </c>
    </row>
    <row r="1722" spans="1:10" x14ac:dyDescent="0.2">
      <c r="A1722" s="2" t="s">
        <v>135</v>
      </c>
      <c r="B1722" s="2" t="s">
        <v>18</v>
      </c>
      <c r="C1722" s="7">
        <v>397.81941</v>
      </c>
      <c r="D1722" s="7">
        <v>290.05588</v>
      </c>
      <c r="E1722" s="8">
        <f t="shared" si="78"/>
        <v>-0.27088555080809151</v>
      </c>
      <c r="F1722" s="7">
        <v>345.50646999999998</v>
      </c>
      <c r="G1722" s="8">
        <f t="shared" si="79"/>
        <v>-0.16049074276380404</v>
      </c>
      <c r="H1722" s="7">
        <v>6702.3104599999997</v>
      </c>
      <c r="I1722" s="7">
        <v>5652.3934099999997</v>
      </c>
      <c r="J1722" s="8">
        <f t="shared" si="80"/>
        <v>-0.15665001737326267</v>
      </c>
    </row>
    <row r="1723" spans="1:10" x14ac:dyDescent="0.2">
      <c r="A1723" s="2" t="s">
        <v>135</v>
      </c>
      <c r="B1723" s="2" t="s">
        <v>19</v>
      </c>
      <c r="C1723" s="7">
        <v>0</v>
      </c>
      <c r="D1723" s="7">
        <v>0</v>
      </c>
      <c r="E1723" s="8" t="str">
        <f t="shared" si="78"/>
        <v/>
      </c>
      <c r="F1723" s="7">
        <v>0</v>
      </c>
      <c r="G1723" s="8" t="str">
        <f t="shared" si="79"/>
        <v/>
      </c>
      <c r="H1723" s="7">
        <v>0</v>
      </c>
      <c r="I1723" s="7">
        <v>14.35</v>
      </c>
      <c r="J1723" s="8" t="str">
        <f t="shared" si="80"/>
        <v/>
      </c>
    </row>
    <row r="1724" spans="1:10" x14ac:dyDescent="0.2">
      <c r="A1724" s="2" t="s">
        <v>135</v>
      </c>
      <c r="B1724" s="2" t="s">
        <v>20</v>
      </c>
      <c r="C1724" s="7">
        <v>0</v>
      </c>
      <c r="D1724" s="7">
        <v>0</v>
      </c>
      <c r="E1724" s="8" t="str">
        <f t="shared" si="78"/>
        <v/>
      </c>
      <c r="F1724" s="7">
        <v>0</v>
      </c>
      <c r="G1724" s="8" t="str">
        <f t="shared" si="79"/>
        <v/>
      </c>
      <c r="H1724" s="7">
        <v>0</v>
      </c>
      <c r="I1724" s="7">
        <v>0</v>
      </c>
      <c r="J1724" s="8" t="str">
        <f t="shared" si="80"/>
        <v/>
      </c>
    </row>
    <row r="1725" spans="1:10" x14ac:dyDescent="0.2">
      <c r="A1725" s="2" t="s">
        <v>135</v>
      </c>
      <c r="B1725" s="2" t="s">
        <v>22</v>
      </c>
      <c r="C1725" s="7">
        <v>0</v>
      </c>
      <c r="D1725" s="7">
        <v>0</v>
      </c>
      <c r="E1725" s="8" t="str">
        <f t="shared" si="78"/>
        <v/>
      </c>
      <c r="F1725" s="7">
        <v>0</v>
      </c>
      <c r="G1725" s="8" t="str">
        <f t="shared" si="79"/>
        <v/>
      </c>
      <c r="H1725" s="7">
        <v>65.597999999999999</v>
      </c>
      <c r="I1725" s="7">
        <v>191.74799999999999</v>
      </c>
      <c r="J1725" s="8">
        <f t="shared" si="80"/>
        <v>1.9230769230769229</v>
      </c>
    </row>
    <row r="1726" spans="1:10" x14ac:dyDescent="0.2">
      <c r="A1726" s="2" t="s">
        <v>135</v>
      </c>
      <c r="B1726" s="2" t="s">
        <v>24</v>
      </c>
      <c r="C1726" s="7">
        <v>0</v>
      </c>
      <c r="D1726" s="7">
        <v>0</v>
      </c>
      <c r="E1726" s="8" t="str">
        <f t="shared" si="78"/>
        <v/>
      </c>
      <c r="F1726" s="7">
        <v>0</v>
      </c>
      <c r="G1726" s="8" t="str">
        <f t="shared" si="79"/>
        <v/>
      </c>
      <c r="H1726" s="7">
        <v>0</v>
      </c>
      <c r="I1726" s="7">
        <v>5.5750000000000002</v>
      </c>
      <c r="J1726" s="8" t="str">
        <f t="shared" si="80"/>
        <v/>
      </c>
    </row>
    <row r="1727" spans="1:10" x14ac:dyDescent="0.2">
      <c r="A1727" s="2" t="s">
        <v>135</v>
      </c>
      <c r="B1727" s="2" t="s">
        <v>25</v>
      </c>
      <c r="C1727" s="7">
        <v>3914.3294099999998</v>
      </c>
      <c r="D1727" s="7">
        <v>828.59603000000004</v>
      </c>
      <c r="E1727" s="8">
        <f t="shared" si="78"/>
        <v>-0.78831724589065688</v>
      </c>
      <c r="F1727" s="7">
        <v>3887.92659</v>
      </c>
      <c r="G1727" s="8">
        <f t="shared" si="79"/>
        <v>-0.78687971317894667</v>
      </c>
      <c r="H1727" s="7">
        <v>39508.048009999999</v>
      </c>
      <c r="I1727" s="7">
        <v>37912.424149999999</v>
      </c>
      <c r="J1727" s="8">
        <f t="shared" si="80"/>
        <v>-4.0387311962264638E-2</v>
      </c>
    </row>
    <row r="1728" spans="1:10" x14ac:dyDescent="0.2">
      <c r="A1728" s="2" t="s">
        <v>135</v>
      </c>
      <c r="B1728" s="2" t="s">
        <v>26</v>
      </c>
      <c r="C1728" s="7">
        <v>0</v>
      </c>
      <c r="D1728" s="7">
        <v>0</v>
      </c>
      <c r="E1728" s="8" t="str">
        <f t="shared" si="78"/>
        <v/>
      </c>
      <c r="F1728" s="7">
        <v>0</v>
      </c>
      <c r="G1728" s="8" t="str">
        <f t="shared" si="79"/>
        <v/>
      </c>
      <c r="H1728" s="7">
        <v>30.873200000000001</v>
      </c>
      <c r="I1728" s="7">
        <v>128.45015000000001</v>
      </c>
      <c r="J1728" s="8">
        <f t="shared" si="80"/>
        <v>3.160571304561886</v>
      </c>
    </row>
    <row r="1729" spans="1:10" x14ac:dyDescent="0.2">
      <c r="A1729" s="2" t="s">
        <v>135</v>
      </c>
      <c r="B1729" s="2" t="s">
        <v>27</v>
      </c>
      <c r="C1729" s="7">
        <v>0</v>
      </c>
      <c r="D1729" s="7">
        <v>55.604999999999997</v>
      </c>
      <c r="E1729" s="8" t="str">
        <f t="shared" si="78"/>
        <v/>
      </c>
      <c r="F1729" s="7">
        <v>38.299999999999997</v>
      </c>
      <c r="G1729" s="8">
        <f t="shared" si="79"/>
        <v>0.45182767624020892</v>
      </c>
      <c r="H1729" s="7">
        <v>524.77909</v>
      </c>
      <c r="I1729" s="7">
        <v>134.17232000000001</v>
      </c>
      <c r="J1729" s="8">
        <f t="shared" si="80"/>
        <v>-0.74432609348059198</v>
      </c>
    </row>
    <row r="1730" spans="1:10" x14ac:dyDescent="0.2">
      <c r="A1730" s="2" t="s">
        <v>135</v>
      </c>
      <c r="B1730" s="2" t="s">
        <v>28</v>
      </c>
      <c r="C1730" s="7">
        <v>1043.12961</v>
      </c>
      <c r="D1730" s="7">
        <v>103.59765</v>
      </c>
      <c r="E1730" s="8">
        <f t="shared" si="78"/>
        <v>-0.90068573549551523</v>
      </c>
      <c r="F1730" s="7">
        <v>1172.2041899999999</v>
      </c>
      <c r="G1730" s="8">
        <f t="shared" si="79"/>
        <v>-0.91162149829885863</v>
      </c>
      <c r="H1730" s="7">
        <v>3613.42418</v>
      </c>
      <c r="I1730" s="7">
        <v>11741.415489999999</v>
      </c>
      <c r="J1730" s="8">
        <f t="shared" si="80"/>
        <v>2.2493875352325778</v>
      </c>
    </row>
    <row r="1731" spans="1:10" x14ac:dyDescent="0.2">
      <c r="A1731" s="2" t="s">
        <v>135</v>
      </c>
      <c r="B1731" s="2" t="s">
        <v>29</v>
      </c>
      <c r="C1731" s="7">
        <v>818.50447999999994</v>
      </c>
      <c r="D1731" s="7">
        <v>1425.53772</v>
      </c>
      <c r="E1731" s="8">
        <f t="shared" si="78"/>
        <v>0.74163704027618782</v>
      </c>
      <c r="F1731" s="7">
        <v>1467.3765599999999</v>
      </c>
      <c r="G1731" s="8">
        <f t="shared" si="79"/>
        <v>-2.8512681162086939E-2</v>
      </c>
      <c r="H1731" s="7">
        <v>17490.791870000001</v>
      </c>
      <c r="I1731" s="7">
        <v>11819.66971</v>
      </c>
      <c r="J1731" s="8">
        <f t="shared" si="80"/>
        <v>-0.32423472888766358</v>
      </c>
    </row>
    <row r="1732" spans="1:10" x14ac:dyDescent="0.2">
      <c r="A1732" s="2" t="s">
        <v>135</v>
      </c>
      <c r="B1732" s="2" t="s">
        <v>30</v>
      </c>
      <c r="C1732" s="7">
        <v>155.47123999999999</v>
      </c>
      <c r="D1732" s="7">
        <v>0</v>
      </c>
      <c r="E1732" s="8">
        <f t="shared" si="78"/>
        <v>-1</v>
      </c>
      <c r="F1732" s="7">
        <v>0</v>
      </c>
      <c r="G1732" s="8" t="str">
        <f t="shared" si="79"/>
        <v/>
      </c>
      <c r="H1732" s="7">
        <v>479.51952999999997</v>
      </c>
      <c r="I1732" s="7">
        <v>19.180679999999999</v>
      </c>
      <c r="J1732" s="8">
        <f t="shared" si="80"/>
        <v>-0.96000021104458455</v>
      </c>
    </row>
    <row r="1733" spans="1:10" x14ac:dyDescent="0.2">
      <c r="A1733" s="2" t="s">
        <v>135</v>
      </c>
      <c r="B1733" s="2" t="s">
        <v>31</v>
      </c>
      <c r="C1733" s="7">
        <v>124.35093999999999</v>
      </c>
      <c r="D1733" s="7">
        <v>95.530630000000002</v>
      </c>
      <c r="E1733" s="8">
        <f t="shared" ref="E1733:E1796" si="81">IF(C1733=0,"",(D1733/C1733-1))</f>
        <v>-0.23176591990378193</v>
      </c>
      <c r="F1733" s="7">
        <v>136.77079000000001</v>
      </c>
      <c r="G1733" s="8">
        <f t="shared" ref="G1733:G1796" si="82">IF(F1733=0,"",(D1733/F1733-1))</f>
        <v>-0.30152754107803281</v>
      </c>
      <c r="H1733" s="7">
        <v>5596.07755</v>
      </c>
      <c r="I1733" s="7">
        <v>927.53616999999997</v>
      </c>
      <c r="J1733" s="8">
        <f t="shared" ref="J1733:J1796" si="83">IF(H1733=0,"",(I1733/H1733-1))</f>
        <v>-0.83425244526856135</v>
      </c>
    </row>
    <row r="1734" spans="1:10" x14ac:dyDescent="0.2">
      <c r="A1734" s="2" t="s">
        <v>135</v>
      </c>
      <c r="B1734" s="2" t="s">
        <v>33</v>
      </c>
      <c r="C1734" s="7">
        <v>337.87364000000002</v>
      </c>
      <c r="D1734" s="7">
        <v>697.94467999999995</v>
      </c>
      <c r="E1734" s="8">
        <f t="shared" si="81"/>
        <v>1.0656973417636246</v>
      </c>
      <c r="F1734" s="7">
        <v>405.7527</v>
      </c>
      <c r="G1734" s="8">
        <f t="shared" si="82"/>
        <v>0.7201233164930263</v>
      </c>
      <c r="H1734" s="7">
        <v>2863.2976899999999</v>
      </c>
      <c r="I1734" s="7">
        <v>5058.2391600000001</v>
      </c>
      <c r="J1734" s="8">
        <f t="shared" si="83"/>
        <v>0.76657815834720289</v>
      </c>
    </row>
    <row r="1735" spans="1:10" x14ac:dyDescent="0.2">
      <c r="A1735" s="2" t="s">
        <v>135</v>
      </c>
      <c r="B1735" s="2" t="s">
        <v>36</v>
      </c>
      <c r="C1735" s="7">
        <v>544.77715999999998</v>
      </c>
      <c r="D1735" s="7">
        <v>134.66507999999999</v>
      </c>
      <c r="E1735" s="8">
        <f t="shared" si="81"/>
        <v>-0.75280703765187218</v>
      </c>
      <c r="F1735" s="7">
        <v>403.44080000000002</v>
      </c>
      <c r="G1735" s="8">
        <f t="shared" si="82"/>
        <v>-0.66620857384776166</v>
      </c>
      <c r="H1735" s="7">
        <v>5675.0959300000004</v>
      </c>
      <c r="I1735" s="7">
        <v>5463.4406399999998</v>
      </c>
      <c r="J1735" s="8">
        <f t="shared" si="83"/>
        <v>-3.7295455902540242E-2</v>
      </c>
    </row>
    <row r="1736" spans="1:10" x14ac:dyDescent="0.2">
      <c r="A1736" s="2" t="s">
        <v>135</v>
      </c>
      <c r="B1736" s="2" t="s">
        <v>37</v>
      </c>
      <c r="C1736" s="7">
        <v>3900.73407</v>
      </c>
      <c r="D1736" s="7">
        <v>4689.1107400000001</v>
      </c>
      <c r="E1736" s="8">
        <f t="shared" si="81"/>
        <v>0.20210982236992137</v>
      </c>
      <c r="F1736" s="7">
        <v>2351.5999099999999</v>
      </c>
      <c r="G1736" s="8">
        <f t="shared" si="82"/>
        <v>0.99400872574450827</v>
      </c>
      <c r="H1736" s="7">
        <v>35378.579440000001</v>
      </c>
      <c r="I1736" s="7">
        <v>39484.295709999999</v>
      </c>
      <c r="J1736" s="8">
        <f t="shared" si="83"/>
        <v>0.1160509080632548</v>
      </c>
    </row>
    <row r="1737" spans="1:10" x14ac:dyDescent="0.2">
      <c r="A1737" s="2" t="s">
        <v>135</v>
      </c>
      <c r="B1737" s="2" t="s">
        <v>38</v>
      </c>
      <c r="C1737" s="7">
        <v>1245.5999999999999</v>
      </c>
      <c r="D1737" s="7">
        <v>0</v>
      </c>
      <c r="E1737" s="8">
        <f t="shared" si="81"/>
        <v>-1</v>
      </c>
      <c r="F1737" s="7">
        <v>0</v>
      </c>
      <c r="G1737" s="8" t="str">
        <f t="shared" si="82"/>
        <v/>
      </c>
      <c r="H1737" s="7">
        <v>10697.81263</v>
      </c>
      <c r="I1737" s="7">
        <v>78.46284</v>
      </c>
      <c r="J1737" s="8">
        <f t="shared" si="83"/>
        <v>-0.99266552493357696</v>
      </c>
    </row>
    <row r="1738" spans="1:10" x14ac:dyDescent="0.2">
      <c r="A1738" s="2" t="s">
        <v>135</v>
      </c>
      <c r="B1738" s="2" t="s">
        <v>40</v>
      </c>
      <c r="C1738" s="7">
        <v>274.45134000000002</v>
      </c>
      <c r="D1738" s="7">
        <v>653.56439999999998</v>
      </c>
      <c r="E1738" s="8">
        <f t="shared" si="81"/>
        <v>1.3813489123427125</v>
      </c>
      <c r="F1738" s="7">
        <v>211.50605999999999</v>
      </c>
      <c r="G1738" s="8">
        <f t="shared" si="82"/>
        <v>2.0900504694759099</v>
      </c>
      <c r="H1738" s="7">
        <v>26772.27463</v>
      </c>
      <c r="I1738" s="7">
        <v>13880.69701</v>
      </c>
      <c r="J1738" s="8">
        <f t="shared" si="83"/>
        <v>-0.48152716936327045</v>
      </c>
    </row>
    <row r="1739" spans="1:10" x14ac:dyDescent="0.2">
      <c r="A1739" s="2" t="s">
        <v>135</v>
      </c>
      <c r="B1739" s="2" t="s">
        <v>84</v>
      </c>
      <c r="C1739" s="7">
        <v>49.43</v>
      </c>
      <c r="D1739" s="7">
        <v>105.01737</v>
      </c>
      <c r="E1739" s="8">
        <f t="shared" si="81"/>
        <v>1.1245674691482903</v>
      </c>
      <c r="F1739" s="7">
        <v>0</v>
      </c>
      <c r="G1739" s="8" t="str">
        <f t="shared" si="82"/>
        <v/>
      </c>
      <c r="H1739" s="7">
        <v>186.18</v>
      </c>
      <c r="I1739" s="7">
        <v>238.32137</v>
      </c>
      <c r="J1739" s="8">
        <f t="shared" si="83"/>
        <v>0.28005892147384248</v>
      </c>
    </row>
    <row r="1740" spans="1:10" x14ac:dyDescent="0.2">
      <c r="A1740" s="2" t="s">
        <v>135</v>
      </c>
      <c r="B1740" s="2" t="s">
        <v>41</v>
      </c>
      <c r="C1740" s="7">
        <v>119.53006000000001</v>
      </c>
      <c r="D1740" s="7">
        <v>31.695</v>
      </c>
      <c r="E1740" s="8">
        <f t="shared" si="81"/>
        <v>-0.73483657583707396</v>
      </c>
      <c r="F1740" s="7">
        <v>19.98</v>
      </c>
      <c r="G1740" s="8">
        <f t="shared" si="82"/>
        <v>0.58633633633633631</v>
      </c>
      <c r="H1740" s="7">
        <v>1338.7268799999999</v>
      </c>
      <c r="I1740" s="7">
        <v>949.65777000000003</v>
      </c>
      <c r="J1740" s="8">
        <f t="shared" si="83"/>
        <v>-0.29062620300863751</v>
      </c>
    </row>
    <row r="1741" spans="1:10" x14ac:dyDescent="0.2">
      <c r="A1741" s="2" t="s">
        <v>135</v>
      </c>
      <c r="B1741" s="2" t="s">
        <v>42</v>
      </c>
      <c r="C1741" s="7">
        <v>94298.801269999996</v>
      </c>
      <c r="D1741" s="7">
        <v>55365.193590000003</v>
      </c>
      <c r="E1741" s="8">
        <f t="shared" si="81"/>
        <v>-0.41287489507447472</v>
      </c>
      <c r="F1741" s="7">
        <v>67085.079710000005</v>
      </c>
      <c r="G1741" s="8">
        <f t="shared" si="82"/>
        <v>-0.17470182894115249</v>
      </c>
      <c r="H1741" s="7">
        <v>781943.19877000002</v>
      </c>
      <c r="I1741" s="7">
        <v>661752.91894</v>
      </c>
      <c r="J1741" s="8">
        <f t="shared" si="83"/>
        <v>-0.15370717466314665</v>
      </c>
    </row>
    <row r="1742" spans="1:10" x14ac:dyDescent="0.2">
      <c r="A1742" s="2" t="s">
        <v>135</v>
      </c>
      <c r="B1742" s="2" t="s">
        <v>43</v>
      </c>
      <c r="C1742" s="7">
        <v>11265.30459</v>
      </c>
      <c r="D1742" s="7">
        <v>11198.2004</v>
      </c>
      <c r="E1742" s="8">
        <f t="shared" si="81"/>
        <v>-5.9567133284231799E-3</v>
      </c>
      <c r="F1742" s="7">
        <v>12363.176719999999</v>
      </c>
      <c r="G1742" s="8">
        <f t="shared" si="82"/>
        <v>-9.422952905909765E-2</v>
      </c>
      <c r="H1742" s="7">
        <v>171418.41475</v>
      </c>
      <c r="I1742" s="7">
        <v>94023.856650000002</v>
      </c>
      <c r="J1742" s="8">
        <f t="shared" si="83"/>
        <v>-0.45149500543960663</v>
      </c>
    </row>
    <row r="1743" spans="1:10" x14ac:dyDescent="0.2">
      <c r="A1743" s="2" t="s">
        <v>135</v>
      </c>
      <c r="B1743" s="2" t="s">
        <v>44</v>
      </c>
      <c r="C1743" s="7">
        <v>0</v>
      </c>
      <c r="D1743" s="7">
        <v>0</v>
      </c>
      <c r="E1743" s="8" t="str">
        <f t="shared" si="81"/>
        <v/>
      </c>
      <c r="F1743" s="7">
        <v>4864.5002500000001</v>
      </c>
      <c r="G1743" s="8">
        <f t="shared" si="82"/>
        <v>-1</v>
      </c>
      <c r="H1743" s="7">
        <v>13378.95714</v>
      </c>
      <c r="I1743" s="7">
        <v>12327.257079999999</v>
      </c>
      <c r="J1743" s="8">
        <f t="shared" si="83"/>
        <v>-7.8608522995836538E-2</v>
      </c>
    </row>
    <row r="1744" spans="1:10" x14ac:dyDescent="0.2">
      <c r="A1744" s="2" t="s">
        <v>135</v>
      </c>
      <c r="B1744" s="2" t="s">
        <v>45</v>
      </c>
      <c r="C1744" s="7">
        <v>53.877479999999998</v>
      </c>
      <c r="D1744" s="7">
        <v>473.46780000000001</v>
      </c>
      <c r="E1744" s="8">
        <f t="shared" si="81"/>
        <v>7.7878609021802809</v>
      </c>
      <c r="F1744" s="7">
        <v>9.8273700000000002</v>
      </c>
      <c r="G1744" s="8">
        <f t="shared" si="82"/>
        <v>47.178485189832074</v>
      </c>
      <c r="H1744" s="7">
        <v>6722.6746300000004</v>
      </c>
      <c r="I1744" s="7">
        <v>3801.9670799999999</v>
      </c>
      <c r="J1744" s="8">
        <f t="shared" si="83"/>
        <v>-0.43445618161651245</v>
      </c>
    </row>
    <row r="1745" spans="1:10" x14ac:dyDescent="0.2">
      <c r="A1745" s="2" t="s">
        <v>135</v>
      </c>
      <c r="B1745" s="2" t="s">
        <v>46</v>
      </c>
      <c r="C1745" s="7">
        <v>0</v>
      </c>
      <c r="D1745" s="7">
        <v>0</v>
      </c>
      <c r="E1745" s="8" t="str">
        <f t="shared" si="81"/>
        <v/>
      </c>
      <c r="F1745" s="7">
        <v>0</v>
      </c>
      <c r="G1745" s="8" t="str">
        <f t="shared" si="82"/>
        <v/>
      </c>
      <c r="H1745" s="7">
        <v>0</v>
      </c>
      <c r="I1745" s="7">
        <v>0</v>
      </c>
      <c r="J1745" s="8" t="str">
        <f t="shared" si="83"/>
        <v/>
      </c>
    </row>
    <row r="1746" spans="1:10" x14ac:dyDescent="0.2">
      <c r="A1746" s="2" t="s">
        <v>135</v>
      </c>
      <c r="B1746" s="2" t="s">
        <v>47</v>
      </c>
      <c r="C1746" s="7">
        <v>4260.6665999999996</v>
      </c>
      <c r="D1746" s="7">
        <v>3097.4229</v>
      </c>
      <c r="E1746" s="8">
        <f t="shared" si="81"/>
        <v>-0.27301917967484235</v>
      </c>
      <c r="F1746" s="7">
        <v>986.19689000000005</v>
      </c>
      <c r="G1746" s="8">
        <f t="shared" si="82"/>
        <v>2.140775367888252</v>
      </c>
      <c r="H1746" s="7">
        <v>32228.22379</v>
      </c>
      <c r="I1746" s="7">
        <v>27155.957729999998</v>
      </c>
      <c r="J1746" s="8">
        <f t="shared" si="83"/>
        <v>-0.15738583959981867</v>
      </c>
    </row>
    <row r="1747" spans="1:10" x14ac:dyDescent="0.2">
      <c r="A1747" s="2" t="s">
        <v>135</v>
      </c>
      <c r="B1747" s="2" t="s">
        <v>48</v>
      </c>
      <c r="C1747" s="7">
        <v>0</v>
      </c>
      <c r="D1747" s="7">
        <v>0</v>
      </c>
      <c r="E1747" s="8" t="str">
        <f t="shared" si="81"/>
        <v/>
      </c>
      <c r="F1747" s="7">
        <v>0</v>
      </c>
      <c r="G1747" s="8" t="str">
        <f t="shared" si="82"/>
        <v/>
      </c>
      <c r="H1747" s="7">
        <v>128.43376000000001</v>
      </c>
      <c r="I1747" s="7">
        <v>0</v>
      </c>
      <c r="J1747" s="8">
        <f t="shared" si="83"/>
        <v>-1</v>
      </c>
    </row>
    <row r="1748" spans="1:10" x14ac:dyDescent="0.2">
      <c r="A1748" s="2" t="s">
        <v>135</v>
      </c>
      <c r="B1748" s="2" t="s">
        <v>49</v>
      </c>
      <c r="C1748" s="7">
        <v>0</v>
      </c>
      <c r="D1748" s="7">
        <v>0</v>
      </c>
      <c r="E1748" s="8" t="str">
        <f t="shared" si="81"/>
        <v/>
      </c>
      <c r="F1748" s="7">
        <v>0</v>
      </c>
      <c r="G1748" s="8" t="str">
        <f t="shared" si="82"/>
        <v/>
      </c>
      <c r="H1748" s="7">
        <v>0</v>
      </c>
      <c r="I1748" s="7">
        <v>12</v>
      </c>
      <c r="J1748" s="8" t="str">
        <f t="shared" si="83"/>
        <v/>
      </c>
    </row>
    <row r="1749" spans="1:10" x14ac:dyDescent="0.2">
      <c r="A1749" s="2" t="s">
        <v>135</v>
      </c>
      <c r="B1749" s="2" t="s">
        <v>50</v>
      </c>
      <c r="C1749" s="7">
        <v>0</v>
      </c>
      <c r="D1749" s="7">
        <v>0</v>
      </c>
      <c r="E1749" s="8" t="str">
        <f t="shared" si="81"/>
        <v/>
      </c>
      <c r="F1749" s="7">
        <v>0</v>
      </c>
      <c r="G1749" s="8" t="str">
        <f t="shared" si="82"/>
        <v/>
      </c>
      <c r="H1749" s="7">
        <v>8977.0615799999996</v>
      </c>
      <c r="I1749" s="7">
        <v>0</v>
      </c>
      <c r="J1749" s="8">
        <f t="shared" si="83"/>
        <v>-1</v>
      </c>
    </row>
    <row r="1750" spans="1:10" x14ac:dyDescent="0.2">
      <c r="A1750" s="2" t="s">
        <v>135</v>
      </c>
      <c r="B1750" s="2" t="s">
        <v>51</v>
      </c>
      <c r="C1750" s="7">
        <v>372.08233000000001</v>
      </c>
      <c r="D1750" s="7">
        <v>276.43596000000002</v>
      </c>
      <c r="E1750" s="8">
        <f t="shared" si="81"/>
        <v>-0.25705700671139098</v>
      </c>
      <c r="F1750" s="7">
        <v>43.983310000000003</v>
      </c>
      <c r="G1750" s="8">
        <f t="shared" si="82"/>
        <v>5.2850194767060508</v>
      </c>
      <c r="H1750" s="7">
        <v>9658.58806</v>
      </c>
      <c r="I1750" s="7">
        <v>1975.85185</v>
      </c>
      <c r="J1750" s="8">
        <f t="shared" si="83"/>
        <v>-0.79543057041817766</v>
      </c>
    </row>
    <row r="1751" spans="1:10" x14ac:dyDescent="0.2">
      <c r="A1751" s="2" t="s">
        <v>135</v>
      </c>
      <c r="B1751" s="2" t="s">
        <v>52</v>
      </c>
      <c r="C1751" s="7">
        <v>3132.58545</v>
      </c>
      <c r="D1751" s="7">
        <v>14704.668830000001</v>
      </c>
      <c r="E1751" s="8">
        <f t="shared" si="81"/>
        <v>3.6940998305409352</v>
      </c>
      <c r="F1751" s="7">
        <v>9844.0490900000004</v>
      </c>
      <c r="G1751" s="8">
        <f t="shared" si="82"/>
        <v>0.49376224108203837</v>
      </c>
      <c r="H1751" s="7">
        <v>42963.246469999998</v>
      </c>
      <c r="I1751" s="7">
        <v>142052.05160999999</v>
      </c>
      <c r="J1751" s="8">
        <f t="shared" si="83"/>
        <v>2.3063621416317051</v>
      </c>
    </row>
    <row r="1752" spans="1:10" x14ac:dyDescent="0.2">
      <c r="A1752" s="2" t="s">
        <v>135</v>
      </c>
      <c r="B1752" s="2" t="s">
        <v>53</v>
      </c>
      <c r="C1752" s="7">
        <v>7441.2790500000001</v>
      </c>
      <c r="D1752" s="7">
        <v>6022.2475899999999</v>
      </c>
      <c r="E1752" s="8">
        <f t="shared" si="81"/>
        <v>-0.19069725116678704</v>
      </c>
      <c r="F1752" s="7">
        <v>3238.2701699999998</v>
      </c>
      <c r="G1752" s="8">
        <f t="shared" si="82"/>
        <v>0.85971128838826938</v>
      </c>
      <c r="H1752" s="7">
        <v>71644.838990000004</v>
      </c>
      <c r="I1752" s="7">
        <v>45954.456700000002</v>
      </c>
      <c r="J1752" s="8">
        <f t="shared" si="83"/>
        <v>-0.35857966396694385</v>
      </c>
    </row>
    <row r="1753" spans="1:10" x14ac:dyDescent="0.2">
      <c r="A1753" s="2" t="s">
        <v>135</v>
      </c>
      <c r="B1753" s="2" t="s">
        <v>54</v>
      </c>
      <c r="C1753" s="7">
        <v>0</v>
      </c>
      <c r="D1753" s="7">
        <v>139.08096</v>
      </c>
      <c r="E1753" s="8" t="str">
        <f t="shared" si="81"/>
        <v/>
      </c>
      <c r="F1753" s="7">
        <v>0</v>
      </c>
      <c r="G1753" s="8" t="str">
        <f t="shared" si="82"/>
        <v/>
      </c>
      <c r="H1753" s="7">
        <v>1082.02125</v>
      </c>
      <c r="I1753" s="7">
        <v>747.38221999999996</v>
      </c>
      <c r="J1753" s="8">
        <f t="shared" si="83"/>
        <v>-0.30927214229849931</v>
      </c>
    </row>
    <row r="1754" spans="1:10" x14ac:dyDescent="0.2">
      <c r="A1754" s="2" t="s">
        <v>135</v>
      </c>
      <c r="B1754" s="2" t="s">
        <v>55</v>
      </c>
      <c r="C1754" s="7">
        <v>249.53</v>
      </c>
      <c r="D1754" s="7">
        <v>0</v>
      </c>
      <c r="E1754" s="8">
        <f t="shared" si="81"/>
        <v>-1</v>
      </c>
      <c r="F1754" s="7">
        <v>350.12146000000001</v>
      </c>
      <c r="G1754" s="8">
        <f t="shared" si="82"/>
        <v>-1</v>
      </c>
      <c r="H1754" s="7">
        <v>2427.6805800000002</v>
      </c>
      <c r="I1754" s="7">
        <v>2960.15137</v>
      </c>
      <c r="J1754" s="8">
        <f t="shared" si="83"/>
        <v>0.21933313401551358</v>
      </c>
    </row>
    <row r="1755" spans="1:10" x14ac:dyDescent="0.2">
      <c r="A1755" s="2" t="s">
        <v>135</v>
      </c>
      <c r="B1755" s="2" t="s">
        <v>56</v>
      </c>
      <c r="C1755" s="7">
        <v>1096.38048</v>
      </c>
      <c r="D1755" s="7">
        <v>866.07122000000004</v>
      </c>
      <c r="E1755" s="8">
        <f t="shared" si="81"/>
        <v>-0.21006326198000169</v>
      </c>
      <c r="F1755" s="7">
        <v>814.48324000000002</v>
      </c>
      <c r="G1755" s="8">
        <f t="shared" si="82"/>
        <v>6.3338295334352201E-2</v>
      </c>
      <c r="H1755" s="7">
        <v>14918.7327</v>
      </c>
      <c r="I1755" s="7">
        <v>8074.7561599999999</v>
      </c>
      <c r="J1755" s="8">
        <f t="shared" si="83"/>
        <v>-0.45875053046563397</v>
      </c>
    </row>
    <row r="1756" spans="1:10" x14ac:dyDescent="0.2">
      <c r="A1756" s="2" t="s">
        <v>135</v>
      </c>
      <c r="B1756" s="2" t="s">
        <v>57</v>
      </c>
      <c r="C1756" s="7">
        <v>305.32499999999999</v>
      </c>
      <c r="D1756" s="7">
        <v>0</v>
      </c>
      <c r="E1756" s="8">
        <f t="shared" si="81"/>
        <v>-1</v>
      </c>
      <c r="F1756" s="7">
        <v>97.5</v>
      </c>
      <c r="G1756" s="8">
        <f t="shared" si="82"/>
        <v>-1</v>
      </c>
      <c r="H1756" s="7">
        <v>1181</v>
      </c>
      <c r="I1756" s="7">
        <v>390</v>
      </c>
      <c r="J1756" s="8">
        <f t="shared" si="83"/>
        <v>-0.66977138018628279</v>
      </c>
    </row>
    <row r="1757" spans="1:10" x14ac:dyDescent="0.2">
      <c r="A1757" s="2" t="s">
        <v>135</v>
      </c>
      <c r="B1757" s="2" t="s">
        <v>58</v>
      </c>
      <c r="C1757" s="7">
        <v>3294.5652399999999</v>
      </c>
      <c r="D1757" s="7">
        <v>547.32254</v>
      </c>
      <c r="E1757" s="8">
        <f t="shared" si="81"/>
        <v>-0.83387108764615026</v>
      </c>
      <c r="F1757" s="7">
        <v>408.79795999999999</v>
      </c>
      <c r="G1757" s="8">
        <f t="shared" si="82"/>
        <v>0.3388582956725128</v>
      </c>
      <c r="H1757" s="7">
        <v>33569.122900000002</v>
      </c>
      <c r="I1757" s="7">
        <v>6795.7473099999997</v>
      </c>
      <c r="J1757" s="8">
        <f t="shared" si="83"/>
        <v>-0.7975595808611371</v>
      </c>
    </row>
    <row r="1758" spans="1:10" x14ac:dyDescent="0.2">
      <c r="A1758" s="2" t="s">
        <v>135</v>
      </c>
      <c r="B1758" s="2" t="s">
        <v>59</v>
      </c>
      <c r="C1758" s="7">
        <v>224.45831999999999</v>
      </c>
      <c r="D1758" s="7">
        <v>120.09945</v>
      </c>
      <c r="E1758" s="8">
        <f t="shared" si="81"/>
        <v>-0.46493651917202261</v>
      </c>
      <c r="F1758" s="7">
        <v>219.84002000000001</v>
      </c>
      <c r="G1758" s="8">
        <f t="shared" si="82"/>
        <v>-0.45369614686170423</v>
      </c>
      <c r="H1758" s="7">
        <v>2782.5603799999999</v>
      </c>
      <c r="I1758" s="7">
        <v>1251.39959</v>
      </c>
      <c r="J1758" s="8">
        <f t="shared" si="83"/>
        <v>-0.55027046349305087</v>
      </c>
    </row>
    <row r="1759" spans="1:10" x14ac:dyDescent="0.2">
      <c r="A1759" s="2" t="s">
        <v>135</v>
      </c>
      <c r="B1759" s="2" t="s">
        <v>61</v>
      </c>
      <c r="C1759" s="7">
        <v>527.6</v>
      </c>
      <c r="D1759" s="7">
        <v>40.299999999999997</v>
      </c>
      <c r="E1759" s="8">
        <f t="shared" si="81"/>
        <v>-0.92361637604245639</v>
      </c>
      <c r="F1759" s="7">
        <v>0</v>
      </c>
      <c r="G1759" s="8" t="str">
        <f t="shared" si="82"/>
        <v/>
      </c>
      <c r="H1759" s="7">
        <v>1011.6413</v>
      </c>
      <c r="I1759" s="7">
        <v>412.13914999999997</v>
      </c>
      <c r="J1759" s="8">
        <f t="shared" si="83"/>
        <v>-0.5926034751645668</v>
      </c>
    </row>
    <row r="1760" spans="1:10" x14ac:dyDescent="0.2">
      <c r="A1760" s="2" t="s">
        <v>135</v>
      </c>
      <c r="B1760" s="2" t="s">
        <v>62</v>
      </c>
      <c r="C1760" s="7">
        <v>437.14100000000002</v>
      </c>
      <c r="D1760" s="7">
        <v>145.38124999999999</v>
      </c>
      <c r="E1760" s="8">
        <f t="shared" si="81"/>
        <v>-0.66742710018049101</v>
      </c>
      <c r="F1760" s="7">
        <v>0</v>
      </c>
      <c r="G1760" s="8" t="str">
        <f t="shared" si="82"/>
        <v/>
      </c>
      <c r="H1760" s="7">
        <v>2353.0433200000002</v>
      </c>
      <c r="I1760" s="7">
        <v>3000.21857</v>
      </c>
      <c r="J1760" s="8">
        <f t="shared" si="83"/>
        <v>0.27503754159528171</v>
      </c>
    </row>
    <row r="1761" spans="1:10" x14ac:dyDescent="0.2">
      <c r="A1761" s="2" t="s">
        <v>135</v>
      </c>
      <c r="B1761" s="2" t="s">
        <v>63</v>
      </c>
      <c r="C1761" s="7">
        <v>193.15711999999999</v>
      </c>
      <c r="D1761" s="7">
        <v>2138.5739899999999</v>
      </c>
      <c r="E1761" s="8">
        <f t="shared" si="81"/>
        <v>10.071680867886206</v>
      </c>
      <c r="F1761" s="7">
        <v>199.05726000000001</v>
      </c>
      <c r="G1761" s="8">
        <f t="shared" si="82"/>
        <v>9.7435116408213389</v>
      </c>
      <c r="H1761" s="7">
        <v>12180.28487</v>
      </c>
      <c r="I1761" s="7">
        <v>6363.3973599999999</v>
      </c>
      <c r="J1761" s="8">
        <f t="shared" si="83"/>
        <v>-0.47756580179228603</v>
      </c>
    </row>
    <row r="1762" spans="1:10" x14ac:dyDescent="0.2">
      <c r="A1762" s="2" t="s">
        <v>135</v>
      </c>
      <c r="B1762" s="2" t="s">
        <v>64</v>
      </c>
      <c r="C1762" s="7">
        <v>0</v>
      </c>
      <c r="D1762" s="7">
        <v>0</v>
      </c>
      <c r="E1762" s="8" t="str">
        <f t="shared" si="81"/>
        <v/>
      </c>
      <c r="F1762" s="7">
        <v>0</v>
      </c>
      <c r="G1762" s="8" t="str">
        <f t="shared" si="82"/>
        <v/>
      </c>
      <c r="H1762" s="7">
        <v>339</v>
      </c>
      <c r="I1762" s="7">
        <v>145.85300000000001</v>
      </c>
      <c r="J1762" s="8">
        <f t="shared" si="83"/>
        <v>-0.56975516224188794</v>
      </c>
    </row>
    <row r="1763" spans="1:10" x14ac:dyDescent="0.2">
      <c r="A1763" s="2" t="s">
        <v>135</v>
      </c>
      <c r="B1763" s="2" t="s">
        <v>66</v>
      </c>
      <c r="C1763" s="7">
        <v>457.90125</v>
      </c>
      <c r="D1763" s="7">
        <v>353.72604000000001</v>
      </c>
      <c r="E1763" s="8">
        <f t="shared" si="81"/>
        <v>-0.22750584323585055</v>
      </c>
      <c r="F1763" s="7">
        <v>53.1</v>
      </c>
      <c r="G1763" s="8">
        <f t="shared" si="82"/>
        <v>5.6615073446327688</v>
      </c>
      <c r="H1763" s="7">
        <v>6457.6999400000004</v>
      </c>
      <c r="I1763" s="7">
        <v>4052.3661400000001</v>
      </c>
      <c r="J1763" s="8">
        <f t="shared" si="83"/>
        <v>-0.37247531200714168</v>
      </c>
    </row>
    <row r="1764" spans="1:10" x14ac:dyDescent="0.2">
      <c r="A1764" s="2" t="s">
        <v>135</v>
      </c>
      <c r="B1764" s="2" t="s">
        <v>67</v>
      </c>
      <c r="C1764" s="7">
        <v>95.812010000000001</v>
      </c>
      <c r="D1764" s="7">
        <v>0</v>
      </c>
      <c r="E1764" s="8">
        <f t="shared" si="81"/>
        <v>-1</v>
      </c>
      <c r="F1764" s="7">
        <v>0</v>
      </c>
      <c r="G1764" s="8" t="str">
        <f t="shared" si="82"/>
        <v/>
      </c>
      <c r="H1764" s="7">
        <v>2129.1060400000001</v>
      </c>
      <c r="I1764" s="7">
        <v>551.65520000000004</v>
      </c>
      <c r="J1764" s="8">
        <f t="shared" si="83"/>
        <v>-0.74089820345444135</v>
      </c>
    </row>
    <row r="1765" spans="1:10" x14ac:dyDescent="0.2">
      <c r="A1765" s="2" t="s">
        <v>135</v>
      </c>
      <c r="B1765" s="2" t="s">
        <v>86</v>
      </c>
      <c r="C1765" s="7">
        <v>0</v>
      </c>
      <c r="D1765" s="7">
        <v>0</v>
      </c>
      <c r="E1765" s="8" t="str">
        <f t="shared" si="81"/>
        <v/>
      </c>
      <c r="F1765" s="7">
        <v>0</v>
      </c>
      <c r="G1765" s="8" t="str">
        <f t="shared" si="82"/>
        <v/>
      </c>
      <c r="H1765" s="7">
        <v>0</v>
      </c>
      <c r="I1765" s="7">
        <v>0</v>
      </c>
      <c r="J1765" s="8" t="str">
        <f t="shared" si="83"/>
        <v/>
      </c>
    </row>
    <row r="1766" spans="1:10" x14ac:dyDescent="0.2">
      <c r="A1766" s="2" t="s">
        <v>135</v>
      </c>
      <c r="B1766" s="2" t="s">
        <v>68</v>
      </c>
      <c r="C1766" s="7">
        <v>69.182580000000002</v>
      </c>
      <c r="D1766" s="7">
        <v>0</v>
      </c>
      <c r="E1766" s="8">
        <f t="shared" si="81"/>
        <v>-1</v>
      </c>
      <c r="F1766" s="7">
        <v>0</v>
      </c>
      <c r="G1766" s="8" t="str">
        <f t="shared" si="82"/>
        <v/>
      </c>
      <c r="H1766" s="7">
        <v>179.50717</v>
      </c>
      <c r="I1766" s="7">
        <v>230.7047</v>
      </c>
      <c r="J1766" s="8">
        <f t="shared" si="83"/>
        <v>0.28521161578114129</v>
      </c>
    </row>
    <row r="1767" spans="1:10" x14ac:dyDescent="0.2">
      <c r="A1767" s="2" t="s">
        <v>135</v>
      </c>
      <c r="B1767" s="2" t="s">
        <v>69</v>
      </c>
      <c r="C1767" s="7">
        <v>0</v>
      </c>
      <c r="D1767" s="7">
        <v>0</v>
      </c>
      <c r="E1767" s="8" t="str">
        <f t="shared" si="81"/>
        <v/>
      </c>
      <c r="F1767" s="7">
        <v>149.87376</v>
      </c>
      <c r="G1767" s="8">
        <f t="shared" si="82"/>
        <v>-1</v>
      </c>
      <c r="H1767" s="7">
        <v>0</v>
      </c>
      <c r="I1767" s="7">
        <v>955.28193999999996</v>
      </c>
      <c r="J1767" s="8" t="str">
        <f t="shared" si="83"/>
        <v/>
      </c>
    </row>
    <row r="1768" spans="1:10" x14ac:dyDescent="0.2">
      <c r="A1768" s="2" t="s">
        <v>135</v>
      </c>
      <c r="B1768" s="2" t="s">
        <v>70</v>
      </c>
      <c r="C1768" s="7">
        <v>1890.0838000000001</v>
      </c>
      <c r="D1768" s="7">
        <v>1414.9425699999999</v>
      </c>
      <c r="E1768" s="8">
        <f t="shared" si="81"/>
        <v>-0.25138633006642364</v>
      </c>
      <c r="F1768" s="7">
        <v>993.31859999999995</v>
      </c>
      <c r="G1768" s="8">
        <f t="shared" si="82"/>
        <v>0.42445995675506332</v>
      </c>
      <c r="H1768" s="7">
        <v>13504.54243</v>
      </c>
      <c r="I1768" s="7">
        <v>11037.232529999999</v>
      </c>
      <c r="J1768" s="8">
        <f t="shared" si="83"/>
        <v>-0.18270222132953828</v>
      </c>
    </row>
    <row r="1769" spans="1:10" x14ac:dyDescent="0.2">
      <c r="A1769" s="2" t="s">
        <v>135</v>
      </c>
      <c r="B1769" s="2" t="s">
        <v>71</v>
      </c>
      <c r="C1769" s="7">
        <v>0</v>
      </c>
      <c r="D1769" s="7">
        <v>0</v>
      </c>
      <c r="E1769" s="8" t="str">
        <f t="shared" si="81"/>
        <v/>
      </c>
      <c r="F1769" s="7">
        <v>9.40015</v>
      </c>
      <c r="G1769" s="8">
        <f t="shared" si="82"/>
        <v>-1</v>
      </c>
      <c r="H1769" s="7">
        <v>60.375</v>
      </c>
      <c r="I1769" s="7">
        <v>9.40015</v>
      </c>
      <c r="J1769" s="8">
        <f t="shared" si="83"/>
        <v>-0.84430393374741197</v>
      </c>
    </row>
    <row r="1770" spans="1:10" x14ac:dyDescent="0.2">
      <c r="A1770" s="2" t="s">
        <v>135</v>
      </c>
      <c r="B1770" s="2" t="s">
        <v>72</v>
      </c>
      <c r="C1770" s="7">
        <v>487.19999000000001</v>
      </c>
      <c r="D1770" s="7">
        <v>451.33929999999998</v>
      </c>
      <c r="E1770" s="8">
        <f t="shared" si="81"/>
        <v>-7.3605687060872116E-2</v>
      </c>
      <c r="F1770" s="7">
        <v>258.57585</v>
      </c>
      <c r="G1770" s="8">
        <f t="shared" si="82"/>
        <v>0.74548125820721456</v>
      </c>
      <c r="H1770" s="7">
        <v>5144.3706199999997</v>
      </c>
      <c r="I1770" s="7">
        <v>3141.1943299999998</v>
      </c>
      <c r="J1770" s="8">
        <f t="shared" si="83"/>
        <v>-0.38939190777043975</v>
      </c>
    </row>
    <row r="1771" spans="1:10" x14ac:dyDescent="0.2">
      <c r="A1771" s="2" t="s">
        <v>135</v>
      </c>
      <c r="B1771" s="2" t="s">
        <v>73</v>
      </c>
      <c r="C1771" s="7">
        <v>0</v>
      </c>
      <c r="D1771" s="7">
        <v>0</v>
      </c>
      <c r="E1771" s="8" t="str">
        <f t="shared" si="81"/>
        <v/>
      </c>
      <c r="F1771" s="7">
        <v>0</v>
      </c>
      <c r="G1771" s="8" t="str">
        <f t="shared" si="82"/>
        <v/>
      </c>
      <c r="H1771" s="7">
        <v>128.90875</v>
      </c>
      <c r="I1771" s="7">
        <v>3.2</v>
      </c>
      <c r="J1771" s="8">
        <f t="shared" si="83"/>
        <v>-0.97517623900627382</v>
      </c>
    </row>
    <row r="1772" spans="1:10" x14ac:dyDescent="0.2">
      <c r="A1772" s="2" t="s">
        <v>135</v>
      </c>
      <c r="B1772" s="2" t="s">
        <v>74</v>
      </c>
      <c r="C1772" s="7">
        <v>577.13629000000003</v>
      </c>
      <c r="D1772" s="7">
        <v>0</v>
      </c>
      <c r="E1772" s="8">
        <f t="shared" si="81"/>
        <v>-1</v>
      </c>
      <c r="F1772" s="7">
        <v>0</v>
      </c>
      <c r="G1772" s="8" t="str">
        <f t="shared" si="82"/>
        <v/>
      </c>
      <c r="H1772" s="7">
        <v>832.21988999999996</v>
      </c>
      <c r="I1772" s="7">
        <v>41.187860000000001</v>
      </c>
      <c r="J1772" s="8">
        <f t="shared" si="83"/>
        <v>-0.95050844074394814</v>
      </c>
    </row>
    <row r="1773" spans="1:10" x14ac:dyDescent="0.2">
      <c r="A1773" s="2" t="s">
        <v>135</v>
      </c>
      <c r="B1773" s="2" t="s">
        <v>75</v>
      </c>
      <c r="C1773" s="7">
        <v>597.64949999999999</v>
      </c>
      <c r="D1773" s="7">
        <v>642.17930000000001</v>
      </c>
      <c r="E1773" s="8">
        <f t="shared" si="81"/>
        <v>7.4508219282372057E-2</v>
      </c>
      <c r="F1773" s="7">
        <v>225.24218999999999</v>
      </c>
      <c r="G1773" s="8">
        <f t="shared" si="82"/>
        <v>1.851061339796066</v>
      </c>
      <c r="H1773" s="7">
        <v>5511.2524999999996</v>
      </c>
      <c r="I1773" s="7">
        <v>6177.2544600000001</v>
      </c>
      <c r="J1773" s="8">
        <f t="shared" si="83"/>
        <v>0.12084402955589502</v>
      </c>
    </row>
    <row r="1774" spans="1:10" x14ac:dyDescent="0.2">
      <c r="A1774" s="2" t="s">
        <v>135</v>
      </c>
      <c r="B1774" s="2" t="s">
        <v>77</v>
      </c>
      <c r="C1774" s="7">
        <v>0</v>
      </c>
      <c r="D1774" s="7">
        <v>0</v>
      </c>
      <c r="E1774" s="8" t="str">
        <f t="shared" si="81"/>
        <v/>
      </c>
      <c r="F1774" s="7">
        <v>0</v>
      </c>
      <c r="G1774" s="8" t="str">
        <f t="shared" si="82"/>
        <v/>
      </c>
      <c r="H1774" s="7">
        <v>898.32128</v>
      </c>
      <c r="I1774" s="7">
        <v>1091.44462</v>
      </c>
      <c r="J1774" s="8">
        <f t="shared" si="83"/>
        <v>0.21498248377239815</v>
      </c>
    </row>
    <row r="1775" spans="1:10" x14ac:dyDescent="0.2">
      <c r="A1775" s="2" t="s">
        <v>135</v>
      </c>
      <c r="B1775" s="2" t="s">
        <v>79</v>
      </c>
      <c r="C1775" s="7">
        <v>711.90819999999997</v>
      </c>
      <c r="D1775" s="7">
        <v>0</v>
      </c>
      <c r="E1775" s="8">
        <f t="shared" si="81"/>
        <v>-1</v>
      </c>
      <c r="F1775" s="7">
        <v>0</v>
      </c>
      <c r="G1775" s="8" t="str">
        <f t="shared" si="82"/>
        <v/>
      </c>
      <c r="H1775" s="7">
        <v>904.40193999999997</v>
      </c>
      <c r="I1775" s="7">
        <v>2677.5387700000001</v>
      </c>
      <c r="J1775" s="8">
        <f t="shared" si="83"/>
        <v>1.96056283337915</v>
      </c>
    </row>
    <row r="1776" spans="1:10" x14ac:dyDescent="0.2">
      <c r="A1776" s="2" t="s">
        <v>135</v>
      </c>
      <c r="B1776" s="2" t="s">
        <v>80</v>
      </c>
      <c r="C1776" s="7">
        <v>155480.14786999999</v>
      </c>
      <c r="D1776" s="7">
        <v>119525.345</v>
      </c>
      <c r="E1776" s="8">
        <f t="shared" si="81"/>
        <v>-0.23125012011219914</v>
      </c>
      <c r="F1776" s="7">
        <v>125228.38168999999</v>
      </c>
      <c r="G1776" s="8">
        <f t="shared" si="82"/>
        <v>-4.5541087515749701E-2</v>
      </c>
      <c r="H1776" s="7">
        <v>1632589.8730299999</v>
      </c>
      <c r="I1776" s="7">
        <v>1338225.1592999999</v>
      </c>
      <c r="J1776" s="8">
        <f t="shared" si="83"/>
        <v>-0.18030536547655707</v>
      </c>
    </row>
    <row r="1777" spans="1:10" x14ac:dyDescent="0.2">
      <c r="A1777" s="2" t="s">
        <v>136</v>
      </c>
      <c r="B1777" s="2" t="s">
        <v>8</v>
      </c>
      <c r="C1777" s="7">
        <v>0</v>
      </c>
      <c r="D1777" s="7">
        <v>0</v>
      </c>
      <c r="E1777" s="8" t="str">
        <f t="shared" si="81"/>
        <v/>
      </c>
      <c r="F1777" s="7">
        <v>26.36908</v>
      </c>
      <c r="G1777" s="8">
        <f t="shared" si="82"/>
        <v>-1</v>
      </c>
      <c r="H1777" s="7">
        <v>24.7043</v>
      </c>
      <c r="I1777" s="7">
        <v>92.255600000000001</v>
      </c>
      <c r="J1777" s="8">
        <f t="shared" si="83"/>
        <v>2.7343944171662424</v>
      </c>
    </row>
    <row r="1778" spans="1:10" x14ac:dyDescent="0.2">
      <c r="A1778" s="2" t="s">
        <v>136</v>
      </c>
      <c r="B1778" s="2" t="s">
        <v>10</v>
      </c>
      <c r="C1778" s="7">
        <v>0</v>
      </c>
      <c r="D1778" s="7">
        <v>0</v>
      </c>
      <c r="E1778" s="8" t="str">
        <f t="shared" si="81"/>
        <v/>
      </c>
      <c r="F1778" s="7">
        <v>0</v>
      </c>
      <c r="G1778" s="8" t="str">
        <f t="shared" si="82"/>
        <v/>
      </c>
      <c r="H1778" s="7">
        <v>24.928000000000001</v>
      </c>
      <c r="I1778" s="7">
        <v>63.536000000000001</v>
      </c>
      <c r="J1778" s="8">
        <f t="shared" si="83"/>
        <v>1.5487804878048781</v>
      </c>
    </row>
    <row r="1779" spans="1:10" x14ac:dyDescent="0.2">
      <c r="A1779" s="2" t="s">
        <v>136</v>
      </c>
      <c r="B1779" s="2" t="s">
        <v>12</v>
      </c>
      <c r="C1779" s="7">
        <v>0</v>
      </c>
      <c r="D1779" s="7">
        <v>0</v>
      </c>
      <c r="E1779" s="8" t="str">
        <f t="shared" si="81"/>
        <v/>
      </c>
      <c r="F1779" s="7">
        <v>35.988819999999997</v>
      </c>
      <c r="G1779" s="8">
        <f t="shared" si="82"/>
        <v>-1</v>
      </c>
      <c r="H1779" s="7">
        <v>7.4471699999999998</v>
      </c>
      <c r="I1779" s="7">
        <v>35.988819999999997</v>
      </c>
      <c r="J1779" s="8">
        <f t="shared" si="83"/>
        <v>3.8325498142247323</v>
      </c>
    </row>
    <row r="1780" spans="1:10" x14ac:dyDescent="0.2">
      <c r="A1780" s="2" t="s">
        <v>136</v>
      </c>
      <c r="B1780" s="2" t="s">
        <v>13</v>
      </c>
      <c r="C1780" s="7">
        <v>0</v>
      </c>
      <c r="D1780" s="7">
        <v>0</v>
      </c>
      <c r="E1780" s="8" t="str">
        <f t="shared" si="81"/>
        <v/>
      </c>
      <c r="F1780" s="7">
        <v>0</v>
      </c>
      <c r="G1780" s="8" t="str">
        <f t="shared" si="82"/>
        <v/>
      </c>
      <c r="H1780" s="7">
        <v>263.17185999999998</v>
      </c>
      <c r="I1780" s="7">
        <v>204.27419</v>
      </c>
      <c r="J1780" s="8">
        <f t="shared" si="83"/>
        <v>-0.22379926942037032</v>
      </c>
    </row>
    <row r="1781" spans="1:10" x14ac:dyDescent="0.2">
      <c r="A1781" s="2" t="s">
        <v>136</v>
      </c>
      <c r="B1781" s="2" t="s">
        <v>14</v>
      </c>
      <c r="C1781" s="7">
        <v>17.004439999999999</v>
      </c>
      <c r="D1781" s="7">
        <v>877.07831999999996</v>
      </c>
      <c r="E1781" s="8">
        <f t="shared" si="81"/>
        <v>50.579371034859129</v>
      </c>
      <c r="F1781" s="7">
        <v>1577.9743599999999</v>
      </c>
      <c r="G1781" s="8">
        <f t="shared" si="82"/>
        <v>-0.44417454286139346</v>
      </c>
      <c r="H1781" s="7">
        <v>1862.2313099999999</v>
      </c>
      <c r="I1781" s="7">
        <v>4086.5049600000002</v>
      </c>
      <c r="J1781" s="8">
        <f t="shared" si="83"/>
        <v>1.1944131956410939</v>
      </c>
    </row>
    <row r="1782" spans="1:10" x14ac:dyDescent="0.2">
      <c r="A1782" s="2" t="s">
        <v>136</v>
      </c>
      <c r="B1782" s="2" t="s">
        <v>15</v>
      </c>
      <c r="C1782" s="7">
        <v>0</v>
      </c>
      <c r="D1782" s="7">
        <v>30.601209999999998</v>
      </c>
      <c r="E1782" s="8" t="str">
        <f t="shared" si="81"/>
        <v/>
      </c>
      <c r="F1782" s="7">
        <v>0</v>
      </c>
      <c r="G1782" s="8" t="str">
        <f t="shared" si="82"/>
        <v/>
      </c>
      <c r="H1782" s="7">
        <v>159.50552999999999</v>
      </c>
      <c r="I1782" s="7">
        <v>387.47805</v>
      </c>
      <c r="J1782" s="8">
        <f t="shared" si="83"/>
        <v>1.4292452430959606</v>
      </c>
    </row>
    <row r="1783" spans="1:10" x14ac:dyDescent="0.2">
      <c r="A1783" s="2" t="s">
        <v>136</v>
      </c>
      <c r="B1783" s="2" t="s">
        <v>17</v>
      </c>
      <c r="C1783" s="7">
        <v>0</v>
      </c>
      <c r="D1783" s="7">
        <v>0</v>
      </c>
      <c r="E1783" s="8" t="str">
        <f t="shared" si="81"/>
        <v/>
      </c>
      <c r="F1783" s="7">
        <v>53.762949999999996</v>
      </c>
      <c r="G1783" s="8">
        <f t="shared" si="82"/>
        <v>-1</v>
      </c>
      <c r="H1783" s="7">
        <v>52.935200000000002</v>
      </c>
      <c r="I1783" s="7">
        <v>130.09769</v>
      </c>
      <c r="J1783" s="8">
        <f t="shared" si="83"/>
        <v>1.457678255678641</v>
      </c>
    </row>
    <row r="1784" spans="1:10" x14ac:dyDescent="0.2">
      <c r="A1784" s="2" t="s">
        <v>136</v>
      </c>
      <c r="B1784" s="2" t="s">
        <v>18</v>
      </c>
      <c r="C1784" s="7">
        <v>0</v>
      </c>
      <c r="D1784" s="7">
        <v>0</v>
      </c>
      <c r="E1784" s="8" t="str">
        <f t="shared" si="81"/>
        <v/>
      </c>
      <c r="F1784" s="7">
        <v>0</v>
      </c>
      <c r="G1784" s="8" t="str">
        <f t="shared" si="82"/>
        <v/>
      </c>
      <c r="H1784" s="7">
        <v>8.2331400000000006</v>
      </c>
      <c r="I1784" s="7">
        <v>21.658000000000001</v>
      </c>
      <c r="J1784" s="8">
        <f t="shared" si="83"/>
        <v>1.6305880866838169</v>
      </c>
    </row>
    <row r="1785" spans="1:10" x14ac:dyDescent="0.2">
      <c r="A1785" s="2" t="s">
        <v>136</v>
      </c>
      <c r="B1785" s="2" t="s">
        <v>23</v>
      </c>
      <c r="C1785" s="7">
        <v>21.116160000000001</v>
      </c>
      <c r="D1785" s="7">
        <v>0</v>
      </c>
      <c r="E1785" s="8">
        <f t="shared" si="81"/>
        <v>-1</v>
      </c>
      <c r="F1785" s="7">
        <v>42.232320000000001</v>
      </c>
      <c r="G1785" s="8">
        <f t="shared" si="82"/>
        <v>-1</v>
      </c>
      <c r="H1785" s="7">
        <v>70.986239999999995</v>
      </c>
      <c r="I1785" s="7">
        <v>91.653120000000001</v>
      </c>
      <c r="J1785" s="8">
        <f t="shared" si="83"/>
        <v>0.29113924050632911</v>
      </c>
    </row>
    <row r="1786" spans="1:10" x14ac:dyDescent="0.2">
      <c r="A1786" s="2" t="s">
        <v>136</v>
      </c>
      <c r="B1786" s="2" t="s">
        <v>25</v>
      </c>
      <c r="C1786" s="7">
        <v>91.501999999999995</v>
      </c>
      <c r="D1786" s="7">
        <v>126.55</v>
      </c>
      <c r="E1786" s="8">
        <f t="shared" si="81"/>
        <v>0.38302987912832509</v>
      </c>
      <c r="F1786" s="7">
        <v>223.14174</v>
      </c>
      <c r="G1786" s="8">
        <f t="shared" si="82"/>
        <v>-0.43287168057397063</v>
      </c>
      <c r="H1786" s="7">
        <v>488.654</v>
      </c>
      <c r="I1786" s="7">
        <v>1134.6979200000001</v>
      </c>
      <c r="J1786" s="8">
        <f t="shared" si="83"/>
        <v>1.3220886762412669</v>
      </c>
    </row>
    <row r="1787" spans="1:10" x14ac:dyDescent="0.2">
      <c r="A1787" s="2" t="s">
        <v>136</v>
      </c>
      <c r="B1787" s="2" t="s">
        <v>27</v>
      </c>
      <c r="C1787" s="7">
        <v>0</v>
      </c>
      <c r="D1787" s="7">
        <v>0</v>
      </c>
      <c r="E1787" s="8" t="str">
        <f t="shared" si="81"/>
        <v/>
      </c>
      <c r="F1787" s="7">
        <v>0</v>
      </c>
      <c r="G1787" s="8" t="str">
        <f t="shared" si="82"/>
        <v/>
      </c>
      <c r="H1787" s="7">
        <v>168.5</v>
      </c>
      <c r="I1787" s="7">
        <v>16.359000000000002</v>
      </c>
      <c r="J1787" s="8">
        <f t="shared" si="83"/>
        <v>-0.9029139465875371</v>
      </c>
    </row>
    <row r="1788" spans="1:10" x14ac:dyDescent="0.2">
      <c r="A1788" s="2" t="s">
        <v>136</v>
      </c>
      <c r="B1788" s="2" t="s">
        <v>28</v>
      </c>
      <c r="C1788" s="7">
        <v>0</v>
      </c>
      <c r="D1788" s="7">
        <v>801.17255</v>
      </c>
      <c r="E1788" s="8" t="str">
        <f t="shared" si="81"/>
        <v/>
      </c>
      <c r="F1788" s="7">
        <v>41.017200000000003</v>
      </c>
      <c r="G1788" s="8">
        <f t="shared" si="82"/>
        <v>18.532599738646226</v>
      </c>
      <c r="H1788" s="7">
        <v>70.552000000000007</v>
      </c>
      <c r="I1788" s="7">
        <v>1014.24935</v>
      </c>
      <c r="J1788" s="8">
        <f t="shared" si="83"/>
        <v>13.375912093207846</v>
      </c>
    </row>
    <row r="1789" spans="1:10" x14ac:dyDescent="0.2">
      <c r="A1789" s="2" t="s">
        <v>136</v>
      </c>
      <c r="B1789" s="2" t="s">
        <v>29</v>
      </c>
      <c r="C1789" s="7">
        <v>58.79936</v>
      </c>
      <c r="D1789" s="7">
        <v>191.26707999999999</v>
      </c>
      <c r="E1789" s="8">
        <f t="shared" si="81"/>
        <v>2.2528769020615189</v>
      </c>
      <c r="F1789" s="7">
        <v>0</v>
      </c>
      <c r="G1789" s="8" t="str">
        <f t="shared" si="82"/>
        <v/>
      </c>
      <c r="H1789" s="7">
        <v>353.93362000000002</v>
      </c>
      <c r="I1789" s="7">
        <v>432.51141000000001</v>
      </c>
      <c r="J1789" s="8">
        <f t="shared" si="83"/>
        <v>0.22201278872575037</v>
      </c>
    </row>
    <row r="1790" spans="1:10" x14ac:dyDescent="0.2">
      <c r="A1790" s="2" t="s">
        <v>136</v>
      </c>
      <c r="B1790" s="2" t="s">
        <v>32</v>
      </c>
      <c r="C1790" s="7">
        <v>48.4375</v>
      </c>
      <c r="D1790" s="7">
        <v>82.4</v>
      </c>
      <c r="E1790" s="8">
        <f t="shared" si="81"/>
        <v>0.70116129032258079</v>
      </c>
      <c r="F1790" s="7">
        <v>76</v>
      </c>
      <c r="G1790" s="8">
        <f t="shared" si="82"/>
        <v>8.4210526315789513E-2</v>
      </c>
      <c r="H1790" s="7">
        <v>306.66250000000002</v>
      </c>
      <c r="I1790" s="7">
        <v>397.02625</v>
      </c>
      <c r="J1790" s="8">
        <f t="shared" si="83"/>
        <v>0.29466840582073117</v>
      </c>
    </row>
    <row r="1791" spans="1:10" x14ac:dyDescent="0.2">
      <c r="A1791" s="2" t="s">
        <v>136</v>
      </c>
      <c r="B1791" s="2" t="s">
        <v>36</v>
      </c>
      <c r="C1791" s="7">
        <v>0</v>
      </c>
      <c r="D1791" s="7">
        <v>0</v>
      </c>
      <c r="E1791" s="8" t="str">
        <f t="shared" si="81"/>
        <v/>
      </c>
      <c r="F1791" s="7">
        <v>28.792680000000001</v>
      </c>
      <c r="G1791" s="8">
        <f t="shared" si="82"/>
        <v>-1</v>
      </c>
      <c r="H1791" s="7">
        <v>137.86595</v>
      </c>
      <c r="I1791" s="7">
        <v>48.836039999999997</v>
      </c>
      <c r="J1791" s="8">
        <f t="shared" si="83"/>
        <v>-0.64577156288409143</v>
      </c>
    </row>
    <row r="1792" spans="1:10" x14ac:dyDescent="0.2">
      <c r="A1792" s="2" t="s">
        <v>136</v>
      </c>
      <c r="B1792" s="2" t="s">
        <v>37</v>
      </c>
      <c r="C1792" s="7">
        <v>11570.98142</v>
      </c>
      <c r="D1792" s="7">
        <v>14832.080809999999</v>
      </c>
      <c r="E1792" s="8">
        <f t="shared" si="81"/>
        <v>0.28183429491670542</v>
      </c>
      <c r="F1792" s="7">
        <v>30787.000179999999</v>
      </c>
      <c r="G1792" s="8">
        <f t="shared" si="82"/>
        <v>-0.51823559543695685</v>
      </c>
      <c r="H1792" s="7">
        <v>168817.90288000001</v>
      </c>
      <c r="I1792" s="7">
        <v>251305.74507999999</v>
      </c>
      <c r="J1792" s="8">
        <f t="shared" si="83"/>
        <v>0.48862022802542704</v>
      </c>
    </row>
    <row r="1793" spans="1:10" x14ac:dyDescent="0.2">
      <c r="A1793" s="2" t="s">
        <v>136</v>
      </c>
      <c r="B1793" s="2" t="s">
        <v>40</v>
      </c>
      <c r="C1793" s="7">
        <v>0</v>
      </c>
      <c r="D1793" s="7">
        <v>0</v>
      </c>
      <c r="E1793" s="8" t="str">
        <f t="shared" si="81"/>
        <v/>
      </c>
      <c r="F1793" s="7">
        <v>0</v>
      </c>
      <c r="G1793" s="8" t="str">
        <f t="shared" si="82"/>
        <v/>
      </c>
      <c r="H1793" s="7">
        <v>469.29343999999998</v>
      </c>
      <c r="I1793" s="7">
        <v>419.80347999999998</v>
      </c>
      <c r="J1793" s="8">
        <f t="shared" si="83"/>
        <v>-0.10545632174189357</v>
      </c>
    </row>
    <row r="1794" spans="1:10" x14ac:dyDescent="0.2">
      <c r="A1794" s="2" t="s">
        <v>136</v>
      </c>
      <c r="B1794" s="2" t="s">
        <v>42</v>
      </c>
      <c r="C1794" s="7">
        <v>14101.75872</v>
      </c>
      <c r="D1794" s="7">
        <v>1494.58511</v>
      </c>
      <c r="E1794" s="8">
        <f t="shared" si="81"/>
        <v>-0.89401427583069581</v>
      </c>
      <c r="F1794" s="7">
        <v>3797.3542299999999</v>
      </c>
      <c r="G1794" s="8">
        <f t="shared" si="82"/>
        <v>-0.60641409268789759</v>
      </c>
      <c r="H1794" s="7">
        <v>53107.151989999998</v>
      </c>
      <c r="I1794" s="7">
        <v>64616.666210000003</v>
      </c>
      <c r="J1794" s="8">
        <f t="shared" si="83"/>
        <v>0.21672249007378941</v>
      </c>
    </row>
    <row r="1795" spans="1:10" x14ac:dyDescent="0.2">
      <c r="A1795" s="2" t="s">
        <v>136</v>
      </c>
      <c r="B1795" s="2" t="s">
        <v>43</v>
      </c>
      <c r="C1795" s="7">
        <v>3786.7558300000001</v>
      </c>
      <c r="D1795" s="7">
        <v>854.45883000000003</v>
      </c>
      <c r="E1795" s="8">
        <f t="shared" si="81"/>
        <v>-0.7743559742535604</v>
      </c>
      <c r="F1795" s="7">
        <v>2481.7117199999998</v>
      </c>
      <c r="G1795" s="8">
        <f t="shared" si="82"/>
        <v>-0.65569778991090866</v>
      </c>
      <c r="H1795" s="7">
        <v>43753.803469999999</v>
      </c>
      <c r="I1795" s="7">
        <v>32932.315260000003</v>
      </c>
      <c r="J1795" s="8">
        <f t="shared" si="83"/>
        <v>-0.24732680022708886</v>
      </c>
    </row>
    <row r="1796" spans="1:10" x14ac:dyDescent="0.2">
      <c r="A1796" s="2" t="s">
        <v>136</v>
      </c>
      <c r="B1796" s="2" t="s">
        <v>45</v>
      </c>
      <c r="C1796" s="7">
        <v>26.783999999999999</v>
      </c>
      <c r="D1796" s="7">
        <v>74.550700000000006</v>
      </c>
      <c r="E1796" s="8">
        <f t="shared" si="81"/>
        <v>1.7834042712066909</v>
      </c>
      <c r="F1796" s="7">
        <v>37.754779999999997</v>
      </c>
      <c r="G1796" s="8">
        <f t="shared" si="82"/>
        <v>0.97460295093760352</v>
      </c>
      <c r="H1796" s="7">
        <v>741.87671999999998</v>
      </c>
      <c r="I1796" s="7">
        <v>265.39514000000003</v>
      </c>
      <c r="J1796" s="8">
        <f t="shared" si="83"/>
        <v>-0.64226517311393727</v>
      </c>
    </row>
    <row r="1797" spans="1:10" x14ac:dyDescent="0.2">
      <c r="A1797" s="2" t="s">
        <v>136</v>
      </c>
      <c r="B1797" s="2" t="s">
        <v>47</v>
      </c>
      <c r="C1797" s="7">
        <v>151.53399999999999</v>
      </c>
      <c r="D1797" s="7">
        <v>1083.9385</v>
      </c>
      <c r="E1797" s="8">
        <f t="shared" ref="E1797:E1860" si="84">IF(C1797=0,"",(D1797/C1797-1))</f>
        <v>6.1531042538308238</v>
      </c>
      <c r="F1797" s="7">
        <v>78.45</v>
      </c>
      <c r="G1797" s="8">
        <f t="shared" ref="G1797:G1860" si="85">IF(F1797=0,"",(D1797/F1797-1))</f>
        <v>12.81693435309114</v>
      </c>
      <c r="H1797" s="7">
        <v>1677.7244000000001</v>
      </c>
      <c r="I1797" s="7">
        <v>3694.1376799999998</v>
      </c>
      <c r="J1797" s="8">
        <f t="shared" ref="J1797:J1860" si="86">IF(H1797=0,"",(I1797/H1797-1))</f>
        <v>1.2018739669042184</v>
      </c>
    </row>
    <row r="1798" spans="1:10" x14ac:dyDescent="0.2">
      <c r="A1798" s="2" t="s">
        <v>136</v>
      </c>
      <c r="B1798" s="2" t="s">
        <v>48</v>
      </c>
      <c r="C1798" s="7">
        <v>0</v>
      </c>
      <c r="D1798" s="7">
        <v>0</v>
      </c>
      <c r="E1798" s="8" t="str">
        <f t="shared" si="84"/>
        <v/>
      </c>
      <c r="F1798" s="7">
        <v>0</v>
      </c>
      <c r="G1798" s="8" t="str">
        <f t="shared" si="85"/>
        <v/>
      </c>
      <c r="H1798" s="7">
        <v>137.85375999999999</v>
      </c>
      <c r="I1798" s="7">
        <v>0</v>
      </c>
      <c r="J1798" s="8">
        <f t="shared" si="86"/>
        <v>-1</v>
      </c>
    </row>
    <row r="1799" spans="1:10" x14ac:dyDescent="0.2">
      <c r="A1799" s="2" t="s">
        <v>136</v>
      </c>
      <c r="B1799" s="2" t="s">
        <v>49</v>
      </c>
      <c r="C1799" s="7">
        <v>65.016999999999996</v>
      </c>
      <c r="D1799" s="7">
        <v>0</v>
      </c>
      <c r="E1799" s="8">
        <f t="shared" si="84"/>
        <v>-1</v>
      </c>
      <c r="F1799" s="7">
        <v>35.799999999999997</v>
      </c>
      <c r="G1799" s="8">
        <f t="shared" si="85"/>
        <v>-1</v>
      </c>
      <c r="H1799" s="7">
        <v>548.09637999999995</v>
      </c>
      <c r="I1799" s="7">
        <v>183.44149999999999</v>
      </c>
      <c r="J1799" s="8">
        <f t="shared" si="86"/>
        <v>-0.66531160085384977</v>
      </c>
    </row>
    <row r="1800" spans="1:10" x14ac:dyDescent="0.2">
      <c r="A1800" s="2" t="s">
        <v>136</v>
      </c>
      <c r="B1800" s="2" t="s">
        <v>50</v>
      </c>
      <c r="C1800" s="7">
        <v>0</v>
      </c>
      <c r="D1800" s="7">
        <v>0</v>
      </c>
      <c r="E1800" s="8" t="str">
        <f t="shared" si="84"/>
        <v/>
      </c>
      <c r="F1800" s="7">
        <v>0</v>
      </c>
      <c r="G1800" s="8" t="str">
        <f t="shared" si="85"/>
        <v/>
      </c>
      <c r="H1800" s="7">
        <v>0</v>
      </c>
      <c r="I1800" s="7">
        <v>0</v>
      </c>
      <c r="J1800" s="8" t="str">
        <f t="shared" si="86"/>
        <v/>
      </c>
    </row>
    <row r="1801" spans="1:10" x14ac:dyDescent="0.2">
      <c r="A1801" s="2" t="s">
        <v>136</v>
      </c>
      <c r="B1801" s="2" t="s">
        <v>52</v>
      </c>
      <c r="C1801" s="7">
        <v>0</v>
      </c>
      <c r="D1801" s="7">
        <v>59.701149999999998</v>
      </c>
      <c r="E1801" s="8" t="str">
        <f t="shared" si="84"/>
        <v/>
      </c>
      <c r="F1801" s="7">
        <v>93.154600000000002</v>
      </c>
      <c r="G1801" s="8">
        <f t="shared" si="85"/>
        <v>-0.35911753150139658</v>
      </c>
      <c r="H1801" s="7">
        <v>83.859610000000004</v>
      </c>
      <c r="I1801" s="7">
        <v>426.66574000000003</v>
      </c>
      <c r="J1801" s="8">
        <f t="shared" si="86"/>
        <v>4.0878574322012708</v>
      </c>
    </row>
    <row r="1802" spans="1:10" x14ac:dyDescent="0.2">
      <c r="A1802" s="2" t="s">
        <v>136</v>
      </c>
      <c r="B1802" s="2" t="s">
        <v>53</v>
      </c>
      <c r="C1802" s="7">
        <v>53.420499999999997</v>
      </c>
      <c r="D1802" s="7">
        <v>123.675</v>
      </c>
      <c r="E1802" s="8">
        <f t="shared" si="84"/>
        <v>1.3151224717102985</v>
      </c>
      <c r="F1802" s="7">
        <v>613.59513000000004</v>
      </c>
      <c r="G1802" s="8">
        <f t="shared" si="85"/>
        <v>-0.79844201175455876</v>
      </c>
      <c r="H1802" s="7">
        <v>6745.69697</v>
      </c>
      <c r="I1802" s="7">
        <v>7656.9600600000003</v>
      </c>
      <c r="J1802" s="8">
        <f t="shared" si="86"/>
        <v>0.13508805599371598</v>
      </c>
    </row>
    <row r="1803" spans="1:10" x14ac:dyDescent="0.2">
      <c r="A1803" s="2" t="s">
        <v>136</v>
      </c>
      <c r="B1803" s="2" t="s">
        <v>54</v>
      </c>
      <c r="C1803" s="7">
        <v>0</v>
      </c>
      <c r="D1803" s="7">
        <v>0</v>
      </c>
      <c r="E1803" s="8" t="str">
        <f t="shared" si="84"/>
        <v/>
      </c>
      <c r="F1803" s="7">
        <v>0</v>
      </c>
      <c r="G1803" s="8" t="str">
        <f t="shared" si="85"/>
        <v/>
      </c>
      <c r="H1803" s="7">
        <v>0</v>
      </c>
      <c r="I1803" s="7">
        <v>0</v>
      </c>
      <c r="J1803" s="8" t="str">
        <f t="shared" si="86"/>
        <v/>
      </c>
    </row>
    <row r="1804" spans="1:10" x14ac:dyDescent="0.2">
      <c r="A1804" s="2" t="s">
        <v>136</v>
      </c>
      <c r="B1804" s="2" t="s">
        <v>55</v>
      </c>
      <c r="C1804" s="7">
        <v>61.1</v>
      </c>
      <c r="D1804" s="7">
        <v>0</v>
      </c>
      <c r="E1804" s="8">
        <f t="shared" si="84"/>
        <v>-1</v>
      </c>
      <c r="F1804" s="7">
        <v>0</v>
      </c>
      <c r="G1804" s="8" t="str">
        <f t="shared" si="85"/>
        <v/>
      </c>
      <c r="H1804" s="7">
        <v>188.95400000000001</v>
      </c>
      <c r="I1804" s="7">
        <v>125.44001</v>
      </c>
      <c r="J1804" s="8">
        <f t="shared" si="86"/>
        <v>-0.33613466769689981</v>
      </c>
    </row>
    <row r="1805" spans="1:10" x14ac:dyDescent="0.2">
      <c r="A1805" s="2" t="s">
        <v>136</v>
      </c>
      <c r="B1805" s="2" t="s">
        <v>56</v>
      </c>
      <c r="C1805" s="7">
        <v>1747.8175000000001</v>
      </c>
      <c r="D1805" s="7">
        <v>447.57891000000001</v>
      </c>
      <c r="E1805" s="8">
        <f t="shared" si="84"/>
        <v>-0.74392125608079795</v>
      </c>
      <c r="F1805" s="7">
        <v>826.69539999999995</v>
      </c>
      <c r="G1805" s="8">
        <f t="shared" si="85"/>
        <v>-0.45859271746280428</v>
      </c>
      <c r="H1805" s="7">
        <v>14643.260700000001</v>
      </c>
      <c r="I1805" s="7">
        <v>9212.2746599999991</v>
      </c>
      <c r="J1805" s="8">
        <f t="shared" si="86"/>
        <v>-0.37088638598095858</v>
      </c>
    </row>
    <row r="1806" spans="1:10" x14ac:dyDescent="0.2">
      <c r="A1806" s="2" t="s">
        <v>136</v>
      </c>
      <c r="B1806" s="2" t="s">
        <v>57</v>
      </c>
      <c r="C1806" s="7">
        <v>36.615000000000002</v>
      </c>
      <c r="D1806" s="7">
        <v>50.357999999999997</v>
      </c>
      <c r="E1806" s="8">
        <f t="shared" si="84"/>
        <v>0.37533797623924614</v>
      </c>
      <c r="F1806" s="7">
        <v>0</v>
      </c>
      <c r="G1806" s="8" t="str">
        <f t="shared" si="85"/>
        <v/>
      </c>
      <c r="H1806" s="7">
        <v>369.58210000000003</v>
      </c>
      <c r="I1806" s="7">
        <v>162.58699999999999</v>
      </c>
      <c r="J1806" s="8">
        <f t="shared" si="86"/>
        <v>-0.56007880251776276</v>
      </c>
    </row>
    <row r="1807" spans="1:10" x14ac:dyDescent="0.2">
      <c r="A1807" s="2" t="s">
        <v>136</v>
      </c>
      <c r="B1807" s="2" t="s">
        <v>58</v>
      </c>
      <c r="C1807" s="7">
        <v>4011.5506999999998</v>
      </c>
      <c r="D1807" s="7">
        <v>3901.53955</v>
      </c>
      <c r="E1807" s="8">
        <f t="shared" si="84"/>
        <v>-2.742359706434716E-2</v>
      </c>
      <c r="F1807" s="7">
        <v>6285.6177500000003</v>
      </c>
      <c r="G1807" s="8">
        <f t="shared" si="85"/>
        <v>-0.37929099331565308</v>
      </c>
      <c r="H1807" s="7">
        <v>22185.757269999998</v>
      </c>
      <c r="I1807" s="7">
        <v>34253.239220000003</v>
      </c>
      <c r="J1807" s="8">
        <f t="shared" si="86"/>
        <v>0.54392923365829304</v>
      </c>
    </row>
    <row r="1808" spans="1:10" x14ac:dyDescent="0.2">
      <c r="A1808" s="2" t="s">
        <v>136</v>
      </c>
      <c r="B1808" s="2" t="s">
        <v>59</v>
      </c>
      <c r="C1808" s="7">
        <v>0</v>
      </c>
      <c r="D1808" s="7">
        <v>0</v>
      </c>
      <c r="E1808" s="8" t="str">
        <f t="shared" si="84"/>
        <v/>
      </c>
      <c r="F1808" s="7">
        <v>0</v>
      </c>
      <c r="G1808" s="8" t="str">
        <f t="shared" si="85"/>
        <v/>
      </c>
      <c r="H1808" s="7">
        <v>39.337200000000003</v>
      </c>
      <c r="I1808" s="7">
        <v>0</v>
      </c>
      <c r="J1808" s="8">
        <f t="shared" si="86"/>
        <v>-1</v>
      </c>
    </row>
    <row r="1809" spans="1:10" x14ac:dyDescent="0.2">
      <c r="A1809" s="2" t="s">
        <v>136</v>
      </c>
      <c r="B1809" s="2" t="s">
        <v>61</v>
      </c>
      <c r="C1809" s="7">
        <v>127.92059999999999</v>
      </c>
      <c r="D1809" s="7">
        <v>0</v>
      </c>
      <c r="E1809" s="8">
        <f t="shared" si="84"/>
        <v>-1</v>
      </c>
      <c r="F1809" s="7">
        <v>0</v>
      </c>
      <c r="G1809" s="8" t="str">
        <f t="shared" si="85"/>
        <v/>
      </c>
      <c r="H1809" s="7">
        <v>127.92059999999999</v>
      </c>
      <c r="I1809" s="7">
        <v>0</v>
      </c>
      <c r="J1809" s="8">
        <f t="shared" si="86"/>
        <v>-1</v>
      </c>
    </row>
    <row r="1810" spans="1:10" x14ac:dyDescent="0.2">
      <c r="A1810" s="2" t="s">
        <v>136</v>
      </c>
      <c r="B1810" s="2" t="s">
        <v>63</v>
      </c>
      <c r="C1810" s="7">
        <v>0</v>
      </c>
      <c r="D1810" s="7">
        <v>0</v>
      </c>
      <c r="E1810" s="8" t="str">
        <f t="shared" si="84"/>
        <v/>
      </c>
      <c r="F1810" s="7">
        <v>0</v>
      </c>
      <c r="G1810" s="8" t="str">
        <f t="shared" si="85"/>
        <v/>
      </c>
      <c r="H1810" s="7">
        <v>3619.9703</v>
      </c>
      <c r="I1810" s="7">
        <v>323.25</v>
      </c>
      <c r="J1810" s="8">
        <f t="shared" si="86"/>
        <v>-0.91070368726505846</v>
      </c>
    </row>
    <row r="1811" spans="1:10" x14ac:dyDescent="0.2">
      <c r="A1811" s="2" t="s">
        <v>136</v>
      </c>
      <c r="B1811" s="2" t="s">
        <v>64</v>
      </c>
      <c r="C1811" s="7">
        <v>0</v>
      </c>
      <c r="D1811" s="7">
        <v>0</v>
      </c>
      <c r="E1811" s="8" t="str">
        <f t="shared" si="84"/>
        <v/>
      </c>
      <c r="F1811" s="7">
        <v>0</v>
      </c>
      <c r="G1811" s="8" t="str">
        <f t="shared" si="85"/>
        <v/>
      </c>
      <c r="H1811" s="7">
        <v>70.233500000000006</v>
      </c>
      <c r="I1811" s="7">
        <v>106.04877999999999</v>
      </c>
      <c r="J1811" s="8">
        <f t="shared" si="86"/>
        <v>0.50994582357422003</v>
      </c>
    </row>
    <row r="1812" spans="1:10" x14ac:dyDescent="0.2">
      <c r="A1812" s="2" t="s">
        <v>136</v>
      </c>
      <c r="B1812" s="2" t="s">
        <v>66</v>
      </c>
      <c r="C1812" s="7">
        <v>0</v>
      </c>
      <c r="D1812" s="7">
        <v>5.641</v>
      </c>
      <c r="E1812" s="8" t="str">
        <f t="shared" si="84"/>
        <v/>
      </c>
      <c r="F1812" s="7">
        <v>0</v>
      </c>
      <c r="G1812" s="8" t="str">
        <f t="shared" si="85"/>
        <v/>
      </c>
      <c r="H1812" s="7">
        <v>145.38550000000001</v>
      </c>
      <c r="I1812" s="7">
        <v>26.92371</v>
      </c>
      <c r="J1812" s="8">
        <f t="shared" si="86"/>
        <v>-0.81481158712526347</v>
      </c>
    </row>
    <row r="1813" spans="1:10" x14ac:dyDescent="0.2">
      <c r="A1813" s="2" t="s">
        <v>136</v>
      </c>
      <c r="B1813" s="2" t="s">
        <v>67</v>
      </c>
      <c r="C1813" s="7">
        <v>144.09629000000001</v>
      </c>
      <c r="D1813" s="7">
        <v>0</v>
      </c>
      <c r="E1813" s="8">
        <f t="shared" si="84"/>
        <v>-1</v>
      </c>
      <c r="F1813" s="7">
        <v>0</v>
      </c>
      <c r="G1813" s="8" t="str">
        <f t="shared" si="85"/>
        <v/>
      </c>
      <c r="H1813" s="7">
        <v>735.72559000000001</v>
      </c>
      <c r="I1813" s="7">
        <v>369.48583000000002</v>
      </c>
      <c r="J1813" s="8">
        <f t="shared" si="86"/>
        <v>-0.49779396690551425</v>
      </c>
    </row>
    <row r="1814" spans="1:10" x14ac:dyDescent="0.2">
      <c r="A1814" s="2" t="s">
        <v>136</v>
      </c>
      <c r="B1814" s="2" t="s">
        <v>69</v>
      </c>
      <c r="C1814" s="7">
        <v>0</v>
      </c>
      <c r="D1814" s="7">
        <v>0</v>
      </c>
      <c r="E1814" s="8" t="str">
        <f t="shared" si="84"/>
        <v/>
      </c>
      <c r="F1814" s="7">
        <v>0</v>
      </c>
      <c r="G1814" s="8" t="str">
        <f t="shared" si="85"/>
        <v/>
      </c>
      <c r="H1814" s="7">
        <v>0</v>
      </c>
      <c r="I1814" s="7">
        <v>0</v>
      </c>
      <c r="J1814" s="8" t="str">
        <f t="shared" si="86"/>
        <v/>
      </c>
    </row>
    <row r="1815" spans="1:10" x14ac:dyDescent="0.2">
      <c r="A1815" s="2" t="s">
        <v>136</v>
      </c>
      <c r="B1815" s="2" t="s">
        <v>70</v>
      </c>
      <c r="C1815" s="7">
        <v>0</v>
      </c>
      <c r="D1815" s="7">
        <v>0</v>
      </c>
      <c r="E1815" s="8" t="str">
        <f t="shared" si="84"/>
        <v/>
      </c>
      <c r="F1815" s="7">
        <v>0</v>
      </c>
      <c r="G1815" s="8" t="str">
        <f t="shared" si="85"/>
        <v/>
      </c>
      <c r="H1815" s="7">
        <v>30.4</v>
      </c>
      <c r="I1815" s="7">
        <v>0</v>
      </c>
      <c r="J1815" s="8">
        <f t="shared" si="86"/>
        <v>-1</v>
      </c>
    </row>
    <row r="1816" spans="1:10" x14ac:dyDescent="0.2">
      <c r="A1816" s="2" t="s">
        <v>136</v>
      </c>
      <c r="B1816" s="2" t="s">
        <v>71</v>
      </c>
      <c r="C1816" s="7">
        <v>0</v>
      </c>
      <c r="D1816" s="7">
        <v>1980.44399</v>
      </c>
      <c r="E1816" s="8" t="str">
        <f t="shared" si="84"/>
        <v/>
      </c>
      <c r="F1816" s="7">
        <v>817.68499999999995</v>
      </c>
      <c r="G1816" s="8">
        <f t="shared" si="85"/>
        <v>1.4220133547759835</v>
      </c>
      <c r="H1816" s="7">
        <v>0</v>
      </c>
      <c r="I1816" s="7">
        <v>7289.8854899999997</v>
      </c>
      <c r="J1816" s="8" t="str">
        <f t="shared" si="86"/>
        <v/>
      </c>
    </row>
    <row r="1817" spans="1:10" x14ac:dyDescent="0.2">
      <c r="A1817" s="2" t="s">
        <v>136</v>
      </c>
      <c r="B1817" s="2" t="s">
        <v>72</v>
      </c>
      <c r="C1817" s="7">
        <v>0</v>
      </c>
      <c r="D1817" s="7">
        <v>0</v>
      </c>
      <c r="E1817" s="8" t="str">
        <f t="shared" si="84"/>
        <v/>
      </c>
      <c r="F1817" s="7">
        <v>169.98</v>
      </c>
      <c r="G1817" s="8">
        <f t="shared" si="85"/>
        <v>-1</v>
      </c>
      <c r="H1817" s="7">
        <v>939.66826000000003</v>
      </c>
      <c r="I1817" s="7">
        <v>712.67971999999997</v>
      </c>
      <c r="J1817" s="8">
        <f t="shared" si="86"/>
        <v>-0.24156242118894178</v>
      </c>
    </row>
    <row r="1818" spans="1:10" x14ac:dyDescent="0.2">
      <c r="A1818" s="2" t="s">
        <v>136</v>
      </c>
      <c r="B1818" s="2" t="s">
        <v>74</v>
      </c>
      <c r="C1818" s="7">
        <v>0</v>
      </c>
      <c r="D1818" s="7">
        <v>0</v>
      </c>
      <c r="E1818" s="8" t="str">
        <f t="shared" si="84"/>
        <v/>
      </c>
      <c r="F1818" s="7">
        <v>0</v>
      </c>
      <c r="G1818" s="8" t="str">
        <f t="shared" si="85"/>
        <v/>
      </c>
      <c r="H1818" s="7">
        <v>0</v>
      </c>
      <c r="I1818" s="7">
        <v>0</v>
      </c>
      <c r="J1818" s="8" t="str">
        <f t="shared" si="86"/>
        <v/>
      </c>
    </row>
    <row r="1819" spans="1:10" x14ac:dyDescent="0.2">
      <c r="A1819" s="2" t="s">
        <v>136</v>
      </c>
      <c r="B1819" s="2" t="s">
        <v>75</v>
      </c>
      <c r="C1819" s="7">
        <v>0</v>
      </c>
      <c r="D1819" s="7">
        <v>0</v>
      </c>
      <c r="E1819" s="8" t="str">
        <f t="shared" si="84"/>
        <v/>
      </c>
      <c r="F1819" s="7">
        <v>25.939990000000002</v>
      </c>
      <c r="G1819" s="8">
        <f t="shared" si="85"/>
        <v>-1</v>
      </c>
      <c r="H1819" s="7">
        <v>49.185360000000003</v>
      </c>
      <c r="I1819" s="7">
        <v>244.215</v>
      </c>
      <c r="J1819" s="8">
        <f t="shared" si="86"/>
        <v>3.9651969610469457</v>
      </c>
    </row>
    <row r="1820" spans="1:10" x14ac:dyDescent="0.2">
      <c r="A1820" s="2" t="s">
        <v>136</v>
      </c>
      <c r="B1820" s="2" t="s">
        <v>80</v>
      </c>
      <c r="C1820" s="7">
        <v>36122.211020000002</v>
      </c>
      <c r="D1820" s="7">
        <v>27017.620709999999</v>
      </c>
      <c r="E1820" s="8">
        <f t="shared" si="84"/>
        <v>-0.2520496407309899</v>
      </c>
      <c r="F1820" s="7">
        <v>48156.017930000002</v>
      </c>
      <c r="G1820" s="8">
        <f t="shared" si="85"/>
        <v>-0.43895650281397758</v>
      </c>
      <c r="H1820" s="7">
        <v>323228.95082000003</v>
      </c>
      <c r="I1820" s="7">
        <v>422484.28597000003</v>
      </c>
      <c r="J1820" s="8">
        <f t="shared" si="86"/>
        <v>0.30707439695051764</v>
      </c>
    </row>
    <row r="1821" spans="1:10" x14ac:dyDescent="0.2">
      <c r="A1821" s="2" t="s">
        <v>137</v>
      </c>
      <c r="B1821" s="2" t="s">
        <v>42</v>
      </c>
      <c r="C1821" s="7">
        <v>0</v>
      </c>
      <c r="D1821" s="7">
        <v>0</v>
      </c>
      <c r="E1821" s="8" t="str">
        <f t="shared" si="84"/>
        <v/>
      </c>
      <c r="F1821" s="7">
        <v>0</v>
      </c>
      <c r="G1821" s="8" t="str">
        <f t="shared" si="85"/>
        <v/>
      </c>
      <c r="H1821" s="7">
        <v>54.166800000000002</v>
      </c>
      <c r="I1821" s="7">
        <v>16.88496</v>
      </c>
      <c r="J1821" s="8">
        <f t="shared" si="86"/>
        <v>-0.6882784288530982</v>
      </c>
    </row>
    <row r="1822" spans="1:10" x14ac:dyDescent="0.2">
      <c r="A1822" s="2" t="s">
        <v>137</v>
      </c>
      <c r="B1822" s="2" t="s">
        <v>43</v>
      </c>
      <c r="C1822" s="7">
        <v>76.325000000000003</v>
      </c>
      <c r="D1822" s="7">
        <v>0</v>
      </c>
      <c r="E1822" s="8">
        <f t="shared" si="84"/>
        <v>-1</v>
      </c>
      <c r="F1822" s="7">
        <v>0</v>
      </c>
      <c r="G1822" s="8" t="str">
        <f t="shared" si="85"/>
        <v/>
      </c>
      <c r="H1822" s="7">
        <v>112.14</v>
      </c>
      <c r="I1822" s="7">
        <v>0</v>
      </c>
      <c r="J1822" s="8">
        <f t="shared" si="86"/>
        <v>-1</v>
      </c>
    </row>
    <row r="1823" spans="1:10" x14ac:dyDescent="0.2">
      <c r="A1823" s="2" t="s">
        <v>137</v>
      </c>
      <c r="B1823" s="2" t="s">
        <v>59</v>
      </c>
      <c r="C1823" s="7">
        <v>0</v>
      </c>
      <c r="D1823" s="7">
        <v>0</v>
      </c>
      <c r="E1823" s="8" t="str">
        <f t="shared" si="84"/>
        <v/>
      </c>
      <c r="F1823" s="7">
        <v>0</v>
      </c>
      <c r="G1823" s="8" t="str">
        <f t="shared" si="85"/>
        <v/>
      </c>
      <c r="H1823" s="7">
        <v>0</v>
      </c>
      <c r="I1823" s="7">
        <v>128.87100000000001</v>
      </c>
      <c r="J1823" s="8" t="str">
        <f t="shared" si="86"/>
        <v/>
      </c>
    </row>
    <row r="1824" spans="1:10" x14ac:dyDescent="0.2">
      <c r="A1824" s="2" t="s">
        <v>137</v>
      </c>
      <c r="B1824" s="2" t="s">
        <v>80</v>
      </c>
      <c r="C1824" s="7">
        <v>76.325000000000003</v>
      </c>
      <c r="D1824" s="7">
        <v>0</v>
      </c>
      <c r="E1824" s="8">
        <f t="shared" si="84"/>
        <v>-1</v>
      </c>
      <c r="F1824" s="7">
        <v>0</v>
      </c>
      <c r="G1824" s="8" t="str">
        <f t="shared" si="85"/>
        <v/>
      </c>
      <c r="H1824" s="7">
        <v>166.30680000000001</v>
      </c>
      <c r="I1824" s="7">
        <v>145.75595999999999</v>
      </c>
      <c r="J1824" s="8">
        <f t="shared" si="86"/>
        <v>-0.12357185635223589</v>
      </c>
    </row>
    <row r="1825" spans="1:10" x14ac:dyDescent="0.2">
      <c r="A1825" s="2" t="s">
        <v>138</v>
      </c>
      <c r="B1825" s="2" t="s">
        <v>8</v>
      </c>
      <c r="C1825" s="7">
        <v>198.96789999999999</v>
      </c>
      <c r="D1825" s="7">
        <v>140.28200000000001</v>
      </c>
      <c r="E1825" s="8">
        <f t="shared" si="84"/>
        <v>-0.2949515977200341</v>
      </c>
      <c r="F1825" s="7">
        <v>756.35702000000003</v>
      </c>
      <c r="G1825" s="8">
        <f t="shared" si="85"/>
        <v>-0.81452938719336543</v>
      </c>
      <c r="H1825" s="7">
        <v>472.62240000000003</v>
      </c>
      <c r="I1825" s="7">
        <v>1099.50839</v>
      </c>
      <c r="J1825" s="8">
        <f t="shared" si="86"/>
        <v>1.3263992354149949</v>
      </c>
    </row>
    <row r="1826" spans="1:10" x14ac:dyDescent="0.2">
      <c r="A1826" s="2" t="s">
        <v>138</v>
      </c>
      <c r="B1826" s="2" t="s">
        <v>12</v>
      </c>
      <c r="C1826" s="7">
        <v>0</v>
      </c>
      <c r="D1826" s="7">
        <v>0</v>
      </c>
      <c r="E1826" s="8" t="str">
        <f t="shared" si="84"/>
        <v/>
      </c>
      <c r="F1826" s="7">
        <v>0</v>
      </c>
      <c r="G1826" s="8" t="str">
        <f t="shared" si="85"/>
        <v/>
      </c>
      <c r="H1826" s="7">
        <v>0</v>
      </c>
      <c r="I1826" s="7">
        <v>0</v>
      </c>
      <c r="J1826" s="8" t="str">
        <f t="shared" si="86"/>
        <v/>
      </c>
    </row>
    <row r="1827" spans="1:10" x14ac:dyDescent="0.2">
      <c r="A1827" s="2" t="s">
        <v>138</v>
      </c>
      <c r="B1827" s="2" t="s">
        <v>14</v>
      </c>
      <c r="C1827" s="7">
        <v>15617.557510000001</v>
      </c>
      <c r="D1827" s="7">
        <v>8872.9464499999995</v>
      </c>
      <c r="E1827" s="8">
        <f t="shared" si="84"/>
        <v>-0.43186081150534539</v>
      </c>
      <c r="F1827" s="7">
        <v>1513.46489</v>
      </c>
      <c r="G1827" s="8">
        <f t="shared" si="85"/>
        <v>4.8626708215213368</v>
      </c>
      <c r="H1827" s="7">
        <v>24086.663909999999</v>
      </c>
      <c r="I1827" s="7">
        <v>21974.508450000001</v>
      </c>
      <c r="J1827" s="8">
        <f t="shared" si="86"/>
        <v>-8.76898298532367E-2</v>
      </c>
    </row>
    <row r="1828" spans="1:10" x14ac:dyDescent="0.2">
      <c r="A1828" s="2" t="s">
        <v>138</v>
      </c>
      <c r="B1828" s="2" t="s">
        <v>15</v>
      </c>
      <c r="C1828" s="7">
        <v>25</v>
      </c>
      <c r="D1828" s="7">
        <v>0</v>
      </c>
      <c r="E1828" s="8">
        <f t="shared" si="84"/>
        <v>-1</v>
      </c>
      <c r="F1828" s="7">
        <v>35.9</v>
      </c>
      <c r="G1828" s="8">
        <f t="shared" si="85"/>
        <v>-1</v>
      </c>
      <c r="H1828" s="7">
        <v>85.788799999999995</v>
      </c>
      <c r="I1828" s="7">
        <v>68.903999999999996</v>
      </c>
      <c r="J1828" s="8">
        <f t="shared" si="86"/>
        <v>-0.19681823268305421</v>
      </c>
    </row>
    <row r="1829" spans="1:10" x14ac:dyDescent="0.2">
      <c r="A1829" s="2" t="s">
        <v>138</v>
      </c>
      <c r="B1829" s="2" t="s">
        <v>17</v>
      </c>
      <c r="C1829" s="7">
        <v>0</v>
      </c>
      <c r="D1829" s="7">
        <v>0</v>
      </c>
      <c r="E1829" s="8" t="str">
        <f t="shared" si="84"/>
        <v/>
      </c>
      <c r="F1829" s="7">
        <v>0</v>
      </c>
      <c r="G1829" s="8" t="str">
        <f t="shared" si="85"/>
        <v/>
      </c>
      <c r="H1829" s="7">
        <v>30.176189999999998</v>
      </c>
      <c r="I1829" s="7">
        <v>3.52766</v>
      </c>
      <c r="J1829" s="8">
        <f t="shared" si="86"/>
        <v>-0.88309789937033134</v>
      </c>
    </row>
    <row r="1830" spans="1:10" x14ac:dyDescent="0.2">
      <c r="A1830" s="2" t="s">
        <v>138</v>
      </c>
      <c r="B1830" s="2" t="s">
        <v>18</v>
      </c>
      <c r="C1830" s="7">
        <v>0</v>
      </c>
      <c r="D1830" s="7">
        <v>0</v>
      </c>
      <c r="E1830" s="8" t="str">
        <f t="shared" si="84"/>
        <v/>
      </c>
      <c r="F1830" s="7">
        <v>0</v>
      </c>
      <c r="G1830" s="8" t="str">
        <f t="shared" si="85"/>
        <v/>
      </c>
      <c r="H1830" s="7">
        <v>592.39281000000005</v>
      </c>
      <c r="I1830" s="7">
        <v>6.05</v>
      </c>
      <c r="J1830" s="8">
        <f t="shared" si="86"/>
        <v>-0.9897871819207259</v>
      </c>
    </row>
    <row r="1831" spans="1:10" x14ac:dyDescent="0.2">
      <c r="A1831" s="2" t="s">
        <v>138</v>
      </c>
      <c r="B1831" s="2" t="s">
        <v>25</v>
      </c>
      <c r="C1831" s="7">
        <v>281.64497</v>
      </c>
      <c r="D1831" s="7">
        <v>297.57825000000003</v>
      </c>
      <c r="E1831" s="8">
        <f t="shared" si="84"/>
        <v>5.6572215722510588E-2</v>
      </c>
      <c r="F1831" s="7">
        <v>342.96269999999998</v>
      </c>
      <c r="G1831" s="8">
        <f t="shared" si="85"/>
        <v>-0.13233057122538383</v>
      </c>
      <c r="H1831" s="7">
        <v>1342.5174199999999</v>
      </c>
      <c r="I1831" s="7">
        <v>1592.17624</v>
      </c>
      <c r="J1831" s="8">
        <f t="shared" si="86"/>
        <v>0.18596318847020998</v>
      </c>
    </row>
    <row r="1832" spans="1:10" x14ac:dyDescent="0.2">
      <c r="A1832" s="2" t="s">
        <v>138</v>
      </c>
      <c r="B1832" s="2" t="s">
        <v>26</v>
      </c>
      <c r="C1832" s="7">
        <v>0</v>
      </c>
      <c r="D1832" s="7">
        <v>0</v>
      </c>
      <c r="E1832" s="8" t="str">
        <f t="shared" si="84"/>
        <v/>
      </c>
      <c r="F1832" s="7">
        <v>0</v>
      </c>
      <c r="G1832" s="8" t="str">
        <f t="shared" si="85"/>
        <v/>
      </c>
      <c r="H1832" s="7">
        <v>0</v>
      </c>
      <c r="I1832" s="7">
        <v>0</v>
      </c>
      <c r="J1832" s="8" t="str">
        <f t="shared" si="86"/>
        <v/>
      </c>
    </row>
    <row r="1833" spans="1:10" x14ac:dyDescent="0.2">
      <c r="A1833" s="2" t="s">
        <v>138</v>
      </c>
      <c r="B1833" s="2" t="s">
        <v>27</v>
      </c>
      <c r="C1833" s="7">
        <v>32.74</v>
      </c>
      <c r="D1833" s="7">
        <v>0</v>
      </c>
      <c r="E1833" s="8">
        <f t="shared" si="84"/>
        <v>-1</v>
      </c>
      <c r="F1833" s="7">
        <v>0</v>
      </c>
      <c r="G1833" s="8" t="str">
        <f t="shared" si="85"/>
        <v/>
      </c>
      <c r="H1833" s="7">
        <v>32.74</v>
      </c>
      <c r="I1833" s="7">
        <v>0</v>
      </c>
      <c r="J1833" s="8">
        <f t="shared" si="86"/>
        <v>-1</v>
      </c>
    </row>
    <row r="1834" spans="1:10" x14ac:dyDescent="0.2">
      <c r="A1834" s="2" t="s">
        <v>138</v>
      </c>
      <c r="B1834" s="2" t="s">
        <v>28</v>
      </c>
      <c r="C1834" s="7">
        <v>0</v>
      </c>
      <c r="D1834" s="7">
        <v>0</v>
      </c>
      <c r="E1834" s="8" t="str">
        <f t="shared" si="84"/>
        <v/>
      </c>
      <c r="F1834" s="7">
        <v>0</v>
      </c>
      <c r="G1834" s="8" t="str">
        <f t="shared" si="85"/>
        <v/>
      </c>
      <c r="H1834" s="7">
        <v>11.91445</v>
      </c>
      <c r="I1834" s="7">
        <v>3.2760699999999998</v>
      </c>
      <c r="J1834" s="8">
        <f t="shared" si="86"/>
        <v>-0.72503388742241559</v>
      </c>
    </row>
    <row r="1835" spans="1:10" x14ac:dyDescent="0.2">
      <c r="A1835" s="2" t="s">
        <v>138</v>
      </c>
      <c r="B1835" s="2" t="s">
        <v>29</v>
      </c>
      <c r="C1835" s="7">
        <v>0</v>
      </c>
      <c r="D1835" s="7">
        <v>0</v>
      </c>
      <c r="E1835" s="8" t="str">
        <f t="shared" si="84"/>
        <v/>
      </c>
      <c r="F1835" s="7">
        <v>0</v>
      </c>
      <c r="G1835" s="8" t="str">
        <f t="shared" si="85"/>
        <v/>
      </c>
      <c r="H1835" s="7">
        <v>17.619299999999999</v>
      </c>
      <c r="I1835" s="7">
        <v>0</v>
      </c>
      <c r="J1835" s="8">
        <f t="shared" si="86"/>
        <v>-1</v>
      </c>
    </row>
    <row r="1836" spans="1:10" x14ac:dyDescent="0.2">
      <c r="A1836" s="2" t="s">
        <v>138</v>
      </c>
      <c r="B1836" s="2" t="s">
        <v>30</v>
      </c>
      <c r="C1836" s="7">
        <v>0</v>
      </c>
      <c r="D1836" s="7">
        <v>0</v>
      </c>
      <c r="E1836" s="8" t="str">
        <f t="shared" si="84"/>
        <v/>
      </c>
      <c r="F1836" s="7">
        <v>30.218399999999999</v>
      </c>
      <c r="G1836" s="8">
        <f t="shared" si="85"/>
        <v>-1</v>
      </c>
      <c r="H1836" s="7">
        <v>6.5004</v>
      </c>
      <c r="I1836" s="7">
        <v>30.218399999999999</v>
      </c>
      <c r="J1836" s="8">
        <f t="shared" si="86"/>
        <v>3.6486985416282076</v>
      </c>
    </row>
    <row r="1837" spans="1:10" x14ac:dyDescent="0.2">
      <c r="A1837" s="2" t="s">
        <v>138</v>
      </c>
      <c r="B1837" s="2" t="s">
        <v>31</v>
      </c>
      <c r="C1837" s="7">
        <v>0</v>
      </c>
      <c r="D1837" s="7">
        <v>0</v>
      </c>
      <c r="E1837" s="8" t="str">
        <f t="shared" si="84"/>
        <v/>
      </c>
      <c r="F1837" s="7">
        <v>0</v>
      </c>
      <c r="G1837" s="8" t="str">
        <f t="shared" si="85"/>
        <v/>
      </c>
      <c r="H1837" s="7">
        <v>0</v>
      </c>
      <c r="I1837" s="7">
        <v>0</v>
      </c>
      <c r="J1837" s="8" t="str">
        <f t="shared" si="86"/>
        <v/>
      </c>
    </row>
    <row r="1838" spans="1:10" x14ac:dyDescent="0.2">
      <c r="A1838" s="2" t="s">
        <v>138</v>
      </c>
      <c r="B1838" s="2" t="s">
        <v>32</v>
      </c>
      <c r="C1838" s="7">
        <v>0</v>
      </c>
      <c r="D1838" s="7">
        <v>0</v>
      </c>
      <c r="E1838" s="8" t="str">
        <f t="shared" si="84"/>
        <v/>
      </c>
      <c r="F1838" s="7">
        <v>0</v>
      </c>
      <c r="G1838" s="8" t="str">
        <f t="shared" si="85"/>
        <v/>
      </c>
      <c r="H1838" s="7">
        <v>127.45</v>
      </c>
      <c r="I1838" s="7">
        <v>0</v>
      </c>
      <c r="J1838" s="8">
        <f t="shared" si="86"/>
        <v>-1</v>
      </c>
    </row>
    <row r="1839" spans="1:10" x14ac:dyDescent="0.2">
      <c r="A1839" s="2" t="s">
        <v>138</v>
      </c>
      <c r="B1839" s="2" t="s">
        <v>36</v>
      </c>
      <c r="C1839" s="7">
        <v>0</v>
      </c>
      <c r="D1839" s="7">
        <v>43.418199999999999</v>
      </c>
      <c r="E1839" s="8" t="str">
        <f t="shared" si="84"/>
        <v/>
      </c>
      <c r="F1839" s="7">
        <v>0</v>
      </c>
      <c r="G1839" s="8" t="str">
        <f t="shared" si="85"/>
        <v/>
      </c>
      <c r="H1839" s="7">
        <v>5.1528799999999997</v>
      </c>
      <c r="I1839" s="7">
        <v>43.418199999999999</v>
      </c>
      <c r="J1839" s="8">
        <f t="shared" si="86"/>
        <v>7.4260064274735686</v>
      </c>
    </row>
    <row r="1840" spans="1:10" x14ac:dyDescent="0.2">
      <c r="A1840" s="2" t="s">
        <v>138</v>
      </c>
      <c r="B1840" s="2" t="s">
        <v>37</v>
      </c>
      <c r="C1840" s="7">
        <v>2720.6673900000001</v>
      </c>
      <c r="D1840" s="7">
        <v>4906.1128399999998</v>
      </c>
      <c r="E1840" s="8">
        <f t="shared" si="84"/>
        <v>0.80327549704633294</v>
      </c>
      <c r="F1840" s="7">
        <v>4453.5514400000002</v>
      </c>
      <c r="G1840" s="8">
        <f t="shared" si="85"/>
        <v>0.10161809200973315</v>
      </c>
      <c r="H1840" s="7">
        <v>21989.029399999999</v>
      </c>
      <c r="I1840" s="7">
        <v>24862.873879999999</v>
      </c>
      <c r="J1840" s="8">
        <f t="shared" si="86"/>
        <v>0.13069446712368293</v>
      </c>
    </row>
    <row r="1841" spans="1:10" x14ac:dyDescent="0.2">
      <c r="A1841" s="2" t="s">
        <v>138</v>
      </c>
      <c r="B1841" s="2" t="s">
        <v>40</v>
      </c>
      <c r="C1841" s="7">
        <v>0</v>
      </c>
      <c r="D1841" s="7">
        <v>0</v>
      </c>
      <c r="E1841" s="8" t="str">
        <f t="shared" si="84"/>
        <v/>
      </c>
      <c r="F1841" s="7">
        <v>78.560659999999999</v>
      </c>
      <c r="G1841" s="8">
        <f t="shared" si="85"/>
        <v>-1</v>
      </c>
      <c r="H1841" s="7">
        <v>40.636659999999999</v>
      </c>
      <c r="I1841" s="7">
        <v>94.894829999999999</v>
      </c>
      <c r="J1841" s="8">
        <f t="shared" si="86"/>
        <v>1.3352024994180134</v>
      </c>
    </row>
    <row r="1842" spans="1:10" x14ac:dyDescent="0.2">
      <c r="A1842" s="2" t="s">
        <v>138</v>
      </c>
      <c r="B1842" s="2" t="s">
        <v>42</v>
      </c>
      <c r="C1842" s="7">
        <v>1285.9586999999999</v>
      </c>
      <c r="D1842" s="7">
        <v>2555.1275300000002</v>
      </c>
      <c r="E1842" s="8">
        <f t="shared" si="84"/>
        <v>0.98694369422595019</v>
      </c>
      <c r="F1842" s="7">
        <v>1956.3777700000001</v>
      </c>
      <c r="G1842" s="8">
        <f t="shared" si="85"/>
        <v>0.30605017557524183</v>
      </c>
      <c r="H1842" s="7">
        <v>17098.287939999998</v>
      </c>
      <c r="I1842" s="7">
        <v>16790.954419999998</v>
      </c>
      <c r="J1842" s="8">
        <f t="shared" si="86"/>
        <v>-1.7974520085196288E-2</v>
      </c>
    </row>
    <row r="1843" spans="1:10" x14ac:dyDescent="0.2">
      <c r="A1843" s="2" t="s">
        <v>138</v>
      </c>
      <c r="B1843" s="2" t="s">
        <v>43</v>
      </c>
      <c r="C1843" s="7">
        <v>0</v>
      </c>
      <c r="D1843" s="7">
        <v>185.30700999999999</v>
      </c>
      <c r="E1843" s="8" t="str">
        <f t="shared" si="84"/>
        <v/>
      </c>
      <c r="F1843" s="7">
        <v>0</v>
      </c>
      <c r="G1843" s="8" t="str">
        <f t="shared" si="85"/>
        <v/>
      </c>
      <c r="H1843" s="7">
        <v>1146.94283</v>
      </c>
      <c r="I1843" s="7">
        <v>401.67277000000001</v>
      </c>
      <c r="J1843" s="8">
        <f t="shared" si="86"/>
        <v>-0.64978832467177106</v>
      </c>
    </row>
    <row r="1844" spans="1:10" x14ac:dyDescent="0.2">
      <c r="A1844" s="2" t="s">
        <v>138</v>
      </c>
      <c r="B1844" s="2" t="s">
        <v>44</v>
      </c>
      <c r="C1844" s="7">
        <v>139.13332</v>
      </c>
      <c r="D1844" s="7">
        <v>57.145659999999999</v>
      </c>
      <c r="E1844" s="8">
        <f t="shared" si="84"/>
        <v>-0.58927408617863786</v>
      </c>
      <c r="F1844" s="7">
        <v>0</v>
      </c>
      <c r="G1844" s="8" t="str">
        <f t="shared" si="85"/>
        <v/>
      </c>
      <c r="H1844" s="7">
        <v>515.13031999999998</v>
      </c>
      <c r="I1844" s="7">
        <v>694.23235</v>
      </c>
      <c r="J1844" s="8">
        <f t="shared" si="86"/>
        <v>0.34768295137432403</v>
      </c>
    </row>
    <row r="1845" spans="1:10" x14ac:dyDescent="0.2">
      <c r="A1845" s="2" t="s">
        <v>138</v>
      </c>
      <c r="B1845" s="2" t="s">
        <v>45</v>
      </c>
      <c r="C1845" s="7">
        <v>56.304250000000003</v>
      </c>
      <c r="D1845" s="7">
        <v>103.1534</v>
      </c>
      <c r="E1845" s="8">
        <f t="shared" si="84"/>
        <v>0.83207129124355617</v>
      </c>
      <c r="F1845" s="7">
        <v>313.99270000000001</v>
      </c>
      <c r="G1845" s="8">
        <f t="shared" si="85"/>
        <v>-0.67147834965589959</v>
      </c>
      <c r="H1845" s="7">
        <v>941.77045999999996</v>
      </c>
      <c r="I1845" s="7">
        <v>1824.50656</v>
      </c>
      <c r="J1845" s="8">
        <f t="shared" si="86"/>
        <v>0.93731555351608731</v>
      </c>
    </row>
    <row r="1846" spans="1:10" x14ac:dyDescent="0.2">
      <c r="A1846" s="2" t="s">
        <v>138</v>
      </c>
      <c r="B1846" s="2" t="s">
        <v>47</v>
      </c>
      <c r="C1846" s="7">
        <v>45.970939999999999</v>
      </c>
      <c r="D1846" s="7">
        <v>19.5</v>
      </c>
      <c r="E1846" s="8">
        <f t="shared" si="84"/>
        <v>-0.57581898477603466</v>
      </c>
      <c r="F1846" s="7">
        <v>0</v>
      </c>
      <c r="G1846" s="8" t="str">
        <f t="shared" si="85"/>
        <v/>
      </c>
      <c r="H1846" s="7">
        <v>288.88105000000002</v>
      </c>
      <c r="I1846" s="7">
        <v>397.93029000000001</v>
      </c>
      <c r="J1846" s="8">
        <f t="shared" si="86"/>
        <v>0.37748838146358166</v>
      </c>
    </row>
    <row r="1847" spans="1:10" x14ac:dyDescent="0.2">
      <c r="A1847" s="2" t="s">
        <v>138</v>
      </c>
      <c r="B1847" s="2" t="s">
        <v>50</v>
      </c>
      <c r="C1847" s="7">
        <v>0</v>
      </c>
      <c r="D1847" s="7">
        <v>0</v>
      </c>
      <c r="E1847" s="8" t="str">
        <f t="shared" si="84"/>
        <v/>
      </c>
      <c r="F1847" s="7">
        <v>0</v>
      </c>
      <c r="G1847" s="8" t="str">
        <f t="shared" si="85"/>
        <v/>
      </c>
      <c r="H1847" s="7">
        <v>0</v>
      </c>
      <c r="I1847" s="7">
        <v>0</v>
      </c>
      <c r="J1847" s="8" t="str">
        <f t="shared" si="86"/>
        <v/>
      </c>
    </row>
    <row r="1848" spans="1:10" x14ac:dyDescent="0.2">
      <c r="A1848" s="2" t="s">
        <v>138</v>
      </c>
      <c r="B1848" s="2" t="s">
        <v>52</v>
      </c>
      <c r="C1848" s="7">
        <v>0</v>
      </c>
      <c r="D1848" s="7">
        <v>59.844000000000001</v>
      </c>
      <c r="E1848" s="8" t="str">
        <f t="shared" si="84"/>
        <v/>
      </c>
      <c r="F1848" s="7">
        <v>0</v>
      </c>
      <c r="G1848" s="8" t="str">
        <f t="shared" si="85"/>
        <v/>
      </c>
      <c r="H1848" s="7">
        <v>378.76983000000001</v>
      </c>
      <c r="I1848" s="7">
        <v>241.66477</v>
      </c>
      <c r="J1848" s="8">
        <f t="shared" si="86"/>
        <v>-0.36197460605560905</v>
      </c>
    </row>
    <row r="1849" spans="1:10" x14ac:dyDescent="0.2">
      <c r="A1849" s="2" t="s">
        <v>138</v>
      </c>
      <c r="B1849" s="2" t="s">
        <v>53</v>
      </c>
      <c r="C1849" s="7">
        <v>497.02530999999999</v>
      </c>
      <c r="D1849" s="7">
        <v>369.96246000000002</v>
      </c>
      <c r="E1849" s="8">
        <f t="shared" si="84"/>
        <v>-0.2556466390011406</v>
      </c>
      <c r="F1849" s="7">
        <v>188.56197</v>
      </c>
      <c r="G1849" s="8">
        <f t="shared" si="85"/>
        <v>0.96202054953074589</v>
      </c>
      <c r="H1849" s="7">
        <v>2067.1776599999998</v>
      </c>
      <c r="I1849" s="7">
        <v>1776.86013</v>
      </c>
      <c r="J1849" s="8">
        <f t="shared" si="86"/>
        <v>-0.14044149935327754</v>
      </c>
    </row>
    <row r="1850" spans="1:10" x14ac:dyDescent="0.2">
      <c r="A1850" s="2" t="s">
        <v>138</v>
      </c>
      <c r="B1850" s="2" t="s">
        <v>54</v>
      </c>
      <c r="C1850" s="7">
        <v>0</v>
      </c>
      <c r="D1850" s="7">
        <v>0</v>
      </c>
      <c r="E1850" s="8" t="str">
        <f t="shared" si="84"/>
        <v/>
      </c>
      <c r="F1850" s="7">
        <v>0</v>
      </c>
      <c r="G1850" s="8" t="str">
        <f t="shared" si="85"/>
        <v/>
      </c>
      <c r="H1850" s="7">
        <v>0</v>
      </c>
      <c r="I1850" s="7">
        <v>75.801599999999993</v>
      </c>
      <c r="J1850" s="8" t="str">
        <f t="shared" si="86"/>
        <v/>
      </c>
    </row>
    <row r="1851" spans="1:10" x14ac:dyDescent="0.2">
      <c r="A1851" s="2" t="s">
        <v>138</v>
      </c>
      <c r="B1851" s="2" t="s">
        <v>55</v>
      </c>
      <c r="C1851" s="7">
        <v>0</v>
      </c>
      <c r="D1851" s="7">
        <v>0</v>
      </c>
      <c r="E1851" s="8" t="str">
        <f t="shared" si="84"/>
        <v/>
      </c>
      <c r="F1851" s="7">
        <v>0</v>
      </c>
      <c r="G1851" s="8" t="str">
        <f t="shared" si="85"/>
        <v/>
      </c>
      <c r="H1851" s="7">
        <v>0</v>
      </c>
      <c r="I1851" s="7">
        <v>88.303910000000002</v>
      </c>
      <c r="J1851" s="8" t="str">
        <f t="shared" si="86"/>
        <v/>
      </c>
    </row>
    <row r="1852" spans="1:10" x14ac:dyDescent="0.2">
      <c r="A1852" s="2" t="s">
        <v>138</v>
      </c>
      <c r="B1852" s="2" t="s">
        <v>56</v>
      </c>
      <c r="C1852" s="7">
        <v>1323.8217099999999</v>
      </c>
      <c r="D1852" s="7">
        <v>964.84190999999998</v>
      </c>
      <c r="E1852" s="8">
        <f t="shared" si="84"/>
        <v>-0.27116929514624744</v>
      </c>
      <c r="F1852" s="7">
        <v>847.17744000000005</v>
      </c>
      <c r="G1852" s="8">
        <f t="shared" si="85"/>
        <v>0.1388899945211004</v>
      </c>
      <c r="H1852" s="7">
        <v>5368.3614200000002</v>
      </c>
      <c r="I1852" s="7">
        <v>5460.5692600000002</v>
      </c>
      <c r="J1852" s="8">
        <f t="shared" si="86"/>
        <v>1.7176160989548217E-2</v>
      </c>
    </row>
    <row r="1853" spans="1:10" x14ac:dyDescent="0.2">
      <c r="A1853" s="2" t="s">
        <v>138</v>
      </c>
      <c r="B1853" s="2" t="s">
        <v>57</v>
      </c>
      <c r="C1853" s="7">
        <v>88.69</v>
      </c>
      <c r="D1853" s="7">
        <v>83.358999999999995</v>
      </c>
      <c r="E1853" s="8">
        <f t="shared" si="84"/>
        <v>-6.0108242191904471E-2</v>
      </c>
      <c r="F1853" s="7">
        <v>64.13</v>
      </c>
      <c r="G1853" s="8">
        <f t="shared" si="85"/>
        <v>0.29984406673943553</v>
      </c>
      <c r="H1853" s="7">
        <v>235.66</v>
      </c>
      <c r="I1853" s="7">
        <v>319.27999999999997</v>
      </c>
      <c r="J1853" s="8">
        <f t="shared" si="86"/>
        <v>0.3548332343206313</v>
      </c>
    </row>
    <row r="1854" spans="1:10" x14ac:dyDescent="0.2">
      <c r="A1854" s="2" t="s">
        <v>138</v>
      </c>
      <c r="B1854" s="2" t="s">
        <v>58</v>
      </c>
      <c r="C1854" s="7">
        <v>84.526719999999997</v>
      </c>
      <c r="D1854" s="7">
        <v>256.24088999999998</v>
      </c>
      <c r="E1854" s="8">
        <f t="shared" si="84"/>
        <v>2.0314779752485368</v>
      </c>
      <c r="F1854" s="7">
        <v>15.75315</v>
      </c>
      <c r="G1854" s="8">
        <f t="shared" si="85"/>
        <v>15.266009655211814</v>
      </c>
      <c r="H1854" s="7">
        <v>350.50788999999997</v>
      </c>
      <c r="I1854" s="7">
        <v>530.18523000000005</v>
      </c>
      <c r="J1854" s="8">
        <f t="shared" si="86"/>
        <v>0.51261995842661379</v>
      </c>
    </row>
    <row r="1855" spans="1:10" x14ac:dyDescent="0.2">
      <c r="A1855" s="2" t="s">
        <v>138</v>
      </c>
      <c r="B1855" s="2" t="s">
        <v>59</v>
      </c>
      <c r="C1855" s="7">
        <v>134.24614</v>
      </c>
      <c r="D1855" s="7">
        <v>0</v>
      </c>
      <c r="E1855" s="8">
        <f t="shared" si="84"/>
        <v>-1</v>
      </c>
      <c r="F1855" s="7">
        <v>0</v>
      </c>
      <c r="G1855" s="8" t="str">
        <f t="shared" si="85"/>
        <v/>
      </c>
      <c r="H1855" s="7">
        <v>242.95804999999999</v>
      </c>
      <c r="I1855" s="7">
        <v>50.552669999999999</v>
      </c>
      <c r="J1855" s="8">
        <f t="shared" si="86"/>
        <v>-0.79192840080828764</v>
      </c>
    </row>
    <row r="1856" spans="1:10" x14ac:dyDescent="0.2">
      <c r="A1856" s="2" t="s">
        <v>138</v>
      </c>
      <c r="B1856" s="2" t="s">
        <v>66</v>
      </c>
      <c r="C1856" s="7">
        <v>0</v>
      </c>
      <c r="D1856" s="7">
        <v>0</v>
      </c>
      <c r="E1856" s="8" t="str">
        <f t="shared" si="84"/>
        <v/>
      </c>
      <c r="F1856" s="7">
        <v>0</v>
      </c>
      <c r="G1856" s="8" t="str">
        <f t="shared" si="85"/>
        <v/>
      </c>
      <c r="H1856" s="7">
        <v>11.95</v>
      </c>
      <c r="I1856" s="7">
        <v>13.74404</v>
      </c>
      <c r="J1856" s="8">
        <f t="shared" si="86"/>
        <v>0.15012887029288713</v>
      </c>
    </row>
    <row r="1857" spans="1:10" x14ac:dyDescent="0.2">
      <c r="A1857" s="2" t="s">
        <v>138</v>
      </c>
      <c r="B1857" s="2" t="s">
        <v>67</v>
      </c>
      <c r="C1857" s="7">
        <v>0</v>
      </c>
      <c r="D1857" s="7">
        <v>0</v>
      </c>
      <c r="E1857" s="8" t="str">
        <f t="shared" si="84"/>
        <v/>
      </c>
      <c r="F1857" s="7">
        <v>0</v>
      </c>
      <c r="G1857" s="8" t="str">
        <f t="shared" si="85"/>
        <v/>
      </c>
      <c r="H1857" s="7">
        <v>0</v>
      </c>
      <c r="I1857" s="7">
        <v>435.66424999999998</v>
      </c>
      <c r="J1857" s="8" t="str">
        <f t="shared" si="86"/>
        <v/>
      </c>
    </row>
    <row r="1858" spans="1:10" x14ac:dyDescent="0.2">
      <c r="A1858" s="2" t="s">
        <v>138</v>
      </c>
      <c r="B1858" s="2" t="s">
        <v>70</v>
      </c>
      <c r="C1858" s="7">
        <v>0</v>
      </c>
      <c r="D1858" s="7">
        <v>0</v>
      </c>
      <c r="E1858" s="8" t="str">
        <f t="shared" si="84"/>
        <v/>
      </c>
      <c r="F1858" s="7">
        <v>0</v>
      </c>
      <c r="G1858" s="8" t="str">
        <f t="shared" si="85"/>
        <v/>
      </c>
      <c r="H1858" s="7">
        <v>0</v>
      </c>
      <c r="I1858" s="7">
        <v>0</v>
      </c>
      <c r="J1858" s="8" t="str">
        <f t="shared" si="86"/>
        <v/>
      </c>
    </row>
    <row r="1859" spans="1:10" x14ac:dyDescent="0.2">
      <c r="A1859" s="2" t="s">
        <v>138</v>
      </c>
      <c r="B1859" s="2" t="s">
        <v>71</v>
      </c>
      <c r="C1859" s="7">
        <v>0</v>
      </c>
      <c r="D1859" s="7">
        <v>0</v>
      </c>
      <c r="E1859" s="8" t="str">
        <f t="shared" si="84"/>
        <v/>
      </c>
      <c r="F1859" s="7">
        <v>0</v>
      </c>
      <c r="G1859" s="8" t="str">
        <f t="shared" si="85"/>
        <v/>
      </c>
      <c r="H1859" s="7">
        <v>0</v>
      </c>
      <c r="I1859" s="7">
        <v>108.7667</v>
      </c>
      <c r="J1859" s="8" t="str">
        <f t="shared" si="86"/>
        <v/>
      </c>
    </row>
    <row r="1860" spans="1:10" x14ac:dyDescent="0.2">
      <c r="A1860" s="2" t="s">
        <v>138</v>
      </c>
      <c r="B1860" s="2" t="s">
        <v>72</v>
      </c>
      <c r="C1860" s="7">
        <v>0</v>
      </c>
      <c r="D1860" s="7">
        <v>0</v>
      </c>
      <c r="E1860" s="8" t="str">
        <f t="shared" si="84"/>
        <v/>
      </c>
      <c r="F1860" s="7">
        <v>0</v>
      </c>
      <c r="G1860" s="8" t="str">
        <f t="shared" si="85"/>
        <v/>
      </c>
      <c r="H1860" s="7">
        <v>34.300919999999998</v>
      </c>
      <c r="I1860" s="7">
        <v>0</v>
      </c>
      <c r="J1860" s="8">
        <f t="shared" si="86"/>
        <v>-1</v>
      </c>
    </row>
    <row r="1861" spans="1:10" x14ac:dyDescent="0.2">
      <c r="A1861" s="2" t="s">
        <v>138</v>
      </c>
      <c r="B1861" s="2" t="s">
        <v>74</v>
      </c>
      <c r="C1861" s="7">
        <v>0</v>
      </c>
      <c r="D1861" s="7">
        <v>0</v>
      </c>
      <c r="E1861" s="8" t="str">
        <f t="shared" ref="E1861:E1924" si="87">IF(C1861=0,"",(D1861/C1861-1))</f>
        <v/>
      </c>
      <c r="F1861" s="7">
        <v>0</v>
      </c>
      <c r="G1861" s="8" t="str">
        <f t="shared" ref="G1861:G1924" si="88">IF(F1861=0,"",(D1861/F1861-1))</f>
        <v/>
      </c>
      <c r="H1861" s="7">
        <v>2.0550000000000002</v>
      </c>
      <c r="I1861" s="7">
        <v>0</v>
      </c>
      <c r="J1861" s="8">
        <f t="shared" ref="J1861:J1924" si="89">IF(H1861=0,"",(I1861/H1861-1))</f>
        <v>-1</v>
      </c>
    </row>
    <row r="1862" spans="1:10" x14ac:dyDescent="0.2">
      <c r="A1862" s="2" t="s">
        <v>138</v>
      </c>
      <c r="B1862" s="2" t="s">
        <v>77</v>
      </c>
      <c r="C1862" s="7">
        <v>71.098789999999994</v>
      </c>
      <c r="D1862" s="7">
        <v>0</v>
      </c>
      <c r="E1862" s="8">
        <f t="shared" si="87"/>
        <v>-1</v>
      </c>
      <c r="F1862" s="7">
        <v>0</v>
      </c>
      <c r="G1862" s="8" t="str">
        <f t="shared" si="88"/>
        <v/>
      </c>
      <c r="H1862" s="7">
        <v>207.47238999999999</v>
      </c>
      <c r="I1862" s="7">
        <v>0</v>
      </c>
      <c r="J1862" s="8">
        <f t="shared" si="89"/>
        <v>-1</v>
      </c>
    </row>
    <row r="1863" spans="1:10" x14ac:dyDescent="0.2">
      <c r="A1863" s="2" t="s">
        <v>138</v>
      </c>
      <c r="B1863" s="2" t="s">
        <v>80</v>
      </c>
      <c r="C1863" s="7">
        <v>22603.353650000001</v>
      </c>
      <c r="D1863" s="7">
        <v>18914.819599999999</v>
      </c>
      <c r="E1863" s="8">
        <f t="shared" si="87"/>
        <v>-0.16318525591887123</v>
      </c>
      <c r="F1863" s="7">
        <v>10597.00814</v>
      </c>
      <c r="G1863" s="8">
        <f t="shared" si="88"/>
        <v>0.78492073895868497</v>
      </c>
      <c r="H1863" s="7">
        <v>77731.430380000005</v>
      </c>
      <c r="I1863" s="7">
        <v>78990.045069999993</v>
      </c>
      <c r="J1863" s="8">
        <f t="shared" si="89"/>
        <v>1.6191837508291007E-2</v>
      </c>
    </row>
    <row r="1864" spans="1:10" x14ac:dyDescent="0.2">
      <c r="A1864" s="2" t="s">
        <v>139</v>
      </c>
      <c r="B1864" s="2" t="s">
        <v>8</v>
      </c>
      <c r="C1864" s="7">
        <v>1133.92119</v>
      </c>
      <c r="D1864" s="7">
        <v>1445.8217999999999</v>
      </c>
      <c r="E1864" s="8">
        <f t="shared" si="87"/>
        <v>0.2750637458322831</v>
      </c>
      <c r="F1864" s="7">
        <v>760.94713000000002</v>
      </c>
      <c r="G1864" s="8">
        <f t="shared" si="88"/>
        <v>0.90002924381881821</v>
      </c>
      <c r="H1864" s="7">
        <v>7643.0682399999996</v>
      </c>
      <c r="I1864" s="7">
        <v>11706.862450000001</v>
      </c>
      <c r="J1864" s="8">
        <f t="shared" si="89"/>
        <v>0.53169670640020361</v>
      </c>
    </row>
    <row r="1865" spans="1:10" x14ac:dyDescent="0.2">
      <c r="A1865" s="2" t="s">
        <v>139</v>
      </c>
      <c r="B1865" s="2" t="s">
        <v>9</v>
      </c>
      <c r="C1865" s="7">
        <v>0</v>
      </c>
      <c r="D1865" s="7">
        <v>0</v>
      </c>
      <c r="E1865" s="8" t="str">
        <f t="shared" si="87"/>
        <v/>
      </c>
      <c r="F1865" s="7">
        <v>0</v>
      </c>
      <c r="G1865" s="8" t="str">
        <f t="shared" si="88"/>
        <v/>
      </c>
      <c r="H1865" s="7">
        <v>0</v>
      </c>
      <c r="I1865" s="7">
        <v>311.92540000000002</v>
      </c>
      <c r="J1865" s="8" t="str">
        <f t="shared" si="89"/>
        <v/>
      </c>
    </row>
    <row r="1866" spans="1:10" x14ac:dyDescent="0.2">
      <c r="A1866" s="2" t="s">
        <v>139</v>
      </c>
      <c r="B1866" s="2" t="s">
        <v>10</v>
      </c>
      <c r="C1866" s="7">
        <v>207.9135</v>
      </c>
      <c r="D1866" s="7">
        <v>8.2495799999999999</v>
      </c>
      <c r="E1866" s="8">
        <f t="shared" si="87"/>
        <v>-0.96032205700928508</v>
      </c>
      <c r="F1866" s="7">
        <v>105.82974</v>
      </c>
      <c r="G1866" s="8">
        <f t="shared" si="88"/>
        <v>-0.9220485659324118</v>
      </c>
      <c r="H1866" s="7">
        <v>682.44119999999998</v>
      </c>
      <c r="I1866" s="7">
        <v>860.90918999999997</v>
      </c>
      <c r="J1866" s="8">
        <f t="shared" si="89"/>
        <v>0.26151409088431343</v>
      </c>
    </row>
    <row r="1867" spans="1:10" x14ac:dyDescent="0.2">
      <c r="A1867" s="2" t="s">
        <v>139</v>
      </c>
      <c r="B1867" s="2" t="s">
        <v>12</v>
      </c>
      <c r="C1867" s="7">
        <v>0</v>
      </c>
      <c r="D1867" s="7">
        <v>66.243440000000007</v>
      </c>
      <c r="E1867" s="8" t="str">
        <f t="shared" si="87"/>
        <v/>
      </c>
      <c r="F1867" s="7">
        <v>1.5</v>
      </c>
      <c r="G1867" s="8">
        <f t="shared" si="88"/>
        <v>43.162293333333338</v>
      </c>
      <c r="H1867" s="7">
        <v>144.52153000000001</v>
      </c>
      <c r="I1867" s="7">
        <v>363.21589</v>
      </c>
      <c r="J1867" s="8">
        <f t="shared" si="89"/>
        <v>1.5132303124662463</v>
      </c>
    </row>
    <row r="1868" spans="1:10" x14ac:dyDescent="0.2">
      <c r="A1868" s="2" t="s">
        <v>139</v>
      </c>
      <c r="B1868" s="2" t="s">
        <v>13</v>
      </c>
      <c r="C1868" s="7">
        <v>28.903549999999999</v>
      </c>
      <c r="D1868" s="7">
        <v>21.781030000000001</v>
      </c>
      <c r="E1868" s="8">
        <f t="shared" si="87"/>
        <v>-0.24642370919835099</v>
      </c>
      <c r="F1868" s="7">
        <v>10.67046</v>
      </c>
      <c r="G1868" s="8">
        <f t="shared" si="88"/>
        <v>1.0412456445176685</v>
      </c>
      <c r="H1868" s="7">
        <v>108.76734999999999</v>
      </c>
      <c r="I1868" s="7">
        <v>507.39289000000002</v>
      </c>
      <c r="J1868" s="8">
        <f t="shared" si="89"/>
        <v>3.6649375019249808</v>
      </c>
    </row>
    <row r="1869" spans="1:10" x14ac:dyDescent="0.2">
      <c r="A1869" s="2" t="s">
        <v>139</v>
      </c>
      <c r="B1869" s="2" t="s">
        <v>14</v>
      </c>
      <c r="C1869" s="7">
        <v>49533.92179</v>
      </c>
      <c r="D1869" s="7">
        <v>78954.968280000001</v>
      </c>
      <c r="E1869" s="8">
        <f t="shared" si="87"/>
        <v>0.59395754317074023</v>
      </c>
      <c r="F1869" s="7">
        <v>4393.5472499999996</v>
      </c>
      <c r="G1869" s="8">
        <f t="shared" si="88"/>
        <v>16.970665566416752</v>
      </c>
      <c r="H1869" s="7">
        <v>331507.27214999998</v>
      </c>
      <c r="I1869" s="7">
        <v>239210.09030000001</v>
      </c>
      <c r="J1869" s="8">
        <f t="shared" si="89"/>
        <v>-0.27841676368486257</v>
      </c>
    </row>
    <row r="1870" spans="1:10" x14ac:dyDescent="0.2">
      <c r="A1870" s="2" t="s">
        <v>139</v>
      </c>
      <c r="B1870" s="2" t="s">
        <v>15</v>
      </c>
      <c r="C1870" s="7">
        <v>406.64326999999997</v>
      </c>
      <c r="D1870" s="7">
        <v>937.55876999999998</v>
      </c>
      <c r="E1870" s="8">
        <f t="shared" si="87"/>
        <v>1.3056050331289142</v>
      </c>
      <c r="F1870" s="7">
        <v>629.88779999999997</v>
      </c>
      <c r="G1870" s="8">
        <f t="shared" si="88"/>
        <v>0.48845361030964574</v>
      </c>
      <c r="H1870" s="7">
        <v>5284.1338699999997</v>
      </c>
      <c r="I1870" s="7">
        <v>7901.0211099999997</v>
      </c>
      <c r="J1870" s="8">
        <f t="shared" si="89"/>
        <v>0.49523484915040594</v>
      </c>
    </row>
    <row r="1871" spans="1:10" x14ac:dyDescent="0.2">
      <c r="A1871" s="2" t="s">
        <v>139</v>
      </c>
      <c r="B1871" s="2" t="s">
        <v>17</v>
      </c>
      <c r="C1871" s="7">
        <v>334.89141999999998</v>
      </c>
      <c r="D1871" s="7">
        <v>373.19508999999999</v>
      </c>
      <c r="E1871" s="8">
        <f t="shared" si="87"/>
        <v>0.11437638503847003</v>
      </c>
      <c r="F1871" s="7">
        <v>333.22948000000002</v>
      </c>
      <c r="G1871" s="8">
        <f t="shared" si="88"/>
        <v>0.11993419669832317</v>
      </c>
      <c r="H1871" s="7">
        <v>2687.9634999999998</v>
      </c>
      <c r="I1871" s="7">
        <v>3093.11607</v>
      </c>
      <c r="J1871" s="8">
        <f t="shared" si="89"/>
        <v>0.15072844925163609</v>
      </c>
    </row>
    <row r="1872" spans="1:10" x14ac:dyDescent="0.2">
      <c r="A1872" s="2" t="s">
        <v>139</v>
      </c>
      <c r="B1872" s="2" t="s">
        <v>18</v>
      </c>
      <c r="C1872" s="7">
        <v>16.309619999999999</v>
      </c>
      <c r="D1872" s="7">
        <v>105.28440000000001</v>
      </c>
      <c r="E1872" s="8">
        <f t="shared" si="87"/>
        <v>5.4553557961497576</v>
      </c>
      <c r="F1872" s="7">
        <v>194.82418999999999</v>
      </c>
      <c r="G1872" s="8">
        <f t="shared" si="88"/>
        <v>-0.45959277438802637</v>
      </c>
      <c r="H1872" s="7">
        <v>448.92502999999999</v>
      </c>
      <c r="I1872" s="7">
        <v>1010.60905</v>
      </c>
      <c r="J1872" s="8">
        <f t="shared" si="89"/>
        <v>1.2511755470618335</v>
      </c>
    </row>
    <row r="1873" spans="1:10" x14ac:dyDescent="0.2">
      <c r="A1873" s="2" t="s">
        <v>139</v>
      </c>
      <c r="B1873" s="2" t="s">
        <v>19</v>
      </c>
      <c r="C1873" s="7">
        <v>0</v>
      </c>
      <c r="D1873" s="7">
        <v>0</v>
      </c>
      <c r="E1873" s="8" t="str">
        <f t="shared" si="87"/>
        <v/>
      </c>
      <c r="F1873" s="7">
        <v>0</v>
      </c>
      <c r="G1873" s="8" t="str">
        <f t="shared" si="88"/>
        <v/>
      </c>
      <c r="H1873" s="7">
        <v>0</v>
      </c>
      <c r="I1873" s="7">
        <v>0</v>
      </c>
      <c r="J1873" s="8" t="str">
        <f t="shared" si="89"/>
        <v/>
      </c>
    </row>
    <row r="1874" spans="1:10" x14ac:dyDescent="0.2">
      <c r="A1874" s="2" t="s">
        <v>139</v>
      </c>
      <c r="B1874" s="2" t="s">
        <v>20</v>
      </c>
      <c r="C1874" s="7">
        <v>77.855930000000001</v>
      </c>
      <c r="D1874" s="7">
        <v>0</v>
      </c>
      <c r="E1874" s="8">
        <f t="shared" si="87"/>
        <v>-1</v>
      </c>
      <c r="F1874" s="7">
        <v>10.618969999999999</v>
      </c>
      <c r="G1874" s="8">
        <f t="shared" si="88"/>
        <v>-1</v>
      </c>
      <c r="H1874" s="7">
        <v>475.95686000000001</v>
      </c>
      <c r="I1874" s="7">
        <v>87.059209999999993</v>
      </c>
      <c r="J1874" s="8">
        <f t="shared" si="89"/>
        <v>-0.81708592245103895</v>
      </c>
    </row>
    <row r="1875" spans="1:10" x14ac:dyDescent="0.2">
      <c r="A1875" s="2" t="s">
        <v>139</v>
      </c>
      <c r="B1875" s="2" t="s">
        <v>23</v>
      </c>
      <c r="C1875" s="7">
        <v>66.276259999999994</v>
      </c>
      <c r="D1875" s="7">
        <v>24.35492</v>
      </c>
      <c r="E1875" s="8">
        <f t="shared" si="87"/>
        <v>-0.63252422511469408</v>
      </c>
      <c r="F1875" s="7">
        <v>87.625290000000007</v>
      </c>
      <c r="G1875" s="8">
        <f t="shared" si="88"/>
        <v>-0.72205604112693944</v>
      </c>
      <c r="H1875" s="7">
        <v>627.32991000000004</v>
      </c>
      <c r="I1875" s="7">
        <v>789.48779000000002</v>
      </c>
      <c r="J1875" s="8">
        <f t="shared" si="89"/>
        <v>0.25848899823698823</v>
      </c>
    </row>
    <row r="1876" spans="1:10" x14ac:dyDescent="0.2">
      <c r="A1876" s="2" t="s">
        <v>139</v>
      </c>
      <c r="B1876" s="2" t="s">
        <v>24</v>
      </c>
      <c r="C1876" s="7">
        <v>0</v>
      </c>
      <c r="D1876" s="7">
        <v>1.6254999999999999</v>
      </c>
      <c r="E1876" s="8" t="str">
        <f t="shared" si="87"/>
        <v/>
      </c>
      <c r="F1876" s="7">
        <v>0</v>
      </c>
      <c r="G1876" s="8" t="str">
        <f t="shared" si="88"/>
        <v/>
      </c>
      <c r="H1876" s="7">
        <v>47.733170000000001</v>
      </c>
      <c r="I1876" s="7">
        <v>135.52164999999999</v>
      </c>
      <c r="J1876" s="8">
        <f t="shared" si="89"/>
        <v>1.8391504272605399</v>
      </c>
    </row>
    <row r="1877" spans="1:10" x14ac:dyDescent="0.2">
      <c r="A1877" s="2" t="s">
        <v>139</v>
      </c>
      <c r="B1877" s="2" t="s">
        <v>25</v>
      </c>
      <c r="C1877" s="7">
        <v>15094.28758</v>
      </c>
      <c r="D1877" s="7">
        <v>13350.25727</v>
      </c>
      <c r="E1877" s="8">
        <f t="shared" si="87"/>
        <v>-0.11554240640749736</v>
      </c>
      <c r="F1877" s="7">
        <v>13509.222379999999</v>
      </c>
      <c r="G1877" s="8">
        <f t="shared" si="88"/>
        <v>-1.1767154727968854E-2</v>
      </c>
      <c r="H1877" s="7">
        <v>126700.86019000001</v>
      </c>
      <c r="I1877" s="7">
        <v>141003.58392</v>
      </c>
      <c r="J1877" s="8">
        <f t="shared" si="89"/>
        <v>0.11288576658873262</v>
      </c>
    </row>
    <row r="1878" spans="1:10" x14ac:dyDescent="0.2">
      <c r="A1878" s="2" t="s">
        <v>139</v>
      </c>
      <c r="B1878" s="2" t="s">
        <v>26</v>
      </c>
      <c r="C1878" s="7">
        <v>48.512709999999998</v>
      </c>
      <c r="D1878" s="7">
        <v>5.1750999999999996</v>
      </c>
      <c r="E1878" s="8">
        <f t="shared" si="87"/>
        <v>-0.89332486270092937</v>
      </c>
      <c r="F1878" s="7">
        <v>0</v>
      </c>
      <c r="G1878" s="8" t="str">
        <f t="shared" si="88"/>
        <v/>
      </c>
      <c r="H1878" s="7">
        <v>231.04490000000001</v>
      </c>
      <c r="I1878" s="7">
        <v>116.40891999999999</v>
      </c>
      <c r="J1878" s="8">
        <f t="shared" si="89"/>
        <v>-0.49616321329750201</v>
      </c>
    </row>
    <row r="1879" spans="1:10" x14ac:dyDescent="0.2">
      <c r="A1879" s="2" t="s">
        <v>139</v>
      </c>
      <c r="B1879" s="2" t="s">
        <v>27</v>
      </c>
      <c r="C1879" s="7">
        <v>548.16968999999995</v>
      </c>
      <c r="D1879" s="7">
        <v>702.23442</v>
      </c>
      <c r="E1879" s="8">
        <f t="shared" si="87"/>
        <v>0.28105298926688205</v>
      </c>
      <c r="F1879" s="7">
        <v>388.13220000000001</v>
      </c>
      <c r="G1879" s="8">
        <f t="shared" si="88"/>
        <v>0.80926606965358694</v>
      </c>
      <c r="H1879" s="7">
        <v>5870.3135199999997</v>
      </c>
      <c r="I1879" s="7">
        <v>4570.4117100000003</v>
      </c>
      <c r="J1879" s="8">
        <f t="shared" si="89"/>
        <v>-0.2214365221842528</v>
      </c>
    </row>
    <row r="1880" spans="1:10" x14ac:dyDescent="0.2">
      <c r="A1880" s="2" t="s">
        <v>139</v>
      </c>
      <c r="B1880" s="2" t="s">
        <v>28</v>
      </c>
      <c r="C1880" s="7">
        <v>47.460949999999997</v>
      </c>
      <c r="D1880" s="7">
        <v>119.08781999999999</v>
      </c>
      <c r="E1880" s="8">
        <f t="shared" si="87"/>
        <v>1.5091748058140428</v>
      </c>
      <c r="F1880" s="7">
        <v>27.350629999999999</v>
      </c>
      <c r="G1880" s="8">
        <f t="shared" si="88"/>
        <v>3.354116157470596</v>
      </c>
      <c r="H1880" s="7">
        <v>237.27849000000001</v>
      </c>
      <c r="I1880" s="7">
        <v>499.62687</v>
      </c>
      <c r="J1880" s="8">
        <f t="shared" si="89"/>
        <v>1.105655974125594</v>
      </c>
    </row>
    <row r="1881" spans="1:10" x14ac:dyDescent="0.2">
      <c r="A1881" s="2" t="s">
        <v>139</v>
      </c>
      <c r="B1881" s="2" t="s">
        <v>29</v>
      </c>
      <c r="C1881" s="7">
        <v>1722.3327400000001</v>
      </c>
      <c r="D1881" s="7">
        <v>3418.99521</v>
      </c>
      <c r="E1881" s="8">
        <f t="shared" si="87"/>
        <v>0.98509563837240877</v>
      </c>
      <c r="F1881" s="7">
        <v>5649.4810900000002</v>
      </c>
      <c r="G1881" s="8">
        <f t="shared" si="88"/>
        <v>-0.39481252250726628</v>
      </c>
      <c r="H1881" s="7">
        <v>22429.93433</v>
      </c>
      <c r="I1881" s="7">
        <v>29988.197609999999</v>
      </c>
      <c r="J1881" s="8">
        <f t="shared" si="89"/>
        <v>0.33697215376555234</v>
      </c>
    </row>
    <row r="1882" spans="1:10" x14ac:dyDescent="0.2">
      <c r="A1882" s="2" t="s">
        <v>139</v>
      </c>
      <c r="B1882" s="2" t="s">
        <v>30</v>
      </c>
      <c r="C1882" s="7">
        <v>0</v>
      </c>
      <c r="D1882" s="7">
        <v>0</v>
      </c>
      <c r="E1882" s="8" t="str">
        <f t="shared" si="87"/>
        <v/>
      </c>
      <c r="F1882" s="7">
        <v>0</v>
      </c>
      <c r="G1882" s="8" t="str">
        <f t="shared" si="88"/>
        <v/>
      </c>
      <c r="H1882" s="7">
        <v>81.8018</v>
      </c>
      <c r="I1882" s="7">
        <v>0</v>
      </c>
      <c r="J1882" s="8">
        <f t="shared" si="89"/>
        <v>-1</v>
      </c>
    </row>
    <row r="1883" spans="1:10" x14ac:dyDescent="0.2">
      <c r="A1883" s="2" t="s">
        <v>139</v>
      </c>
      <c r="B1883" s="2" t="s">
        <v>31</v>
      </c>
      <c r="C1883" s="7">
        <v>581.05047000000002</v>
      </c>
      <c r="D1883" s="7">
        <v>992.78224</v>
      </c>
      <c r="E1883" s="8">
        <f t="shared" si="87"/>
        <v>0.70859897936232619</v>
      </c>
      <c r="F1883" s="7">
        <v>770.43325000000004</v>
      </c>
      <c r="G1883" s="8">
        <f t="shared" si="88"/>
        <v>0.28860253630019206</v>
      </c>
      <c r="H1883" s="7">
        <v>7884.8436799999999</v>
      </c>
      <c r="I1883" s="7">
        <v>9525.7162399999997</v>
      </c>
      <c r="J1883" s="8">
        <f t="shared" si="89"/>
        <v>0.20810464057291234</v>
      </c>
    </row>
    <row r="1884" spans="1:10" x14ac:dyDescent="0.2">
      <c r="A1884" s="2" t="s">
        <v>139</v>
      </c>
      <c r="B1884" s="2" t="s">
        <v>32</v>
      </c>
      <c r="C1884" s="7">
        <v>0</v>
      </c>
      <c r="D1884" s="7">
        <v>0</v>
      </c>
      <c r="E1884" s="8" t="str">
        <f t="shared" si="87"/>
        <v/>
      </c>
      <c r="F1884" s="7">
        <v>84.483580000000003</v>
      </c>
      <c r="G1884" s="8">
        <f t="shared" si="88"/>
        <v>-1</v>
      </c>
      <c r="H1884" s="7">
        <v>84.371610000000004</v>
      </c>
      <c r="I1884" s="7">
        <v>323.43187999999998</v>
      </c>
      <c r="J1884" s="8">
        <f t="shared" si="89"/>
        <v>2.8334207442527166</v>
      </c>
    </row>
    <row r="1885" spans="1:10" x14ac:dyDescent="0.2">
      <c r="A1885" s="2" t="s">
        <v>139</v>
      </c>
      <c r="B1885" s="2" t="s">
        <v>33</v>
      </c>
      <c r="C1885" s="7">
        <v>0</v>
      </c>
      <c r="D1885" s="7">
        <v>0</v>
      </c>
      <c r="E1885" s="8" t="str">
        <f t="shared" si="87"/>
        <v/>
      </c>
      <c r="F1885" s="7">
        <v>0</v>
      </c>
      <c r="G1885" s="8" t="str">
        <f t="shared" si="88"/>
        <v/>
      </c>
      <c r="H1885" s="7">
        <v>0</v>
      </c>
      <c r="I1885" s="7">
        <v>0</v>
      </c>
      <c r="J1885" s="8" t="str">
        <f t="shared" si="89"/>
        <v/>
      </c>
    </row>
    <row r="1886" spans="1:10" x14ac:dyDescent="0.2">
      <c r="A1886" s="2" t="s">
        <v>139</v>
      </c>
      <c r="B1886" s="2" t="s">
        <v>34</v>
      </c>
      <c r="C1886" s="7">
        <v>0</v>
      </c>
      <c r="D1886" s="7">
        <v>0</v>
      </c>
      <c r="E1886" s="8" t="str">
        <f t="shared" si="87"/>
        <v/>
      </c>
      <c r="F1886" s="7">
        <v>0</v>
      </c>
      <c r="G1886" s="8" t="str">
        <f t="shared" si="88"/>
        <v/>
      </c>
      <c r="H1886" s="7">
        <v>0</v>
      </c>
      <c r="I1886" s="7">
        <v>0</v>
      </c>
      <c r="J1886" s="8" t="str">
        <f t="shared" si="89"/>
        <v/>
      </c>
    </row>
    <row r="1887" spans="1:10" x14ac:dyDescent="0.2">
      <c r="A1887" s="2" t="s">
        <v>139</v>
      </c>
      <c r="B1887" s="2" t="s">
        <v>35</v>
      </c>
      <c r="C1887" s="7">
        <v>0</v>
      </c>
      <c r="D1887" s="7">
        <v>1.84917</v>
      </c>
      <c r="E1887" s="8" t="str">
        <f t="shared" si="87"/>
        <v/>
      </c>
      <c r="F1887" s="7">
        <v>0</v>
      </c>
      <c r="G1887" s="8" t="str">
        <f t="shared" si="88"/>
        <v/>
      </c>
      <c r="H1887" s="7">
        <v>0</v>
      </c>
      <c r="I1887" s="7">
        <v>25.521319999999999</v>
      </c>
      <c r="J1887" s="8" t="str">
        <f t="shared" si="89"/>
        <v/>
      </c>
    </row>
    <row r="1888" spans="1:10" x14ac:dyDescent="0.2">
      <c r="A1888" s="2" t="s">
        <v>139</v>
      </c>
      <c r="B1888" s="2" t="s">
        <v>36</v>
      </c>
      <c r="C1888" s="7">
        <v>673.76482999999996</v>
      </c>
      <c r="D1888" s="7">
        <v>625.59905000000003</v>
      </c>
      <c r="E1888" s="8">
        <f t="shared" si="87"/>
        <v>-7.1487524808915737E-2</v>
      </c>
      <c r="F1888" s="7">
        <v>610.37248999999997</v>
      </c>
      <c r="G1888" s="8">
        <f t="shared" si="88"/>
        <v>2.4946340553454682E-2</v>
      </c>
      <c r="H1888" s="7">
        <v>6576.2141000000001</v>
      </c>
      <c r="I1888" s="7">
        <v>6848.4102499999999</v>
      </c>
      <c r="J1888" s="8">
        <f t="shared" si="89"/>
        <v>4.1391010976969289E-2</v>
      </c>
    </row>
    <row r="1889" spans="1:10" x14ac:dyDescent="0.2">
      <c r="A1889" s="2" t="s">
        <v>139</v>
      </c>
      <c r="B1889" s="2" t="s">
        <v>37</v>
      </c>
      <c r="C1889" s="7">
        <v>2217.8918199999998</v>
      </c>
      <c r="D1889" s="7">
        <v>1884.1031599999999</v>
      </c>
      <c r="E1889" s="8">
        <f t="shared" si="87"/>
        <v>-0.15049816992426612</v>
      </c>
      <c r="F1889" s="7">
        <v>2311.6017299999999</v>
      </c>
      <c r="G1889" s="8">
        <f t="shared" si="88"/>
        <v>-0.18493608325859834</v>
      </c>
      <c r="H1889" s="7">
        <v>15012.58078</v>
      </c>
      <c r="I1889" s="7">
        <v>15693.774310000001</v>
      </c>
      <c r="J1889" s="8">
        <f t="shared" si="89"/>
        <v>4.5374845270274689E-2</v>
      </c>
    </row>
    <row r="1890" spans="1:10" x14ac:dyDescent="0.2">
      <c r="A1890" s="2" t="s">
        <v>139</v>
      </c>
      <c r="B1890" s="2" t="s">
        <v>38</v>
      </c>
      <c r="C1890" s="7">
        <v>0</v>
      </c>
      <c r="D1890" s="7">
        <v>156.19077999999999</v>
      </c>
      <c r="E1890" s="8" t="str">
        <f t="shared" si="87"/>
        <v/>
      </c>
      <c r="F1890" s="7">
        <v>153.08759000000001</v>
      </c>
      <c r="G1890" s="8">
        <f t="shared" si="88"/>
        <v>2.027068294693235E-2</v>
      </c>
      <c r="H1890" s="7">
        <v>856.99149</v>
      </c>
      <c r="I1890" s="7">
        <v>2112.1988700000002</v>
      </c>
      <c r="J1890" s="8">
        <f t="shared" si="89"/>
        <v>1.4646672629152948</v>
      </c>
    </row>
    <row r="1891" spans="1:10" x14ac:dyDescent="0.2">
      <c r="A1891" s="2" t="s">
        <v>139</v>
      </c>
      <c r="B1891" s="2" t="s">
        <v>40</v>
      </c>
      <c r="C1891" s="7">
        <v>220.23116999999999</v>
      </c>
      <c r="D1891" s="7">
        <v>343.02244999999999</v>
      </c>
      <c r="E1891" s="8">
        <f t="shared" si="87"/>
        <v>0.55755631684652096</v>
      </c>
      <c r="F1891" s="7">
        <v>133.86547999999999</v>
      </c>
      <c r="G1891" s="8">
        <f t="shared" si="88"/>
        <v>1.5624414150683208</v>
      </c>
      <c r="H1891" s="7">
        <v>1655.51882</v>
      </c>
      <c r="I1891" s="7">
        <v>2230.8128700000002</v>
      </c>
      <c r="J1891" s="8">
        <f t="shared" si="89"/>
        <v>0.34750076112091577</v>
      </c>
    </row>
    <row r="1892" spans="1:10" x14ac:dyDescent="0.2">
      <c r="A1892" s="2" t="s">
        <v>139</v>
      </c>
      <c r="B1892" s="2" t="s">
        <v>84</v>
      </c>
      <c r="C1892" s="7">
        <v>0</v>
      </c>
      <c r="D1892" s="7">
        <v>0</v>
      </c>
      <c r="E1892" s="8" t="str">
        <f t="shared" si="87"/>
        <v/>
      </c>
      <c r="F1892" s="7">
        <v>0</v>
      </c>
      <c r="G1892" s="8" t="str">
        <f t="shared" si="88"/>
        <v/>
      </c>
      <c r="H1892" s="7">
        <v>0</v>
      </c>
      <c r="I1892" s="7">
        <v>0</v>
      </c>
      <c r="J1892" s="8" t="str">
        <f t="shared" si="89"/>
        <v/>
      </c>
    </row>
    <row r="1893" spans="1:10" x14ac:dyDescent="0.2">
      <c r="A1893" s="2" t="s">
        <v>139</v>
      </c>
      <c r="B1893" s="2" t="s">
        <v>41</v>
      </c>
      <c r="C1893" s="7">
        <v>180.01363000000001</v>
      </c>
      <c r="D1893" s="7">
        <v>29.468019999999999</v>
      </c>
      <c r="E1893" s="8">
        <f t="shared" si="87"/>
        <v>-0.83630117341670185</v>
      </c>
      <c r="F1893" s="7">
        <v>27.061389999999999</v>
      </c>
      <c r="G1893" s="8">
        <f t="shared" si="88"/>
        <v>8.8932238883516312E-2</v>
      </c>
      <c r="H1893" s="7">
        <v>521.48928000000001</v>
      </c>
      <c r="I1893" s="7">
        <v>246.70416</v>
      </c>
      <c r="J1893" s="8">
        <f t="shared" si="89"/>
        <v>-0.52692381327570148</v>
      </c>
    </row>
    <row r="1894" spans="1:10" x14ac:dyDescent="0.2">
      <c r="A1894" s="2" t="s">
        <v>139</v>
      </c>
      <c r="B1894" s="2" t="s">
        <v>42</v>
      </c>
      <c r="C1894" s="7">
        <v>77109.673479999998</v>
      </c>
      <c r="D1894" s="7">
        <v>76347.763900000005</v>
      </c>
      <c r="E1894" s="8">
        <f t="shared" si="87"/>
        <v>-9.8808560017779046E-3</v>
      </c>
      <c r="F1894" s="7">
        <v>71836.185570000001</v>
      </c>
      <c r="G1894" s="8">
        <f t="shared" si="88"/>
        <v>6.2803701145904389E-2</v>
      </c>
      <c r="H1894" s="7">
        <v>612496.55952000001</v>
      </c>
      <c r="I1894" s="7">
        <v>690315.26306000003</v>
      </c>
      <c r="J1894" s="8">
        <f t="shared" si="89"/>
        <v>0.12705165821826792</v>
      </c>
    </row>
    <row r="1895" spans="1:10" x14ac:dyDescent="0.2">
      <c r="A1895" s="2" t="s">
        <v>139</v>
      </c>
      <c r="B1895" s="2" t="s">
        <v>43</v>
      </c>
      <c r="C1895" s="7">
        <v>12576.345729999999</v>
      </c>
      <c r="D1895" s="7">
        <v>11917.11643</v>
      </c>
      <c r="E1895" s="8">
        <f t="shared" si="87"/>
        <v>-5.2418191591811381E-2</v>
      </c>
      <c r="F1895" s="7">
        <v>12122.06582</v>
      </c>
      <c r="G1895" s="8">
        <f t="shared" si="88"/>
        <v>-1.6907133903023119E-2</v>
      </c>
      <c r="H1895" s="7">
        <v>111582.15964</v>
      </c>
      <c r="I1895" s="7">
        <v>107225.46030999999</v>
      </c>
      <c r="J1895" s="8">
        <f t="shared" si="89"/>
        <v>-3.9044766153085053E-2</v>
      </c>
    </row>
    <row r="1896" spans="1:10" x14ac:dyDescent="0.2">
      <c r="A1896" s="2" t="s">
        <v>139</v>
      </c>
      <c r="B1896" s="2" t="s">
        <v>44</v>
      </c>
      <c r="C1896" s="7">
        <v>88.978300000000004</v>
      </c>
      <c r="D1896" s="7">
        <v>268.99392</v>
      </c>
      <c r="E1896" s="8">
        <f t="shared" si="87"/>
        <v>2.0231406983500468</v>
      </c>
      <c r="F1896" s="7">
        <v>313.49486999999999</v>
      </c>
      <c r="G1896" s="8">
        <f t="shared" si="88"/>
        <v>-0.14195112666436926</v>
      </c>
      <c r="H1896" s="7">
        <v>1746.3253099999999</v>
      </c>
      <c r="I1896" s="7">
        <v>2635.4822399999998</v>
      </c>
      <c r="J1896" s="8">
        <f t="shared" si="89"/>
        <v>0.50915881760884507</v>
      </c>
    </row>
    <row r="1897" spans="1:10" x14ac:dyDescent="0.2">
      <c r="A1897" s="2" t="s">
        <v>139</v>
      </c>
      <c r="B1897" s="2" t="s">
        <v>45</v>
      </c>
      <c r="C1897" s="7">
        <v>45.748100000000001</v>
      </c>
      <c r="D1897" s="7">
        <v>85.527249999999995</v>
      </c>
      <c r="E1897" s="8">
        <f t="shared" si="87"/>
        <v>0.86952572893737656</v>
      </c>
      <c r="F1897" s="7">
        <v>0</v>
      </c>
      <c r="G1897" s="8" t="str">
        <f t="shared" si="88"/>
        <v/>
      </c>
      <c r="H1897" s="7">
        <v>333.36354999999998</v>
      </c>
      <c r="I1897" s="7">
        <v>418.66354000000001</v>
      </c>
      <c r="J1897" s="8">
        <f t="shared" si="89"/>
        <v>0.25587677477036719</v>
      </c>
    </row>
    <row r="1898" spans="1:10" x14ac:dyDescent="0.2">
      <c r="A1898" s="2" t="s">
        <v>139</v>
      </c>
      <c r="B1898" s="2" t="s">
        <v>46</v>
      </c>
      <c r="C1898" s="7">
        <v>166.50415000000001</v>
      </c>
      <c r="D1898" s="7">
        <v>0.49401</v>
      </c>
      <c r="E1898" s="8">
        <f t="shared" si="87"/>
        <v>-0.9970330469240557</v>
      </c>
      <c r="F1898" s="7">
        <v>0</v>
      </c>
      <c r="G1898" s="8" t="str">
        <f t="shared" si="88"/>
        <v/>
      </c>
      <c r="H1898" s="7">
        <v>690.59649000000002</v>
      </c>
      <c r="I1898" s="7">
        <v>42.24521</v>
      </c>
      <c r="J1898" s="8">
        <f t="shared" si="89"/>
        <v>-0.93882793988715463</v>
      </c>
    </row>
    <row r="1899" spans="1:10" x14ac:dyDescent="0.2">
      <c r="A1899" s="2" t="s">
        <v>139</v>
      </c>
      <c r="B1899" s="2" t="s">
        <v>47</v>
      </c>
      <c r="C1899" s="7">
        <v>769.99955999999997</v>
      </c>
      <c r="D1899" s="7">
        <v>459.43128000000002</v>
      </c>
      <c r="E1899" s="8">
        <f t="shared" si="87"/>
        <v>-0.40333565904894797</v>
      </c>
      <c r="F1899" s="7">
        <v>1358.91535</v>
      </c>
      <c r="G1899" s="8">
        <f t="shared" si="88"/>
        <v>-0.66191324573675614</v>
      </c>
      <c r="H1899" s="7">
        <v>8987.9301599999999</v>
      </c>
      <c r="I1899" s="7">
        <v>7855.7741599999999</v>
      </c>
      <c r="J1899" s="8">
        <f t="shared" si="89"/>
        <v>-0.12596404064626154</v>
      </c>
    </row>
    <row r="1900" spans="1:10" x14ac:dyDescent="0.2">
      <c r="A1900" s="2" t="s">
        <v>139</v>
      </c>
      <c r="B1900" s="2" t="s">
        <v>48</v>
      </c>
      <c r="C1900" s="7">
        <v>0</v>
      </c>
      <c r="D1900" s="7">
        <v>0</v>
      </c>
      <c r="E1900" s="8" t="str">
        <f t="shared" si="87"/>
        <v/>
      </c>
      <c r="F1900" s="7">
        <v>0</v>
      </c>
      <c r="G1900" s="8" t="str">
        <f t="shared" si="88"/>
        <v/>
      </c>
      <c r="H1900" s="7">
        <v>2.0797300000000001</v>
      </c>
      <c r="I1900" s="7">
        <v>2.8651900000000001</v>
      </c>
      <c r="J1900" s="8">
        <f t="shared" si="89"/>
        <v>0.37767402499362901</v>
      </c>
    </row>
    <row r="1901" spans="1:10" x14ac:dyDescent="0.2">
      <c r="A1901" s="2" t="s">
        <v>139</v>
      </c>
      <c r="B1901" s="2" t="s">
        <v>85</v>
      </c>
      <c r="C1901" s="7">
        <v>15.826499999999999</v>
      </c>
      <c r="D1901" s="7">
        <v>0</v>
      </c>
      <c r="E1901" s="8">
        <f t="shared" si="87"/>
        <v>-1</v>
      </c>
      <c r="F1901" s="7">
        <v>0</v>
      </c>
      <c r="G1901" s="8" t="str">
        <f t="shared" si="88"/>
        <v/>
      </c>
      <c r="H1901" s="7">
        <v>15.826499999999999</v>
      </c>
      <c r="I1901" s="7">
        <v>0</v>
      </c>
      <c r="J1901" s="8">
        <f t="shared" si="89"/>
        <v>-1</v>
      </c>
    </row>
    <row r="1902" spans="1:10" x14ac:dyDescent="0.2">
      <c r="A1902" s="2" t="s">
        <v>139</v>
      </c>
      <c r="B1902" s="2" t="s">
        <v>49</v>
      </c>
      <c r="C1902" s="7">
        <v>0</v>
      </c>
      <c r="D1902" s="7">
        <v>24.810780000000001</v>
      </c>
      <c r="E1902" s="8" t="str">
        <f t="shared" si="87"/>
        <v/>
      </c>
      <c r="F1902" s="7">
        <v>0</v>
      </c>
      <c r="G1902" s="8" t="str">
        <f t="shared" si="88"/>
        <v/>
      </c>
      <c r="H1902" s="7">
        <v>2.8405399999999998</v>
      </c>
      <c r="I1902" s="7">
        <v>91.389259999999993</v>
      </c>
      <c r="J1902" s="8">
        <f t="shared" si="89"/>
        <v>31.173199462074109</v>
      </c>
    </row>
    <row r="1903" spans="1:10" x14ac:dyDescent="0.2">
      <c r="A1903" s="2" t="s">
        <v>139</v>
      </c>
      <c r="B1903" s="2" t="s">
        <v>50</v>
      </c>
      <c r="C1903" s="7">
        <v>251.71561</v>
      </c>
      <c r="D1903" s="7">
        <v>250.78756000000001</v>
      </c>
      <c r="E1903" s="8">
        <f t="shared" si="87"/>
        <v>-3.6868988776659339E-3</v>
      </c>
      <c r="F1903" s="7">
        <v>58.633949999999999</v>
      </c>
      <c r="G1903" s="8">
        <f t="shared" si="88"/>
        <v>3.2771732076723472</v>
      </c>
      <c r="H1903" s="7">
        <v>1417.3376499999999</v>
      </c>
      <c r="I1903" s="7">
        <v>1263.45075</v>
      </c>
      <c r="J1903" s="8">
        <f t="shared" si="89"/>
        <v>-0.1085746222856635</v>
      </c>
    </row>
    <row r="1904" spans="1:10" x14ac:dyDescent="0.2">
      <c r="A1904" s="2" t="s">
        <v>139</v>
      </c>
      <c r="B1904" s="2" t="s">
        <v>51</v>
      </c>
      <c r="C1904" s="7">
        <v>425.38853</v>
      </c>
      <c r="D1904" s="7">
        <v>271.55984000000001</v>
      </c>
      <c r="E1904" s="8">
        <f t="shared" si="87"/>
        <v>-0.36161927074056277</v>
      </c>
      <c r="F1904" s="7">
        <v>238.91713999999999</v>
      </c>
      <c r="G1904" s="8">
        <f t="shared" si="88"/>
        <v>0.13662770280943426</v>
      </c>
      <c r="H1904" s="7">
        <v>3922.9452200000001</v>
      </c>
      <c r="I1904" s="7">
        <v>2145.7725500000001</v>
      </c>
      <c r="J1904" s="8">
        <f t="shared" si="89"/>
        <v>-0.45302000673871246</v>
      </c>
    </row>
    <row r="1905" spans="1:10" x14ac:dyDescent="0.2">
      <c r="A1905" s="2" t="s">
        <v>139</v>
      </c>
      <c r="B1905" s="2" t="s">
        <v>52</v>
      </c>
      <c r="C1905" s="7">
        <v>14703.00819</v>
      </c>
      <c r="D1905" s="7">
        <v>10587.840620000001</v>
      </c>
      <c r="E1905" s="8">
        <f t="shared" si="87"/>
        <v>-0.27988609656076102</v>
      </c>
      <c r="F1905" s="7">
        <v>8026.1083099999996</v>
      </c>
      <c r="G1905" s="8">
        <f t="shared" si="88"/>
        <v>0.31917489909876395</v>
      </c>
      <c r="H1905" s="7">
        <v>115042.21614999999</v>
      </c>
      <c r="I1905" s="7">
        <v>100200.68244</v>
      </c>
      <c r="J1905" s="8">
        <f t="shared" si="89"/>
        <v>-0.12900945589094504</v>
      </c>
    </row>
    <row r="1906" spans="1:10" x14ac:dyDescent="0.2">
      <c r="A1906" s="2" t="s">
        <v>139</v>
      </c>
      <c r="B1906" s="2" t="s">
        <v>53</v>
      </c>
      <c r="C1906" s="7">
        <v>976.45037000000002</v>
      </c>
      <c r="D1906" s="7">
        <v>1095.71245</v>
      </c>
      <c r="E1906" s="8">
        <f t="shared" si="87"/>
        <v>0.12213839398719251</v>
      </c>
      <c r="F1906" s="7">
        <v>1125.22649</v>
      </c>
      <c r="G1906" s="8">
        <f t="shared" si="88"/>
        <v>-2.6229421598490843E-2</v>
      </c>
      <c r="H1906" s="7">
        <v>7605.3124900000003</v>
      </c>
      <c r="I1906" s="7">
        <v>10776.080110000001</v>
      </c>
      <c r="J1906" s="8">
        <f t="shared" si="89"/>
        <v>0.416914837380995</v>
      </c>
    </row>
    <row r="1907" spans="1:10" x14ac:dyDescent="0.2">
      <c r="A1907" s="2" t="s">
        <v>139</v>
      </c>
      <c r="B1907" s="2" t="s">
        <v>54</v>
      </c>
      <c r="C1907" s="7">
        <v>189.02960999999999</v>
      </c>
      <c r="D1907" s="7">
        <v>234.62733</v>
      </c>
      <c r="E1907" s="8">
        <f t="shared" si="87"/>
        <v>0.24121998664653654</v>
      </c>
      <c r="F1907" s="7">
        <v>284.08945</v>
      </c>
      <c r="G1907" s="8">
        <f t="shared" si="88"/>
        <v>-0.17410755661641075</v>
      </c>
      <c r="H1907" s="7">
        <v>3359.6051299999999</v>
      </c>
      <c r="I1907" s="7">
        <v>3829.11823</v>
      </c>
      <c r="J1907" s="8">
        <f t="shared" si="89"/>
        <v>0.1397524654928719</v>
      </c>
    </row>
    <row r="1908" spans="1:10" x14ac:dyDescent="0.2">
      <c r="A1908" s="2" t="s">
        <v>139</v>
      </c>
      <c r="B1908" s="2" t="s">
        <v>55</v>
      </c>
      <c r="C1908" s="7">
        <v>0</v>
      </c>
      <c r="D1908" s="7">
        <v>0</v>
      </c>
      <c r="E1908" s="8" t="str">
        <f t="shared" si="87"/>
        <v/>
      </c>
      <c r="F1908" s="7">
        <v>1.62096</v>
      </c>
      <c r="G1908" s="8">
        <f t="shared" si="88"/>
        <v>-1</v>
      </c>
      <c r="H1908" s="7">
        <v>125.28466</v>
      </c>
      <c r="I1908" s="7">
        <v>77.847920000000002</v>
      </c>
      <c r="J1908" s="8">
        <f t="shared" si="89"/>
        <v>-0.37863166967129092</v>
      </c>
    </row>
    <row r="1909" spans="1:10" x14ac:dyDescent="0.2">
      <c r="A1909" s="2" t="s">
        <v>139</v>
      </c>
      <c r="B1909" s="2" t="s">
        <v>56</v>
      </c>
      <c r="C1909" s="7">
        <v>4845.0658999999996</v>
      </c>
      <c r="D1909" s="7">
        <v>6085.4152999999997</v>
      </c>
      <c r="E1909" s="8">
        <f t="shared" si="87"/>
        <v>0.25600258605357662</v>
      </c>
      <c r="F1909" s="7">
        <v>3841.0132100000001</v>
      </c>
      <c r="G1909" s="8">
        <f t="shared" si="88"/>
        <v>0.58432553268932907</v>
      </c>
      <c r="H1909" s="7">
        <v>39974.851360000001</v>
      </c>
      <c r="I1909" s="7">
        <v>44585.923589999999</v>
      </c>
      <c r="J1909" s="8">
        <f t="shared" si="89"/>
        <v>0.11534932771792539</v>
      </c>
    </row>
    <row r="1910" spans="1:10" x14ac:dyDescent="0.2">
      <c r="A1910" s="2" t="s">
        <v>139</v>
      </c>
      <c r="B1910" s="2" t="s">
        <v>57</v>
      </c>
      <c r="C1910" s="7">
        <v>0</v>
      </c>
      <c r="D1910" s="7">
        <v>0</v>
      </c>
      <c r="E1910" s="8" t="str">
        <f t="shared" si="87"/>
        <v/>
      </c>
      <c r="F1910" s="7">
        <v>0</v>
      </c>
      <c r="G1910" s="8" t="str">
        <f t="shared" si="88"/>
        <v/>
      </c>
      <c r="H1910" s="7">
        <v>0</v>
      </c>
      <c r="I1910" s="7">
        <v>172.20923999999999</v>
      </c>
      <c r="J1910" s="8" t="str">
        <f t="shared" si="89"/>
        <v/>
      </c>
    </row>
    <row r="1911" spans="1:10" x14ac:dyDescent="0.2">
      <c r="A1911" s="2" t="s">
        <v>139</v>
      </c>
      <c r="B1911" s="2" t="s">
        <v>58</v>
      </c>
      <c r="C1911" s="7">
        <v>2294.8559599999999</v>
      </c>
      <c r="D1911" s="7">
        <v>1242.95577</v>
      </c>
      <c r="E1911" s="8">
        <f t="shared" si="87"/>
        <v>-0.45837307802098393</v>
      </c>
      <c r="F1911" s="7">
        <v>1284.34042</v>
      </c>
      <c r="G1911" s="8">
        <f t="shared" si="88"/>
        <v>-3.2222492849676043E-2</v>
      </c>
      <c r="H1911" s="7">
        <v>11720.77759</v>
      </c>
      <c r="I1911" s="7">
        <v>20391.182639999999</v>
      </c>
      <c r="J1911" s="8">
        <f t="shared" si="89"/>
        <v>0.73974657256507159</v>
      </c>
    </row>
    <row r="1912" spans="1:10" x14ac:dyDescent="0.2">
      <c r="A1912" s="2" t="s">
        <v>139</v>
      </c>
      <c r="B1912" s="2" t="s">
        <v>59</v>
      </c>
      <c r="C1912" s="7">
        <v>0</v>
      </c>
      <c r="D1912" s="7">
        <v>294.65588000000002</v>
      </c>
      <c r="E1912" s="8" t="str">
        <f t="shared" si="87"/>
        <v/>
      </c>
      <c r="F1912" s="7">
        <v>0</v>
      </c>
      <c r="G1912" s="8" t="str">
        <f t="shared" si="88"/>
        <v/>
      </c>
      <c r="H1912" s="7">
        <v>253.08046999999999</v>
      </c>
      <c r="I1912" s="7">
        <v>466.68880000000001</v>
      </c>
      <c r="J1912" s="8">
        <f t="shared" si="89"/>
        <v>0.84403324365566434</v>
      </c>
    </row>
    <row r="1913" spans="1:10" x14ac:dyDescent="0.2">
      <c r="A1913" s="2" t="s">
        <v>139</v>
      </c>
      <c r="B1913" s="2" t="s">
        <v>61</v>
      </c>
      <c r="C1913" s="7">
        <v>0</v>
      </c>
      <c r="D1913" s="7">
        <v>0</v>
      </c>
      <c r="E1913" s="8" t="str">
        <f t="shared" si="87"/>
        <v/>
      </c>
      <c r="F1913" s="7">
        <v>0</v>
      </c>
      <c r="G1913" s="8" t="str">
        <f t="shared" si="88"/>
        <v/>
      </c>
      <c r="H1913" s="7">
        <v>0</v>
      </c>
      <c r="I1913" s="7">
        <v>0</v>
      </c>
      <c r="J1913" s="8" t="str">
        <f t="shared" si="89"/>
        <v/>
      </c>
    </row>
    <row r="1914" spans="1:10" x14ac:dyDescent="0.2">
      <c r="A1914" s="2" t="s">
        <v>139</v>
      </c>
      <c r="B1914" s="2" t="s">
        <v>62</v>
      </c>
      <c r="C1914" s="7">
        <v>95.763980000000004</v>
      </c>
      <c r="D1914" s="7">
        <v>2.21177</v>
      </c>
      <c r="E1914" s="8">
        <f t="shared" si="87"/>
        <v>-0.97690394655694135</v>
      </c>
      <c r="F1914" s="7">
        <v>124.76867</v>
      </c>
      <c r="G1914" s="8">
        <f t="shared" si="88"/>
        <v>-0.98227303376721098</v>
      </c>
      <c r="H1914" s="7">
        <v>382.81216000000001</v>
      </c>
      <c r="I1914" s="7">
        <v>519.74892999999997</v>
      </c>
      <c r="J1914" s="8">
        <f t="shared" si="89"/>
        <v>0.35771269648278659</v>
      </c>
    </row>
    <row r="1915" spans="1:10" x14ac:dyDescent="0.2">
      <c r="A1915" s="2" t="s">
        <v>139</v>
      </c>
      <c r="B1915" s="2" t="s">
        <v>63</v>
      </c>
      <c r="C1915" s="7">
        <v>235.78539000000001</v>
      </c>
      <c r="D1915" s="7">
        <v>247.89268000000001</v>
      </c>
      <c r="E1915" s="8">
        <f t="shared" si="87"/>
        <v>5.1348771015880201E-2</v>
      </c>
      <c r="F1915" s="7">
        <v>384.81887999999998</v>
      </c>
      <c r="G1915" s="8">
        <f t="shared" si="88"/>
        <v>-0.35581985998192178</v>
      </c>
      <c r="H1915" s="7">
        <v>2733.82447</v>
      </c>
      <c r="I1915" s="7">
        <v>2771.89732</v>
      </c>
      <c r="J1915" s="8">
        <f t="shared" si="89"/>
        <v>1.3926589076145079E-2</v>
      </c>
    </row>
    <row r="1916" spans="1:10" x14ac:dyDescent="0.2">
      <c r="A1916" s="2" t="s">
        <v>139</v>
      </c>
      <c r="B1916" s="2" t="s">
        <v>64</v>
      </c>
      <c r="C1916" s="7">
        <v>0</v>
      </c>
      <c r="D1916" s="7">
        <v>9.4002199999999991</v>
      </c>
      <c r="E1916" s="8" t="str">
        <f t="shared" si="87"/>
        <v/>
      </c>
      <c r="F1916" s="7">
        <v>5.4079100000000002</v>
      </c>
      <c r="G1916" s="8">
        <f t="shared" si="88"/>
        <v>0.73823528867899046</v>
      </c>
      <c r="H1916" s="7">
        <v>33.689979999999998</v>
      </c>
      <c r="I1916" s="7">
        <v>77.085409999999996</v>
      </c>
      <c r="J1916" s="8">
        <f t="shared" si="89"/>
        <v>1.288081203966283</v>
      </c>
    </row>
    <row r="1917" spans="1:10" x14ac:dyDescent="0.2">
      <c r="A1917" s="2" t="s">
        <v>139</v>
      </c>
      <c r="B1917" s="2" t="s">
        <v>66</v>
      </c>
      <c r="C1917" s="7">
        <v>11330.228929999999</v>
      </c>
      <c r="D1917" s="7">
        <v>11155.26477</v>
      </c>
      <c r="E1917" s="8">
        <f t="shared" si="87"/>
        <v>-1.5442244025337559E-2</v>
      </c>
      <c r="F1917" s="7">
        <v>4437.69326</v>
      </c>
      <c r="G1917" s="8">
        <f t="shared" si="88"/>
        <v>1.5137530055423434</v>
      </c>
      <c r="H1917" s="7">
        <v>94567.86851</v>
      </c>
      <c r="I1917" s="7">
        <v>99923.543059999996</v>
      </c>
      <c r="J1917" s="8">
        <f t="shared" si="89"/>
        <v>5.6633131679748816E-2</v>
      </c>
    </row>
    <row r="1918" spans="1:10" x14ac:dyDescent="0.2">
      <c r="A1918" s="2" t="s">
        <v>139</v>
      </c>
      <c r="B1918" s="2" t="s">
        <v>67</v>
      </c>
      <c r="C1918" s="7">
        <v>220.14587</v>
      </c>
      <c r="D1918" s="7">
        <v>255.53852000000001</v>
      </c>
      <c r="E1918" s="8">
        <f t="shared" si="87"/>
        <v>0.16076908460740147</v>
      </c>
      <c r="F1918" s="7">
        <v>50.539340000000003</v>
      </c>
      <c r="G1918" s="8">
        <f t="shared" si="88"/>
        <v>4.0562298597488606</v>
      </c>
      <c r="H1918" s="7">
        <v>3583.9420599999999</v>
      </c>
      <c r="I1918" s="7">
        <v>2428.09501</v>
      </c>
      <c r="J1918" s="8">
        <f t="shared" si="89"/>
        <v>-0.32250718082200247</v>
      </c>
    </row>
    <row r="1919" spans="1:10" x14ac:dyDescent="0.2">
      <c r="A1919" s="2" t="s">
        <v>139</v>
      </c>
      <c r="B1919" s="2" t="s">
        <v>86</v>
      </c>
      <c r="C1919" s="7">
        <v>0</v>
      </c>
      <c r="D1919" s="7">
        <v>0.13539999999999999</v>
      </c>
      <c r="E1919" s="8" t="str">
        <f t="shared" si="87"/>
        <v/>
      </c>
      <c r="F1919" s="7">
        <v>0</v>
      </c>
      <c r="G1919" s="8" t="str">
        <f t="shared" si="88"/>
        <v/>
      </c>
      <c r="H1919" s="7">
        <v>4.89764</v>
      </c>
      <c r="I1919" s="7">
        <v>0.13539999999999999</v>
      </c>
      <c r="J1919" s="8">
        <f t="shared" si="89"/>
        <v>-0.97235403173773494</v>
      </c>
    </row>
    <row r="1920" spans="1:10" x14ac:dyDescent="0.2">
      <c r="A1920" s="2" t="s">
        <v>139</v>
      </c>
      <c r="B1920" s="2" t="s">
        <v>68</v>
      </c>
      <c r="C1920" s="7">
        <v>6.0554600000000001</v>
      </c>
      <c r="D1920" s="7">
        <v>0</v>
      </c>
      <c r="E1920" s="8">
        <f t="shared" si="87"/>
        <v>-1</v>
      </c>
      <c r="F1920" s="7">
        <v>16.256060000000002</v>
      </c>
      <c r="G1920" s="8">
        <f t="shared" si="88"/>
        <v>-1</v>
      </c>
      <c r="H1920" s="7">
        <v>84.78098</v>
      </c>
      <c r="I1920" s="7">
        <v>104.76439000000001</v>
      </c>
      <c r="J1920" s="8">
        <f t="shared" si="89"/>
        <v>0.23570628695256901</v>
      </c>
    </row>
    <row r="1921" spans="1:10" x14ac:dyDescent="0.2">
      <c r="A1921" s="2" t="s">
        <v>139</v>
      </c>
      <c r="B1921" s="2" t="s">
        <v>69</v>
      </c>
      <c r="C1921" s="7">
        <v>91.060919999999996</v>
      </c>
      <c r="D1921" s="7">
        <v>45.677390000000003</v>
      </c>
      <c r="E1921" s="8">
        <f t="shared" si="87"/>
        <v>-0.49838646479741244</v>
      </c>
      <c r="F1921" s="7">
        <v>32.230379999999997</v>
      </c>
      <c r="G1921" s="8">
        <f t="shared" si="88"/>
        <v>0.41721537257705332</v>
      </c>
      <c r="H1921" s="7">
        <v>345.22424999999998</v>
      </c>
      <c r="I1921" s="7">
        <v>144.28156000000001</v>
      </c>
      <c r="J1921" s="8">
        <f t="shared" si="89"/>
        <v>-0.5820642379554738</v>
      </c>
    </row>
    <row r="1922" spans="1:10" x14ac:dyDescent="0.2">
      <c r="A1922" s="2" t="s">
        <v>139</v>
      </c>
      <c r="B1922" s="2" t="s">
        <v>70</v>
      </c>
      <c r="C1922" s="7">
        <v>120.66549000000001</v>
      </c>
      <c r="D1922" s="7">
        <v>4.6642599999999996</v>
      </c>
      <c r="E1922" s="8">
        <f t="shared" si="87"/>
        <v>-0.96134553466778283</v>
      </c>
      <c r="F1922" s="7">
        <v>303.93522999999999</v>
      </c>
      <c r="G1922" s="8">
        <f t="shared" si="88"/>
        <v>-0.98465376981799713</v>
      </c>
      <c r="H1922" s="7">
        <v>374.75189999999998</v>
      </c>
      <c r="I1922" s="7">
        <v>1627.1095</v>
      </c>
      <c r="J1922" s="8">
        <f t="shared" si="89"/>
        <v>3.3418312222032771</v>
      </c>
    </row>
    <row r="1923" spans="1:10" x14ac:dyDescent="0.2">
      <c r="A1923" s="2" t="s">
        <v>139</v>
      </c>
      <c r="B1923" s="2" t="s">
        <v>71</v>
      </c>
      <c r="C1923" s="7">
        <v>854.83591000000001</v>
      </c>
      <c r="D1923" s="7">
        <v>0</v>
      </c>
      <c r="E1923" s="8">
        <f t="shared" si="87"/>
        <v>-1</v>
      </c>
      <c r="F1923" s="7">
        <v>0</v>
      </c>
      <c r="G1923" s="8" t="str">
        <f t="shared" si="88"/>
        <v/>
      </c>
      <c r="H1923" s="7">
        <v>2729.91642</v>
      </c>
      <c r="I1923" s="7">
        <v>732.90353000000005</v>
      </c>
      <c r="J1923" s="8">
        <f t="shared" si="89"/>
        <v>-0.73152894915368871</v>
      </c>
    </row>
    <row r="1924" spans="1:10" x14ac:dyDescent="0.2">
      <c r="A1924" s="2" t="s">
        <v>139</v>
      </c>
      <c r="B1924" s="2" t="s">
        <v>72</v>
      </c>
      <c r="C1924" s="7">
        <v>2042.8534999999999</v>
      </c>
      <c r="D1924" s="7">
        <v>2959.76386</v>
      </c>
      <c r="E1924" s="8">
        <f t="shared" si="87"/>
        <v>0.44883803953636425</v>
      </c>
      <c r="F1924" s="7">
        <v>2716.43788</v>
      </c>
      <c r="G1924" s="8">
        <f t="shared" si="88"/>
        <v>8.9575389075343015E-2</v>
      </c>
      <c r="H1924" s="7">
        <v>19039.955379999999</v>
      </c>
      <c r="I1924" s="7">
        <v>20006.137839999999</v>
      </c>
      <c r="J1924" s="8">
        <f t="shared" si="89"/>
        <v>5.0744996021098832E-2</v>
      </c>
    </row>
    <row r="1925" spans="1:10" x14ac:dyDescent="0.2">
      <c r="A1925" s="2" t="s">
        <v>139</v>
      </c>
      <c r="B1925" s="2" t="s">
        <v>73</v>
      </c>
      <c r="C1925" s="7">
        <v>59.397779999999997</v>
      </c>
      <c r="D1925" s="7">
        <v>17.776879999999998</v>
      </c>
      <c r="E1925" s="8">
        <f t="shared" ref="E1925:E1988" si="90">IF(C1925=0,"",(D1925/C1925-1))</f>
        <v>-0.70071474051723825</v>
      </c>
      <c r="F1925" s="7">
        <v>31.803090000000001</v>
      </c>
      <c r="G1925" s="8">
        <f t="shared" ref="G1925:G1988" si="91">IF(F1925=0,"",(D1925/F1925-1))</f>
        <v>-0.44103293107682306</v>
      </c>
      <c r="H1925" s="7">
        <v>372.98988000000003</v>
      </c>
      <c r="I1925" s="7">
        <v>415.20218</v>
      </c>
      <c r="J1925" s="8">
        <f t="shared" ref="J1925:J1988" si="92">IF(H1925=0,"",(I1925/H1925-1))</f>
        <v>0.11317277562597661</v>
      </c>
    </row>
    <row r="1926" spans="1:10" x14ac:dyDescent="0.2">
      <c r="A1926" s="2" t="s">
        <v>139</v>
      </c>
      <c r="B1926" s="2" t="s">
        <v>74</v>
      </c>
      <c r="C1926" s="7">
        <v>26.59308</v>
      </c>
      <c r="D1926" s="7">
        <v>52.431069999999998</v>
      </c>
      <c r="E1926" s="8">
        <f t="shared" si="90"/>
        <v>0.97160577112542046</v>
      </c>
      <c r="F1926" s="7">
        <v>69.103369999999998</v>
      </c>
      <c r="G1926" s="8">
        <f t="shared" si="91"/>
        <v>-0.2412660916537066</v>
      </c>
      <c r="H1926" s="7">
        <v>292.46379000000002</v>
      </c>
      <c r="I1926" s="7">
        <v>484.83058</v>
      </c>
      <c r="J1926" s="8">
        <f t="shared" si="92"/>
        <v>0.65774566485649366</v>
      </c>
    </row>
    <row r="1927" spans="1:10" x14ac:dyDescent="0.2">
      <c r="A1927" s="2" t="s">
        <v>139</v>
      </c>
      <c r="B1927" s="2" t="s">
        <v>75</v>
      </c>
      <c r="C1927" s="7">
        <v>289.08566000000002</v>
      </c>
      <c r="D1927" s="7">
        <v>223.17429000000001</v>
      </c>
      <c r="E1927" s="8">
        <f t="shared" si="90"/>
        <v>-0.22799944487042356</v>
      </c>
      <c r="F1927" s="7">
        <v>238.82760999999999</v>
      </c>
      <c r="G1927" s="8">
        <f t="shared" si="91"/>
        <v>-6.554233825812672E-2</v>
      </c>
      <c r="H1927" s="7">
        <v>3381.5075400000001</v>
      </c>
      <c r="I1927" s="7">
        <v>2760.6772099999998</v>
      </c>
      <c r="J1927" s="8">
        <f t="shared" si="92"/>
        <v>-0.18359572547337877</v>
      </c>
    </row>
    <row r="1928" spans="1:10" x14ac:dyDescent="0.2">
      <c r="A1928" s="2" t="s">
        <v>139</v>
      </c>
      <c r="B1928" s="2" t="s">
        <v>77</v>
      </c>
      <c r="C1928" s="7">
        <v>3.7269999999999999</v>
      </c>
      <c r="D1928" s="7">
        <v>240.52969999999999</v>
      </c>
      <c r="E1928" s="8">
        <f t="shared" si="90"/>
        <v>63.53708076200698</v>
      </c>
      <c r="F1928" s="7">
        <v>109.50427000000001</v>
      </c>
      <c r="G1928" s="8">
        <f t="shared" si="91"/>
        <v>1.1965326100982181</v>
      </c>
      <c r="H1928" s="7">
        <v>330.11354</v>
      </c>
      <c r="I1928" s="7">
        <v>1737.2061699999999</v>
      </c>
      <c r="J1928" s="8">
        <f t="shared" si="92"/>
        <v>4.2624505192970874</v>
      </c>
    </row>
    <row r="1929" spans="1:10" x14ac:dyDescent="0.2">
      <c r="A1929" s="2" t="s">
        <v>139</v>
      </c>
      <c r="B1929" s="2" t="s">
        <v>78</v>
      </c>
      <c r="C1929" s="7">
        <v>0</v>
      </c>
      <c r="D1929" s="7">
        <v>0</v>
      </c>
      <c r="E1929" s="8" t="str">
        <f t="shared" si="90"/>
        <v/>
      </c>
      <c r="F1929" s="7">
        <v>276.78910999999999</v>
      </c>
      <c r="G1929" s="8">
        <f t="shared" si="91"/>
        <v>-1</v>
      </c>
      <c r="H1929" s="7">
        <v>2173.0318200000002</v>
      </c>
      <c r="I1929" s="7">
        <v>3163.4168199999999</v>
      </c>
      <c r="J1929" s="8">
        <f t="shared" si="92"/>
        <v>0.45576184889920279</v>
      </c>
    </row>
    <row r="1930" spans="1:10" x14ac:dyDescent="0.2">
      <c r="A1930" s="2" t="s">
        <v>139</v>
      </c>
      <c r="B1930" s="2" t="s">
        <v>79</v>
      </c>
      <c r="C1930" s="7">
        <v>69.178290000000004</v>
      </c>
      <c r="D1930" s="7">
        <v>245.63779</v>
      </c>
      <c r="E1930" s="8">
        <f t="shared" si="90"/>
        <v>2.5507930305880642</v>
      </c>
      <c r="F1930" s="7">
        <v>5.3430099999999996</v>
      </c>
      <c r="G1930" s="8">
        <f t="shared" si="91"/>
        <v>44.973672143604453</v>
      </c>
      <c r="H1930" s="7">
        <v>636.86761000000001</v>
      </c>
      <c r="I1930" s="7">
        <v>771.35649000000001</v>
      </c>
      <c r="J1930" s="8">
        <f t="shared" si="92"/>
        <v>0.21117242875642561</v>
      </c>
    </row>
    <row r="1931" spans="1:10" x14ac:dyDescent="0.2">
      <c r="A1931" s="2" t="s">
        <v>139</v>
      </c>
      <c r="B1931" s="2" t="s">
        <v>80</v>
      </c>
      <c r="C1931" s="7">
        <v>203044.31937000001</v>
      </c>
      <c r="D1931" s="7">
        <v>228195.63842</v>
      </c>
      <c r="E1931" s="8">
        <f t="shared" si="90"/>
        <v>0.12387107961473021</v>
      </c>
      <c r="F1931" s="7">
        <v>139487.84172999999</v>
      </c>
      <c r="G1931" s="8">
        <f t="shared" si="91"/>
        <v>0.63595361136712913</v>
      </c>
      <c r="H1931" s="7">
        <v>1588149.08589</v>
      </c>
      <c r="I1931" s="7">
        <v>1609326.5005699999</v>
      </c>
      <c r="J1931" s="8">
        <f t="shared" si="92"/>
        <v>1.3334651556426103E-2</v>
      </c>
    </row>
    <row r="1932" spans="1:10" x14ac:dyDescent="0.2">
      <c r="A1932" s="2" t="s">
        <v>140</v>
      </c>
      <c r="B1932" s="2" t="s">
        <v>8</v>
      </c>
      <c r="C1932" s="7">
        <v>689.18223</v>
      </c>
      <c r="D1932" s="7">
        <v>2777.8874599999999</v>
      </c>
      <c r="E1932" s="8">
        <f t="shared" si="90"/>
        <v>3.0307009366738891</v>
      </c>
      <c r="F1932" s="7">
        <v>4765.8735900000001</v>
      </c>
      <c r="G1932" s="8">
        <f t="shared" si="91"/>
        <v>-0.4171294291504698</v>
      </c>
      <c r="H1932" s="7">
        <v>15706.12707</v>
      </c>
      <c r="I1932" s="7">
        <v>19663.995630000001</v>
      </c>
      <c r="J1932" s="8">
        <f t="shared" si="92"/>
        <v>0.25199519540115367</v>
      </c>
    </row>
    <row r="1933" spans="1:10" x14ac:dyDescent="0.2">
      <c r="A1933" s="2" t="s">
        <v>140</v>
      </c>
      <c r="B1933" s="2" t="s">
        <v>9</v>
      </c>
      <c r="C1933" s="7">
        <v>0</v>
      </c>
      <c r="D1933" s="7">
        <v>0</v>
      </c>
      <c r="E1933" s="8" t="str">
        <f t="shared" si="90"/>
        <v/>
      </c>
      <c r="F1933" s="7">
        <v>0</v>
      </c>
      <c r="G1933" s="8" t="str">
        <f t="shared" si="91"/>
        <v/>
      </c>
      <c r="H1933" s="7">
        <v>0</v>
      </c>
      <c r="I1933" s="7">
        <v>0</v>
      </c>
      <c r="J1933" s="8" t="str">
        <f t="shared" si="92"/>
        <v/>
      </c>
    </row>
    <row r="1934" spans="1:10" x14ac:dyDescent="0.2">
      <c r="A1934" s="2" t="s">
        <v>140</v>
      </c>
      <c r="B1934" s="2" t="s">
        <v>10</v>
      </c>
      <c r="C1934" s="7">
        <v>4782.6869100000004</v>
      </c>
      <c r="D1934" s="7">
        <v>4677.9454800000003</v>
      </c>
      <c r="E1934" s="8">
        <f t="shared" si="90"/>
        <v>-2.1900122665566624E-2</v>
      </c>
      <c r="F1934" s="7">
        <v>5117.0424999999996</v>
      </c>
      <c r="G1934" s="8">
        <f t="shared" si="91"/>
        <v>-8.5810704132318505E-2</v>
      </c>
      <c r="H1934" s="7">
        <v>37262.75434</v>
      </c>
      <c r="I1934" s="7">
        <v>36478.812850000002</v>
      </c>
      <c r="J1934" s="8">
        <f t="shared" si="92"/>
        <v>-2.1038205679778987E-2</v>
      </c>
    </row>
    <row r="1935" spans="1:10" x14ac:dyDescent="0.2">
      <c r="A1935" s="2" t="s">
        <v>140</v>
      </c>
      <c r="B1935" s="2" t="s">
        <v>12</v>
      </c>
      <c r="C1935" s="7">
        <v>85.600930000000005</v>
      </c>
      <c r="D1935" s="7">
        <v>0</v>
      </c>
      <c r="E1935" s="8">
        <f t="shared" si="90"/>
        <v>-1</v>
      </c>
      <c r="F1935" s="7">
        <v>84.232810000000001</v>
      </c>
      <c r="G1935" s="8">
        <f t="shared" si="91"/>
        <v>-1</v>
      </c>
      <c r="H1935" s="7">
        <v>800.41593</v>
      </c>
      <c r="I1935" s="7">
        <v>438.52058</v>
      </c>
      <c r="J1935" s="8">
        <f t="shared" si="92"/>
        <v>-0.4521341173207285</v>
      </c>
    </row>
    <row r="1936" spans="1:10" x14ac:dyDescent="0.2">
      <c r="A1936" s="2" t="s">
        <v>140</v>
      </c>
      <c r="B1936" s="2" t="s">
        <v>13</v>
      </c>
      <c r="C1936" s="7">
        <v>0</v>
      </c>
      <c r="D1936" s="7">
        <v>0</v>
      </c>
      <c r="E1936" s="8" t="str">
        <f t="shared" si="90"/>
        <v/>
      </c>
      <c r="F1936" s="7">
        <v>0</v>
      </c>
      <c r="G1936" s="8" t="str">
        <f t="shared" si="91"/>
        <v/>
      </c>
      <c r="H1936" s="7">
        <v>3.8879999999999999</v>
      </c>
      <c r="I1936" s="7">
        <v>12.753399999999999</v>
      </c>
      <c r="J1936" s="8">
        <f t="shared" si="92"/>
        <v>2.2801954732510286</v>
      </c>
    </row>
    <row r="1937" spans="1:10" x14ac:dyDescent="0.2">
      <c r="A1937" s="2" t="s">
        <v>140</v>
      </c>
      <c r="B1937" s="2" t="s">
        <v>14</v>
      </c>
      <c r="C1937" s="7">
        <v>89798.636419999995</v>
      </c>
      <c r="D1937" s="7">
        <v>137959.39572999999</v>
      </c>
      <c r="E1937" s="8">
        <f t="shared" si="90"/>
        <v>0.53631949470530715</v>
      </c>
      <c r="F1937" s="7">
        <v>117822.23716999999</v>
      </c>
      <c r="G1937" s="8">
        <f t="shared" si="91"/>
        <v>0.17091135802272261</v>
      </c>
      <c r="H1937" s="7">
        <v>760361.51486999996</v>
      </c>
      <c r="I1937" s="7">
        <v>959968.47814000002</v>
      </c>
      <c r="J1937" s="8">
        <f t="shared" si="92"/>
        <v>0.26251586826317364</v>
      </c>
    </row>
    <row r="1938" spans="1:10" x14ac:dyDescent="0.2">
      <c r="A1938" s="2" t="s">
        <v>140</v>
      </c>
      <c r="B1938" s="2" t="s">
        <v>15</v>
      </c>
      <c r="C1938" s="7">
        <v>7308.6220800000001</v>
      </c>
      <c r="D1938" s="7">
        <v>7928.9324200000001</v>
      </c>
      <c r="E1938" s="8">
        <f t="shared" si="90"/>
        <v>8.4873774182068429E-2</v>
      </c>
      <c r="F1938" s="7">
        <v>9861.4261299999998</v>
      </c>
      <c r="G1938" s="8">
        <f t="shared" si="91"/>
        <v>-0.19596493291381578</v>
      </c>
      <c r="H1938" s="7">
        <v>49150.490720000002</v>
      </c>
      <c r="I1938" s="7">
        <v>64438.012430000002</v>
      </c>
      <c r="J1938" s="8">
        <f t="shared" si="92"/>
        <v>0.31103497617327558</v>
      </c>
    </row>
    <row r="1939" spans="1:10" x14ac:dyDescent="0.2">
      <c r="A1939" s="2" t="s">
        <v>140</v>
      </c>
      <c r="B1939" s="2" t="s">
        <v>17</v>
      </c>
      <c r="C1939" s="7">
        <v>2652.0553799999998</v>
      </c>
      <c r="D1939" s="7">
        <v>7021.5264800000004</v>
      </c>
      <c r="E1939" s="8">
        <f t="shared" si="90"/>
        <v>1.647579131624318</v>
      </c>
      <c r="F1939" s="7">
        <v>6612.0871100000004</v>
      </c>
      <c r="G1939" s="8">
        <f t="shared" si="91"/>
        <v>6.1922863868622002E-2</v>
      </c>
      <c r="H1939" s="7">
        <v>26636.752570000001</v>
      </c>
      <c r="I1939" s="7">
        <v>53879.807650000002</v>
      </c>
      <c r="J1939" s="8">
        <f t="shared" si="92"/>
        <v>1.022761877913108</v>
      </c>
    </row>
    <row r="1940" spans="1:10" x14ac:dyDescent="0.2">
      <c r="A1940" s="2" t="s">
        <v>140</v>
      </c>
      <c r="B1940" s="2" t="s">
        <v>18</v>
      </c>
      <c r="C1940" s="7">
        <v>450.51123999999999</v>
      </c>
      <c r="D1940" s="7">
        <v>1500.1996999999999</v>
      </c>
      <c r="E1940" s="8">
        <f t="shared" si="90"/>
        <v>2.3299939419935449</v>
      </c>
      <c r="F1940" s="7">
        <v>1179.1038799999999</v>
      </c>
      <c r="G1940" s="8">
        <f t="shared" si="91"/>
        <v>0.27232190941480061</v>
      </c>
      <c r="H1940" s="7">
        <v>6799.9948599999998</v>
      </c>
      <c r="I1940" s="7">
        <v>7315.3987999999999</v>
      </c>
      <c r="J1940" s="8">
        <f t="shared" si="92"/>
        <v>7.5794754350740901E-2</v>
      </c>
    </row>
    <row r="1941" spans="1:10" x14ac:dyDescent="0.2">
      <c r="A1941" s="2" t="s">
        <v>140</v>
      </c>
      <c r="B1941" s="2" t="s">
        <v>89</v>
      </c>
      <c r="C1941" s="7">
        <v>0</v>
      </c>
      <c r="D1941" s="7">
        <v>0</v>
      </c>
      <c r="E1941" s="8" t="str">
        <f t="shared" si="90"/>
        <v/>
      </c>
      <c r="F1941" s="7">
        <v>0</v>
      </c>
      <c r="G1941" s="8" t="str">
        <f t="shared" si="91"/>
        <v/>
      </c>
      <c r="H1941" s="7">
        <v>0</v>
      </c>
      <c r="I1941" s="7">
        <v>0</v>
      </c>
      <c r="J1941" s="8" t="str">
        <f t="shared" si="92"/>
        <v/>
      </c>
    </row>
    <row r="1942" spans="1:10" x14ac:dyDescent="0.2">
      <c r="A1942" s="2" t="s">
        <v>140</v>
      </c>
      <c r="B1942" s="2" t="s">
        <v>20</v>
      </c>
      <c r="C1942" s="7">
        <v>0</v>
      </c>
      <c r="D1942" s="7">
        <v>22.23</v>
      </c>
      <c r="E1942" s="8" t="str">
        <f t="shared" si="90"/>
        <v/>
      </c>
      <c r="F1942" s="7">
        <v>42.748800000000003</v>
      </c>
      <c r="G1942" s="8">
        <f t="shared" si="91"/>
        <v>-0.47998540309903437</v>
      </c>
      <c r="H1942" s="7">
        <v>789.35627999999997</v>
      </c>
      <c r="I1942" s="7">
        <v>298.56563</v>
      </c>
      <c r="J1942" s="8">
        <f t="shared" si="92"/>
        <v>-0.62176061993197795</v>
      </c>
    </row>
    <row r="1943" spans="1:10" x14ac:dyDescent="0.2">
      <c r="A1943" s="2" t="s">
        <v>140</v>
      </c>
      <c r="B1943" s="2" t="s">
        <v>22</v>
      </c>
      <c r="C1943" s="7">
        <v>0</v>
      </c>
      <c r="D1943" s="7">
        <v>0</v>
      </c>
      <c r="E1943" s="8" t="str">
        <f t="shared" si="90"/>
        <v/>
      </c>
      <c r="F1943" s="7">
        <v>0</v>
      </c>
      <c r="G1943" s="8" t="str">
        <f t="shared" si="91"/>
        <v/>
      </c>
      <c r="H1943" s="7">
        <v>394.76544000000001</v>
      </c>
      <c r="I1943" s="7">
        <v>0</v>
      </c>
      <c r="J1943" s="8">
        <f t="shared" si="92"/>
        <v>-1</v>
      </c>
    </row>
    <row r="1944" spans="1:10" x14ac:dyDescent="0.2">
      <c r="A1944" s="2" t="s">
        <v>140</v>
      </c>
      <c r="B1944" s="2" t="s">
        <v>23</v>
      </c>
      <c r="C1944" s="7">
        <v>135.74510000000001</v>
      </c>
      <c r="D1944" s="7">
        <v>140.16335000000001</v>
      </c>
      <c r="E1944" s="8">
        <f t="shared" si="90"/>
        <v>3.2548136175817755E-2</v>
      </c>
      <c r="F1944" s="7">
        <v>114.57248</v>
      </c>
      <c r="G1944" s="8">
        <f t="shared" si="91"/>
        <v>0.22335965844502992</v>
      </c>
      <c r="H1944" s="7">
        <v>1395.34636</v>
      </c>
      <c r="I1944" s="7">
        <v>1296.11582</v>
      </c>
      <c r="J1944" s="8">
        <f t="shared" si="92"/>
        <v>-7.1115346586778649E-2</v>
      </c>
    </row>
    <row r="1945" spans="1:10" x14ac:dyDescent="0.2">
      <c r="A1945" s="2" t="s">
        <v>140</v>
      </c>
      <c r="B1945" s="2" t="s">
        <v>24</v>
      </c>
      <c r="C1945" s="7">
        <v>8990.5005199999996</v>
      </c>
      <c r="D1945" s="7">
        <v>11340.42138</v>
      </c>
      <c r="E1945" s="8">
        <f t="shared" si="90"/>
        <v>0.26137820188903116</v>
      </c>
      <c r="F1945" s="7">
        <v>9230.2594900000004</v>
      </c>
      <c r="G1945" s="8">
        <f t="shared" si="91"/>
        <v>0.22861349589208557</v>
      </c>
      <c r="H1945" s="7">
        <v>60423.580450000001</v>
      </c>
      <c r="I1945" s="7">
        <v>79506.071469999995</v>
      </c>
      <c r="J1945" s="8">
        <f t="shared" si="92"/>
        <v>0.31581198727193249</v>
      </c>
    </row>
    <row r="1946" spans="1:10" x14ac:dyDescent="0.2">
      <c r="A1946" s="2" t="s">
        <v>140</v>
      </c>
      <c r="B1946" s="2" t="s">
        <v>25</v>
      </c>
      <c r="C1946" s="7">
        <v>9625.2590899999996</v>
      </c>
      <c r="D1946" s="7">
        <v>8884.8095799999992</v>
      </c>
      <c r="E1946" s="8">
        <f t="shared" si="90"/>
        <v>-7.6927748445678512E-2</v>
      </c>
      <c r="F1946" s="7">
        <v>8644.6895499999991</v>
      </c>
      <c r="G1946" s="8">
        <f t="shared" si="91"/>
        <v>2.7776593781785985E-2</v>
      </c>
      <c r="H1946" s="7">
        <v>72255.413650000002</v>
      </c>
      <c r="I1946" s="7">
        <v>71400.514190000002</v>
      </c>
      <c r="J1946" s="8">
        <f t="shared" si="92"/>
        <v>-1.1831631940287135E-2</v>
      </c>
    </row>
    <row r="1947" spans="1:10" x14ac:dyDescent="0.2">
      <c r="A1947" s="2" t="s">
        <v>140</v>
      </c>
      <c r="B1947" s="2" t="s">
        <v>26</v>
      </c>
      <c r="C1947" s="7">
        <v>0</v>
      </c>
      <c r="D1947" s="7">
        <v>117.13551</v>
      </c>
      <c r="E1947" s="8" t="str">
        <f t="shared" si="90"/>
        <v/>
      </c>
      <c r="F1947" s="7">
        <v>0</v>
      </c>
      <c r="G1947" s="8" t="str">
        <f t="shared" si="91"/>
        <v/>
      </c>
      <c r="H1947" s="7">
        <v>385.73881999999998</v>
      </c>
      <c r="I1947" s="7">
        <v>122.90422</v>
      </c>
      <c r="J1947" s="8">
        <f t="shared" si="92"/>
        <v>-0.68137969624109906</v>
      </c>
    </row>
    <row r="1948" spans="1:10" x14ac:dyDescent="0.2">
      <c r="A1948" s="2" t="s">
        <v>140</v>
      </c>
      <c r="B1948" s="2" t="s">
        <v>27</v>
      </c>
      <c r="C1948" s="7">
        <v>412.9547</v>
      </c>
      <c r="D1948" s="7">
        <v>119.10552</v>
      </c>
      <c r="E1948" s="8">
        <f t="shared" si="90"/>
        <v>-0.71157727469865339</v>
      </c>
      <c r="F1948" s="7">
        <v>189.05860000000001</v>
      </c>
      <c r="G1948" s="8">
        <f t="shared" si="91"/>
        <v>-0.37000739453270048</v>
      </c>
      <c r="H1948" s="7">
        <v>3540.8937500000002</v>
      </c>
      <c r="I1948" s="7">
        <v>1991.09494</v>
      </c>
      <c r="J1948" s="8">
        <f t="shared" si="92"/>
        <v>-0.43768577071819792</v>
      </c>
    </row>
    <row r="1949" spans="1:10" x14ac:dyDescent="0.2">
      <c r="A1949" s="2" t="s">
        <v>140</v>
      </c>
      <c r="B1949" s="2" t="s">
        <v>28</v>
      </c>
      <c r="C1949" s="7">
        <v>0</v>
      </c>
      <c r="D1949" s="7">
        <v>0</v>
      </c>
      <c r="E1949" s="8" t="str">
        <f t="shared" si="90"/>
        <v/>
      </c>
      <c r="F1949" s="7">
        <v>0</v>
      </c>
      <c r="G1949" s="8" t="str">
        <f t="shared" si="91"/>
        <v/>
      </c>
      <c r="H1949" s="7">
        <v>140.15541999999999</v>
      </c>
      <c r="I1949" s="7">
        <v>22.988790000000002</v>
      </c>
      <c r="J1949" s="8">
        <f t="shared" si="92"/>
        <v>-0.83597644671893523</v>
      </c>
    </row>
    <row r="1950" spans="1:10" x14ac:dyDescent="0.2">
      <c r="A1950" s="2" t="s">
        <v>140</v>
      </c>
      <c r="B1950" s="2" t="s">
        <v>29</v>
      </c>
      <c r="C1950" s="7">
        <v>2217.0889900000002</v>
      </c>
      <c r="D1950" s="7">
        <v>2302.2982900000002</v>
      </c>
      <c r="E1950" s="8">
        <f t="shared" si="90"/>
        <v>3.8432963396746622E-2</v>
      </c>
      <c r="F1950" s="7">
        <v>2188.5484900000001</v>
      </c>
      <c r="G1950" s="8">
        <f t="shared" si="91"/>
        <v>5.1974996450729893E-2</v>
      </c>
      <c r="H1950" s="7">
        <v>16118.275729999999</v>
      </c>
      <c r="I1950" s="7">
        <v>15247.453530000001</v>
      </c>
      <c r="J1950" s="8">
        <f t="shared" si="92"/>
        <v>-5.4027007267234417E-2</v>
      </c>
    </row>
    <row r="1951" spans="1:10" x14ac:dyDescent="0.2">
      <c r="A1951" s="2" t="s">
        <v>140</v>
      </c>
      <c r="B1951" s="2" t="s">
        <v>30</v>
      </c>
      <c r="C1951" s="7">
        <v>1691.62483</v>
      </c>
      <c r="D1951" s="7">
        <v>1606.9490599999999</v>
      </c>
      <c r="E1951" s="8">
        <f t="shared" si="90"/>
        <v>-5.0055880298233824E-2</v>
      </c>
      <c r="F1951" s="7">
        <v>2550.7898799999998</v>
      </c>
      <c r="G1951" s="8">
        <f t="shared" si="91"/>
        <v>-0.37001903896529498</v>
      </c>
      <c r="H1951" s="7">
        <v>9582.6112799999992</v>
      </c>
      <c r="I1951" s="7">
        <v>15937.851259999999</v>
      </c>
      <c r="J1951" s="8">
        <f t="shared" si="92"/>
        <v>0.66320544518633562</v>
      </c>
    </row>
    <row r="1952" spans="1:10" x14ac:dyDescent="0.2">
      <c r="A1952" s="2" t="s">
        <v>140</v>
      </c>
      <c r="B1952" s="2" t="s">
        <v>31</v>
      </c>
      <c r="C1952" s="7">
        <v>76.395740000000004</v>
      </c>
      <c r="D1952" s="7">
        <v>69.699610000000007</v>
      </c>
      <c r="E1952" s="8">
        <f t="shared" si="90"/>
        <v>-8.7650567950516511E-2</v>
      </c>
      <c r="F1952" s="7">
        <v>162.62183999999999</v>
      </c>
      <c r="G1952" s="8">
        <f t="shared" si="91"/>
        <v>-0.57140068025303359</v>
      </c>
      <c r="H1952" s="7">
        <v>935.11027999999999</v>
      </c>
      <c r="I1952" s="7">
        <v>762.83378000000005</v>
      </c>
      <c r="J1952" s="8">
        <f t="shared" si="92"/>
        <v>-0.18423121174542101</v>
      </c>
    </row>
    <row r="1953" spans="1:10" x14ac:dyDescent="0.2">
      <c r="A1953" s="2" t="s">
        <v>140</v>
      </c>
      <c r="B1953" s="2" t="s">
        <v>33</v>
      </c>
      <c r="C1953" s="7">
        <v>18398.445530000001</v>
      </c>
      <c r="D1953" s="7">
        <v>36560.08253</v>
      </c>
      <c r="E1953" s="8">
        <f t="shared" si="90"/>
        <v>0.98712888381717523</v>
      </c>
      <c r="F1953" s="7">
        <v>20647.370419999999</v>
      </c>
      <c r="G1953" s="8">
        <f t="shared" si="91"/>
        <v>0.7706895254122148</v>
      </c>
      <c r="H1953" s="7">
        <v>43626.062769999997</v>
      </c>
      <c r="I1953" s="7">
        <v>211077.66649</v>
      </c>
      <c r="J1953" s="8">
        <f t="shared" si="92"/>
        <v>3.8383386693137522</v>
      </c>
    </row>
    <row r="1954" spans="1:10" x14ac:dyDescent="0.2">
      <c r="A1954" s="2" t="s">
        <v>140</v>
      </c>
      <c r="B1954" s="2" t="s">
        <v>34</v>
      </c>
      <c r="C1954" s="7">
        <v>0</v>
      </c>
      <c r="D1954" s="7">
        <v>0</v>
      </c>
      <c r="E1954" s="8" t="str">
        <f t="shared" si="90"/>
        <v/>
      </c>
      <c r="F1954" s="7">
        <v>0</v>
      </c>
      <c r="G1954" s="8" t="str">
        <f t="shared" si="91"/>
        <v/>
      </c>
      <c r="H1954" s="7">
        <v>864.30290000000002</v>
      </c>
      <c r="I1954" s="7">
        <v>1074.5252</v>
      </c>
      <c r="J1954" s="8">
        <f t="shared" si="92"/>
        <v>0.24322757681363782</v>
      </c>
    </row>
    <row r="1955" spans="1:10" x14ac:dyDescent="0.2">
      <c r="A1955" s="2" t="s">
        <v>140</v>
      </c>
      <c r="B1955" s="2" t="s">
        <v>35</v>
      </c>
      <c r="C1955" s="7">
        <v>0</v>
      </c>
      <c r="D1955" s="7">
        <v>0</v>
      </c>
      <c r="E1955" s="8" t="str">
        <f t="shared" si="90"/>
        <v/>
      </c>
      <c r="F1955" s="7">
        <v>0</v>
      </c>
      <c r="G1955" s="8" t="str">
        <f t="shared" si="91"/>
        <v/>
      </c>
      <c r="H1955" s="7">
        <v>0</v>
      </c>
      <c r="I1955" s="7">
        <v>0</v>
      </c>
      <c r="J1955" s="8" t="str">
        <f t="shared" si="92"/>
        <v/>
      </c>
    </row>
    <row r="1956" spans="1:10" x14ac:dyDescent="0.2">
      <c r="A1956" s="2" t="s">
        <v>140</v>
      </c>
      <c r="B1956" s="2" t="s">
        <v>36</v>
      </c>
      <c r="C1956" s="7">
        <v>697.07523000000003</v>
      </c>
      <c r="D1956" s="7">
        <v>1257.74711</v>
      </c>
      <c r="E1956" s="8">
        <f t="shared" si="90"/>
        <v>0.80432047485032565</v>
      </c>
      <c r="F1956" s="7">
        <v>1432.3517099999999</v>
      </c>
      <c r="G1956" s="8">
        <f t="shared" si="91"/>
        <v>-0.12190064687394409</v>
      </c>
      <c r="H1956" s="7">
        <v>4629.8727099999996</v>
      </c>
      <c r="I1956" s="7">
        <v>8387.4092799999999</v>
      </c>
      <c r="J1956" s="8">
        <f t="shared" si="92"/>
        <v>0.8115852865423594</v>
      </c>
    </row>
    <row r="1957" spans="1:10" x14ac:dyDescent="0.2">
      <c r="A1957" s="2" t="s">
        <v>140</v>
      </c>
      <c r="B1957" s="2" t="s">
        <v>37</v>
      </c>
      <c r="C1957" s="7">
        <v>2790.2334799999999</v>
      </c>
      <c r="D1957" s="7">
        <v>5238.4606000000003</v>
      </c>
      <c r="E1957" s="8">
        <f t="shared" si="90"/>
        <v>0.87742733271195661</v>
      </c>
      <c r="F1957" s="7">
        <v>6551.2965999999997</v>
      </c>
      <c r="G1957" s="8">
        <f t="shared" si="91"/>
        <v>-0.20039330840249236</v>
      </c>
      <c r="H1957" s="7">
        <v>14402.38112</v>
      </c>
      <c r="I1957" s="7">
        <v>36184.763330000002</v>
      </c>
      <c r="J1957" s="8">
        <f t="shared" si="92"/>
        <v>1.5124153449704019</v>
      </c>
    </row>
    <row r="1958" spans="1:10" x14ac:dyDescent="0.2">
      <c r="A1958" s="2" t="s">
        <v>140</v>
      </c>
      <c r="B1958" s="2" t="s">
        <v>38</v>
      </c>
      <c r="C1958" s="7">
        <v>1344</v>
      </c>
      <c r="D1958" s="7">
        <v>4688.2259999999997</v>
      </c>
      <c r="E1958" s="8">
        <f t="shared" si="90"/>
        <v>2.4882633928571427</v>
      </c>
      <c r="F1958" s="7">
        <v>0</v>
      </c>
      <c r="G1958" s="8" t="str">
        <f t="shared" si="91"/>
        <v/>
      </c>
      <c r="H1958" s="7">
        <v>8568.2000000000007</v>
      </c>
      <c r="I1958" s="7">
        <v>13274.175999999999</v>
      </c>
      <c r="J1958" s="8">
        <f t="shared" si="92"/>
        <v>0.54923741275880555</v>
      </c>
    </row>
    <row r="1959" spans="1:10" x14ac:dyDescent="0.2">
      <c r="A1959" s="2" t="s">
        <v>140</v>
      </c>
      <c r="B1959" s="2" t="s">
        <v>90</v>
      </c>
      <c r="C1959" s="7">
        <v>3013.9602199999999</v>
      </c>
      <c r="D1959" s="7">
        <v>3151.7489300000002</v>
      </c>
      <c r="E1959" s="8">
        <f t="shared" si="90"/>
        <v>4.5716830993874247E-2</v>
      </c>
      <c r="F1959" s="7">
        <v>6923.4466499999999</v>
      </c>
      <c r="G1959" s="8">
        <f t="shared" si="91"/>
        <v>-0.54477168824576694</v>
      </c>
      <c r="H1959" s="7">
        <v>32082.24238</v>
      </c>
      <c r="I1959" s="7">
        <v>42067.676039999998</v>
      </c>
      <c r="J1959" s="8">
        <f t="shared" si="92"/>
        <v>0.31124487938613976</v>
      </c>
    </row>
    <row r="1960" spans="1:10" x14ac:dyDescent="0.2">
      <c r="A1960" s="2" t="s">
        <v>140</v>
      </c>
      <c r="B1960" s="2" t="s">
        <v>39</v>
      </c>
      <c r="C1960" s="7">
        <v>0</v>
      </c>
      <c r="D1960" s="7">
        <v>4548.7680200000004</v>
      </c>
      <c r="E1960" s="8" t="str">
        <f t="shared" si="90"/>
        <v/>
      </c>
      <c r="F1960" s="7">
        <v>1771.6729499999999</v>
      </c>
      <c r="G1960" s="8">
        <f t="shared" si="91"/>
        <v>1.5674987135746474</v>
      </c>
      <c r="H1960" s="7">
        <v>714.68100000000004</v>
      </c>
      <c r="I1960" s="7">
        <v>7220.7425499999999</v>
      </c>
      <c r="J1960" s="8">
        <f t="shared" si="92"/>
        <v>9.1034483216987709</v>
      </c>
    </row>
    <row r="1961" spans="1:10" x14ac:dyDescent="0.2">
      <c r="A1961" s="2" t="s">
        <v>140</v>
      </c>
      <c r="B1961" s="2" t="s">
        <v>40</v>
      </c>
      <c r="C1961" s="7">
        <v>241.43311</v>
      </c>
      <c r="D1961" s="7">
        <v>2022.57484</v>
      </c>
      <c r="E1961" s="8">
        <f t="shared" si="90"/>
        <v>7.3773714384079305</v>
      </c>
      <c r="F1961" s="7">
        <v>169.66031000000001</v>
      </c>
      <c r="G1961" s="8">
        <f t="shared" si="91"/>
        <v>10.921319959865686</v>
      </c>
      <c r="H1961" s="7">
        <v>3856.8535700000002</v>
      </c>
      <c r="I1961" s="7">
        <v>3742.6146600000002</v>
      </c>
      <c r="J1961" s="8">
        <f t="shared" si="92"/>
        <v>-2.9619716674906038E-2</v>
      </c>
    </row>
    <row r="1962" spans="1:10" x14ac:dyDescent="0.2">
      <c r="A1962" s="2" t="s">
        <v>140</v>
      </c>
      <c r="B1962" s="2" t="s">
        <v>41</v>
      </c>
      <c r="C1962" s="7">
        <v>2270.1375600000001</v>
      </c>
      <c r="D1962" s="7">
        <v>2001.5005900000001</v>
      </c>
      <c r="E1962" s="8">
        <f t="shared" si="90"/>
        <v>-0.11833510652984391</v>
      </c>
      <c r="F1962" s="7">
        <v>1926.6803299999999</v>
      </c>
      <c r="G1962" s="8">
        <f t="shared" si="91"/>
        <v>3.8833769585429945E-2</v>
      </c>
      <c r="H1962" s="7">
        <v>23936.160459999999</v>
      </c>
      <c r="I1962" s="7">
        <v>20450.058379999999</v>
      </c>
      <c r="J1962" s="8">
        <f t="shared" si="92"/>
        <v>-0.14564165735042034</v>
      </c>
    </row>
    <row r="1963" spans="1:10" x14ac:dyDescent="0.2">
      <c r="A1963" s="2" t="s">
        <v>140</v>
      </c>
      <c r="B1963" s="2" t="s">
        <v>42</v>
      </c>
      <c r="C1963" s="7">
        <v>60048.497880000003</v>
      </c>
      <c r="D1963" s="7">
        <v>171572.71807</v>
      </c>
      <c r="E1963" s="8">
        <f t="shared" si="90"/>
        <v>1.8572358031814264</v>
      </c>
      <c r="F1963" s="7">
        <v>113154.52525000001</v>
      </c>
      <c r="G1963" s="8">
        <f t="shared" si="91"/>
        <v>0.51626916988898763</v>
      </c>
      <c r="H1963" s="7">
        <v>491150.41246000002</v>
      </c>
      <c r="I1963" s="7">
        <v>884208.89101999998</v>
      </c>
      <c r="J1963" s="8">
        <f t="shared" si="92"/>
        <v>0.80028127552883044</v>
      </c>
    </row>
    <row r="1964" spans="1:10" x14ac:dyDescent="0.2">
      <c r="A1964" s="2" t="s">
        <v>140</v>
      </c>
      <c r="B1964" s="2" t="s">
        <v>43</v>
      </c>
      <c r="C1964" s="7">
        <v>17191.310290000001</v>
      </c>
      <c r="D1964" s="7">
        <v>11548.47465</v>
      </c>
      <c r="E1964" s="8">
        <f t="shared" si="90"/>
        <v>-0.32823767035851692</v>
      </c>
      <c r="F1964" s="7">
        <v>17296.99065</v>
      </c>
      <c r="G1964" s="8">
        <f t="shared" si="91"/>
        <v>-0.33234197302407631</v>
      </c>
      <c r="H1964" s="7">
        <v>167641.37956</v>
      </c>
      <c r="I1964" s="7">
        <v>130658.7408</v>
      </c>
      <c r="J1964" s="8">
        <f t="shared" si="92"/>
        <v>-0.22060566941805471</v>
      </c>
    </row>
    <row r="1965" spans="1:10" x14ac:dyDescent="0.2">
      <c r="A1965" s="2" t="s">
        <v>140</v>
      </c>
      <c r="B1965" s="2" t="s">
        <v>44</v>
      </c>
      <c r="C1965" s="7">
        <v>0</v>
      </c>
      <c r="D1965" s="7">
        <v>0</v>
      </c>
      <c r="E1965" s="8" t="str">
        <f t="shared" si="90"/>
        <v/>
      </c>
      <c r="F1965" s="7">
        <v>0</v>
      </c>
      <c r="G1965" s="8" t="str">
        <f t="shared" si="91"/>
        <v/>
      </c>
      <c r="H1965" s="7">
        <v>0</v>
      </c>
      <c r="I1965" s="7">
        <v>0</v>
      </c>
      <c r="J1965" s="8" t="str">
        <f t="shared" si="92"/>
        <v/>
      </c>
    </row>
    <row r="1966" spans="1:10" x14ac:dyDescent="0.2">
      <c r="A1966" s="2" t="s">
        <v>140</v>
      </c>
      <c r="B1966" s="2" t="s">
        <v>45</v>
      </c>
      <c r="C1966" s="7">
        <v>0</v>
      </c>
      <c r="D1966" s="7">
        <v>78.223500000000001</v>
      </c>
      <c r="E1966" s="8" t="str">
        <f t="shared" si="90"/>
        <v/>
      </c>
      <c r="F1966" s="7">
        <v>0</v>
      </c>
      <c r="G1966" s="8" t="str">
        <f t="shared" si="91"/>
        <v/>
      </c>
      <c r="H1966" s="7">
        <v>1685.2611199999999</v>
      </c>
      <c r="I1966" s="7">
        <v>80.420259999999999</v>
      </c>
      <c r="J1966" s="8">
        <f t="shared" si="92"/>
        <v>-0.95228023773550297</v>
      </c>
    </row>
    <row r="1967" spans="1:10" x14ac:dyDescent="0.2">
      <c r="A1967" s="2" t="s">
        <v>140</v>
      </c>
      <c r="B1967" s="2" t="s">
        <v>46</v>
      </c>
      <c r="C1967" s="7">
        <v>0</v>
      </c>
      <c r="D1967" s="7">
        <v>0</v>
      </c>
      <c r="E1967" s="8" t="str">
        <f t="shared" si="90"/>
        <v/>
      </c>
      <c r="F1967" s="7">
        <v>0</v>
      </c>
      <c r="G1967" s="8" t="str">
        <f t="shared" si="91"/>
        <v/>
      </c>
      <c r="H1967" s="7">
        <v>14458.737150000001</v>
      </c>
      <c r="I1967" s="7">
        <v>218.46816999999999</v>
      </c>
      <c r="J1967" s="8">
        <f t="shared" si="92"/>
        <v>-0.98489023157876554</v>
      </c>
    </row>
    <row r="1968" spans="1:10" x14ac:dyDescent="0.2">
      <c r="A1968" s="2" t="s">
        <v>140</v>
      </c>
      <c r="B1968" s="2" t="s">
        <v>47</v>
      </c>
      <c r="C1968" s="7">
        <v>1473.2166400000001</v>
      </c>
      <c r="D1968" s="7">
        <v>1574.19443</v>
      </c>
      <c r="E1968" s="8">
        <f t="shared" si="90"/>
        <v>6.8542390343893977E-2</v>
      </c>
      <c r="F1968" s="7">
        <v>5530.91597</v>
      </c>
      <c r="G1968" s="8">
        <f t="shared" si="91"/>
        <v>-0.71538268913530434</v>
      </c>
      <c r="H1968" s="7">
        <v>19408.403699999999</v>
      </c>
      <c r="I1968" s="7">
        <v>39509.571499999998</v>
      </c>
      <c r="J1968" s="8">
        <f t="shared" si="92"/>
        <v>1.0356940277370672</v>
      </c>
    </row>
    <row r="1969" spans="1:10" x14ac:dyDescent="0.2">
      <c r="A1969" s="2" t="s">
        <v>140</v>
      </c>
      <c r="B1969" s="2" t="s">
        <v>48</v>
      </c>
      <c r="C1969" s="7">
        <v>0</v>
      </c>
      <c r="D1969" s="7">
        <v>0</v>
      </c>
      <c r="E1969" s="8" t="str">
        <f t="shared" si="90"/>
        <v/>
      </c>
      <c r="F1969" s="7">
        <v>0.106</v>
      </c>
      <c r="G1969" s="8">
        <f t="shared" si="91"/>
        <v>-1</v>
      </c>
      <c r="H1969" s="7">
        <v>0</v>
      </c>
      <c r="I1969" s="7">
        <v>0.106</v>
      </c>
      <c r="J1969" s="8" t="str">
        <f t="shared" si="92"/>
        <v/>
      </c>
    </row>
    <row r="1970" spans="1:10" x14ac:dyDescent="0.2">
      <c r="A1970" s="2" t="s">
        <v>140</v>
      </c>
      <c r="B1970" s="2" t="s">
        <v>85</v>
      </c>
      <c r="C1970" s="7">
        <v>0</v>
      </c>
      <c r="D1970" s="7">
        <v>0</v>
      </c>
      <c r="E1970" s="8" t="str">
        <f t="shared" si="90"/>
        <v/>
      </c>
      <c r="F1970" s="7">
        <v>0</v>
      </c>
      <c r="G1970" s="8" t="str">
        <f t="shared" si="91"/>
        <v/>
      </c>
      <c r="H1970" s="7">
        <v>0.75</v>
      </c>
      <c r="I1970" s="7">
        <v>0</v>
      </c>
      <c r="J1970" s="8">
        <f t="shared" si="92"/>
        <v>-1</v>
      </c>
    </row>
    <row r="1971" spans="1:10" x14ac:dyDescent="0.2">
      <c r="A1971" s="2" t="s">
        <v>140</v>
      </c>
      <c r="B1971" s="2" t="s">
        <v>49</v>
      </c>
      <c r="C1971" s="7">
        <v>0</v>
      </c>
      <c r="D1971" s="7">
        <v>0</v>
      </c>
      <c r="E1971" s="8" t="str">
        <f t="shared" si="90"/>
        <v/>
      </c>
      <c r="F1971" s="7">
        <v>0</v>
      </c>
      <c r="G1971" s="8" t="str">
        <f t="shared" si="91"/>
        <v/>
      </c>
      <c r="H1971" s="7">
        <v>78.828800000000001</v>
      </c>
      <c r="I1971" s="7">
        <v>0</v>
      </c>
      <c r="J1971" s="8">
        <f t="shared" si="92"/>
        <v>-1</v>
      </c>
    </row>
    <row r="1972" spans="1:10" x14ac:dyDescent="0.2">
      <c r="A1972" s="2" t="s">
        <v>140</v>
      </c>
      <c r="B1972" s="2" t="s">
        <v>50</v>
      </c>
      <c r="C1972" s="7">
        <v>25.62884</v>
      </c>
      <c r="D1972" s="7">
        <v>0</v>
      </c>
      <c r="E1972" s="8">
        <f t="shared" si="90"/>
        <v>-1</v>
      </c>
      <c r="F1972" s="7">
        <v>0</v>
      </c>
      <c r="G1972" s="8" t="str">
        <f t="shared" si="91"/>
        <v/>
      </c>
      <c r="H1972" s="7">
        <v>27.84873</v>
      </c>
      <c r="I1972" s="7">
        <v>24.796720000000001</v>
      </c>
      <c r="J1972" s="8">
        <f t="shared" si="92"/>
        <v>-0.10959243024726795</v>
      </c>
    </row>
    <row r="1973" spans="1:10" x14ac:dyDescent="0.2">
      <c r="A1973" s="2" t="s">
        <v>140</v>
      </c>
      <c r="B1973" s="2" t="s">
        <v>51</v>
      </c>
      <c r="C1973" s="7">
        <v>6.7748499999999998</v>
      </c>
      <c r="D1973" s="7">
        <v>504.42590999999999</v>
      </c>
      <c r="E1973" s="8">
        <f t="shared" si="90"/>
        <v>73.45565732082629</v>
      </c>
      <c r="F1973" s="7">
        <v>2574.76323</v>
      </c>
      <c r="G1973" s="8">
        <f t="shared" si="91"/>
        <v>-0.80408842874457243</v>
      </c>
      <c r="H1973" s="7">
        <v>15895.997890000001</v>
      </c>
      <c r="I1973" s="7">
        <v>18087.610130000001</v>
      </c>
      <c r="J1973" s="8">
        <f t="shared" si="92"/>
        <v>0.13787195086246951</v>
      </c>
    </row>
    <row r="1974" spans="1:10" x14ac:dyDescent="0.2">
      <c r="A1974" s="2" t="s">
        <v>140</v>
      </c>
      <c r="B1974" s="2" t="s">
        <v>52</v>
      </c>
      <c r="C1974" s="7">
        <v>5713.35124</v>
      </c>
      <c r="D1974" s="7">
        <v>3275.6257500000002</v>
      </c>
      <c r="E1974" s="8">
        <f t="shared" si="90"/>
        <v>-0.42667173565894745</v>
      </c>
      <c r="F1974" s="7">
        <v>5783.1294200000002</v>
      </c>
      <c r="G1974" s="8">
        <f t="shared" si="91"/>
        <v>-0.43358940945160451</v>
      </c>
      <c r="H1974" s="7">
        <v>38087.183969999998</v>
      </c>
      <c r="I1974" s="7">
        <v>34161.842340000003</v>
      </c>
      <c r="J1974" s="8">
        <f t="shared" si="92"/>
        <v>-0.10306200723823156</v>
      </c>
    </row>
    <row r="1975" spans="1:10" x14ac:dyDescent="0.2">
      <c r="A1975" s="2" t="s">
        <v>140</v>
      </c>
      <c r="B1975" s="2" t="s">
        <v>53</v>
      </c>
      <c r="C1975" s="7">
        <v>6738.3505800000003</v>
      </c>
      <c r="D1975" s="7">
        <v>5969.7336999999998</v>
      </c>
      <c r="E1975" s="8">
        <f t="shared" si="90"/>
        <v>-0.11406602711965164</v>
      </c>
      <c r="F1975" s="7">
        <v>1722.2041899999999</v>
      </c>
      <c r="G1975" s="8">
        <f t="shared" si="91"/>
        <v>2.4663332807243954</v>
      </c>
      <c r="H1975" s="7">
        <v>46033.577709999998</v>
      </c>
      <c r="I1975" s="7">
        <v>28167.869429999999</v>
      </c>
      <c r="J1975" s="8">
        <f t="shared" si="92"/>
        <v>-0.3881016677119794</v>
      </c>
    </row>
    <row r="1976" spans="1:10" x14ac:dyDescent="0.2">
      <c r="A1976" s="2" t="s">
        <v>140</v>
      </c>
      <c r="B1976" s="2" t="s">
        <v>54</v>
      </c>
      <c r="C1976" s="7">
        <v>95.411299999999997</v>
      </c>
      <c r="D1976" s="7">
        <v>55.414209999999997</v>
      </c>
      <c r="E1976" s="8">
        <f t="shared" si="90"/>
        <v>-0.41920705409107728</v>
      </c>
      <c r="F1976" s="7">
        <v>67.680449999999993</v>
      </c>
      <c r="G1976" s="8">
        <f t="shared" si="91"/>
        <v>-0.18123756564857352</v>
      </c>
      <c r="H1976" s="7">
        <v>1781.57347</v>
      </c>
      <c r="I1976" s="7">
        <v>1354.4785300000001</v>
      </c>
      <c r="J1976" s="8">
        <f t="shared" si="92"/>
        <v>-0.23972906376967995</v>
      </c>
    </row>
    <row r="1977" spans="1:10" x14ac:dyDescent="0.2">
      <c r="A1977" s="2" t="s">
        <v>140</v>
      </c>
      <c r="B1977" s="2" t="s">
        <v>55</v>
      </c>
      <c r="C1977" s="7">
        <v>53.527999999999999</v>
      </c>
      <c r="D1977" s="7">
        <v>2450.8520199999998</v>
      </c>
      <c r="E1977" s="8">
        <f t="shared" si="90"/>
        <v>44.786355178598114</v>
      </c>
      <c r="F1977" s="7">
        <v>196.68600000000001</v>
      </c>
      <c r="G1977" s="8">
        <f t="shared" si="91"/>
        <v>11.460734470170728</v>
      </c>
      <c r="H1977" s="7">
        <v>5854.0753800000002</v>
      </c>
      <c r="I1977" s="7">
        <v>4354.5261200000004</v>
      </c>
      <c r="J1977" s="8">
        <f t="shared" si="92"/>
        <v>-0.25615475761092776</v>
      </c>
    </row>
    <row r="1978" spans="1:10" x14ac:dyDescent="0.2">
      <c r="A1978" s="2" t="s">
        <v>140</v>
      </c>
      <c r="B1978" s="2" t="s">
        <v>56</v>
      </c>
      <c r="C1978" s="7">
        <v>3695.7080099999998</v>
      </c>
      <c r="D1978" s="7">
        <v>1926.3529599999999</v>
      </c>
      <c r="E1978" s="8">
        <f t="shared" si="90"/>
        <v>-0.47875942720918585</v>
      </c>
      <c r="F1978" s="7">
        <v>1451.15543</v>
      </c>
      <c r="G1978" s="8">
        <f t="shared" si="91"/>
        <v>0.32746149735318153</v>
      </c>
      <c r="H1978" s="7">
        <v>22666.992129999999</v>
      </c>
      <c r="I1978" s="7">
        <v>17489.747449999999</v>
      </c>
      <c r="J1978" s="8">
        <f t="shared" si="92"/>
        <v>-0.22840457394203018</v>
      </c>
    </row>
    <row r="1979" spans="1:10" x14ac:dyDescent="0.2">
      <c r="A1979" s="2" t="s">
        <v>140</v>
      </c>
      <c r="B1979" s="2" t="s">
        <v>57</v>
      </c>
      <c r="C1979" s="7">
        <v>0</v>
      </c>
      <c r="D1979" s="7">
        <v>0</v>
      </c>
      <c r="E1979" s="8" t="str">
        <f t="shared" si="90"/>
        <v/>
      </c>
      <c r="F1979" s="7">
        <v>0</v>
      </c>
      <c r="G1979" s="8" t="str">
        <f t="shared" si="91"/>
        <v/>
      </c>
      <c r="H1979" s="7">
        <v>184.72725</v>
      </c>
      <c r="I1979" s="7">
        <v>0</v>
      </c>
      <c r="J1979" s="8">
        <f t="shared" si="92"/>
        <v>-1</v>
      </c>
    </row>
    <row r="1980" spans="1:10" x14ac:dyDescent="0.2">
      <c r="A1980" s="2" t="s">
        <v>140</v>
      </c>
      <c r="B1980" s="2" t="s">
        <v>58</v>
      </c>
      <c r="C1980" s="7">
        <v>2526.4704200000001</v>
      </c>
      <c r="D1980" s="7">
        <v>9992.1200399999998</v>
      </c>
      <c r="E1980" s="8">
        <f t="shared" si="90"/>
        <v>2.9549721068968617</v>
      </c>
      <c r="F1980" s="7">
        <v>12745.977500000001</v>
      </c>
      <c r="G1980" s="8">
        <f t="shared" si="91"/>
        <v>-0.21605698425248288</v>
      </c>
      <c r="H1980" s="7">
        <v>38544.329879999998</v>
      </c>
      <c r="I1980" s="7">
        <v>65531.273029999997</v>
      </c>
      <c r="J1980" s="8">
        <f t="shared" si="92"/>
        <v>0.70015338790474257</v>
      </c>
    </row>
    <row r="1981" spans="1:10" x14ac:dyDescent="0.2">
      <c r="A1981" s="2" t="s">
        <v>140</v>
      </c>
      <c r="B1981" s="2" t="s">
        <v>59</v>
      </c>
      <c r="C1981" s="7">
        <v>124.2092</v>
      </c>
      <c r="D1981" s="7">
        <v>2036.81439</v>
      </c>
      <c r="E1981" s="8">
        <f t="shared" si="90"/>
        <v>15.398257053422775</v>
      </c>
      <c r="F1981" s="7">
        <v>1615.7021400000001</v>
      </c>
      <c r="G1981" s="8">
        <f t="shared" si="91"/>
        <v>0.26063730410111341</v>
      </c>
      <c r="H1981" s="7">
        <v>2860.1431299999999</v>
      </c>
      <c r="I1981" s="7">
        <v>5184.8034200000002</v>
      </c>
      <c r="J1981" s="8">
        <f t="shared" si="92"/>
        <v>0.81277760739197702</v>
      </c>
    </row>
    <row r="1982" spans="1:10" x14ac:dyDescent="0.2">
      <c r="A1982" s="2" t="s">
        <v>140</v>
      </c>
      <c r="B1982" s="2" t="s">
        <v>60</v>
      </c>
      <c r="C1982" s="7">
        <v>0</v>
      </c>
      <c r="D1982" s="7">
        <v>0</v>
      </c>
      <c r="E1982" s="8" t="str">
        <f t="shared" si="90"/>
        <v/>
      </c>
      <c r="F1982" s="7">
        <v>0</v>
      </c>
      <c r="G1982" s="8" t="str">
        <f t="shared" si="91"/>
        <v/>
      </c>
      <c r="H1982" s="7">
        <v>0</v>
      </c>
      <c r="I1982" s="7">
        <v>0</v>
      </c>
      <c r="J1982" s="8" t="str">
        <f t="shared" si="92"/>
        <v/>
      </c>
    </row>
    <row r="1983" spans="1:10" x14ac:dyDescent="0.2">
      <c r="A1983" s="2" t="s">
        <v>140</v>
      </c>
      <c r="B1983" s="2" t="s">
        <v>61</v>
      </c>
      <c r="C1983" s="7">
        <v>33.463500000000003</v>
      </c>
      <c r="D1983" s="7">
        <v>0</v>
      </c>
      <c r="E1983" s="8">
        <f t="shared" si="90"/>
        <v>-1</v>
      </c>
      <c r="F1983" s="7">
        <v>19.86</v>
      </c>
      <c r="G1983" s="8">
        <f t="shared" si="91"/>
        <v>-1</v>
      </c>
      <c r="H1983" s="7">
        <v>1166.41779</v>
      </c>
      <c r="I1983" s="7">
        <v>795.13328999999999</v>
      </c>
      <c r="J1983" s="8">
        <f t="shared" si="92"/>
        <v>-0.31831176031703012</v>
      </c>
    </row>
    <row r="1984" spans="1:10" x14ac:dyDescent="0.2">
      <c r="A1984" s="2" t="s">
        <v>140</v>
      </c>
      <c r="B1984" s="2" t="s">
        <v>62</v>
      </c>
      <c r="C1984" s="7">
        <v>0</v>
      </c>
      <c r="D1984" s="7">
        <v>0</v>
      </c>
      <c r="E1984" s="8" t="str">
        <f t="shared" si="90"/>
        <v/>
      </c>
      <c r="F1984" s="7">
        <v>113</v>
      </c>
      <c r="G1984" s="8">
        <f t="shared" si="91"/>
        <v>-1</v>
      </c>
      <c r="H1984" s="7">
        <v>399.24061999999998</v>
      </c>
      <c r="I1984" s="7">
        <v>166.94291999999999</v>
      </c>
      <c r="J1984" s="8">
        <f t="shared" si="92"/>
        <v>-0.58184886097010868</v>
      </c>
    </row>
    <row r="1985" spans="1:10" x14ac:dyDescent="0.2">
      <c r="A1985" s="2" t="s">
        <v>140</v>
      </c>
      <c r="B1985" s="2" t="s">
        <v>63</v>
      </c>
      <c r="C1985" s="7">
        <v>405.63749999999999</v>
      </c>
      <c r="D1985" s="7">
        <v>580.49711000000002</v>
      </c>
      <c r="E1985" s="8">
        <f t="shared" si="90"/>
        <v>0.43107358170780574</v>
      </c>
      <c r="F1985" s="7">
        <v>777.02377999999999</v>
      </c>
      <c r="G1985" s="8">
        <f t="shared" si="91"/>
        <v>-0.25292233655963525</v>
      </c>
      <c r="H1985" s="7">
        <v>10273.77615</v>
      </c>
      <c r="I1985" s="7">
        <v>8520.4893499999998</v>
      </c>
      <c r="J1985" s="8">
        <f t="shared" si="92"/>
        <v>-0.1706565117247566</v>
      </c>
    </row>
    <row r="1986" spans="1:10" x14ac:dyDescent="0.2">
      <c r="A1986" s="2" t="s">
        <v>140</v>
      </c>
      <c r="B1986" s="2" t="s">
        <v>64</v>
      </c>
      <c r="C1986" s="7">
        <v>0</v>
      </c>
      <c r="D1986" s="7">
        <v>0</v>
      </c>
      <c r="E1986" s="8" t="str">
        <f t="shared" si="90"/>
        <v/>
      </c>
      <c r="F1986" s="7">
        <v>0</v>
      </c>
      <c r="G1986" s="8" t="str">
        <f t="shared" si="91"/>
        <v/>
      </c>
      <c r="H1986" s="7">
        <v>0.65849999999999997</v>
      </c>
      <c r="I1986" s="7">
        <v>0</v>
      </c>
      <c r="J1986" s="8">
        <f t="shared" si="92"/>
        <v>-1</v>
      </c>
    </row>
    <row r="1987" spans="1:10" x14ac:dyDescent="0.2">
      <c r="A1987" s="2" t="s">
        <v>140</v>
      </c>
      <c r="B1987" s="2" t="s">
        <v>65</v>
      </c>
      <c r="C1987" s="7">
        <v>0</v>
      </c>
      <c r="D1987" s="7">
        <v>4577.3439399999997</v>
      </c>
      <c r="E1987" s="8" t="str">
        <f t="shared" si="90"/>
        <v/>
      </c>
      <c r="F1987" s="7">
        <v>1491.5267100000001</v>
      </c>
      <c r="G1987" s="8">
        <f t="shared" si="91"/>
        <v>2.0688984041056826</v>
      </c>
      <c r="H1987" s="7">
        <v>52.90034</v>
      </c>
      <c r="I1987" s="7">
        <v>6117.7538400000003</v>
      </c>
      <c r="J1987" s="8">
        <f t="shared" si="92"/>
        <v>114.64677731749929</v>
      </c>
    </row>
    <row r="1988" spans="1:10" x14ac:dyDescent="0.2">
      <c r="A1988" s="2" t="s">
        <v>140</v>
      </c>
      <c r="B1988" s="2" t="s">
        <v>66</v>
      </c>
      <c r="C1988" s="7">
        <v>176.24870999999999</v>
      </c>
      <c r="D1988" s="7">
        <v>255.2081</v>
      </c>
      <c r="E1988" s="8">
        <f t="shared" si="90"/>
        <v>0.44799981798448352</v>
      </c>
      <c r="F1988" s="7">
        <v>37.594070000000002</v>
      </c>
      <c r="G1988" s="8">
        <f t="shared" si="91"/>
        <v>5.7885201043675236</v>
      </c>
      <c r="H1988" s="7">
        <v>1625.1812199999999</v>
      </c>
      <c r="I1988" s="7">
        <v>1524.8121000000001</v>
      </c>
      <c r="J1988" s="8">
        <f t="shared" si="92"/>
        <v>-6.1758724974683044E-2</v>
      </c>
    </row>
    <row r="1989" spans="1:10" x14ac:dyDescent="0.2">
      <c r="A1989" s="2" t="s">
        <v>140</v>
      </c>
      <c r="B1989" s="2" t="s">
        <v>67</v>
      </c>
      <c r="C1989" s="7">
        <v>202.82885999999999</v>
      </c>
      <c r="D1989" s="7">
        <v>80.700869999999995</v>
      </c>
      <c r="E1989" s="8">
        <f t="shared" ref="E1989:E2052" si="93">IF(C1989=0,"",(D1989/C1989-1))</f>
        <v>-0.60212333688608222</v>
      </c>
      <c r="F1989" s="7">
        <v>298.1934</v>
      </c>
      <c r="G1989" s="8">
        <f t="shared" ref="G1989:G2052" si="94">IF(F1989=0,"",(D1989/F1989-1))</f>
        <v>-0.72936735018280086</v>
      </c>
      <c r="H1989" s="7">
        <v>1949.29414</v>
      </c>
      <c r="I1989" s="7">
        <v>2898.4634299999998</v>
      </c>
      <c r="J1989" s="8">
        <f t="shared" ref="J1989:J2052" si="95">IF(H1989=0,"",(I1989/H1989-1))</f>
        <v>0.48692974062908734</v>
      </c>
    </row>
    <row r="1990" spans="1:10" x14ac:dyDescent="0.2">
      <c r="A1990" s="2" t="s">
        <v>140</v>
      </c>
      <c r="B1990" s="2" t="s">
        <v>68</v>
      </c>
      <c r="C1990" s="7">
        <v>248.3</v>
      </c>
      <c r="D1990" s="7">
        <v>751.72499000000005</v>
      </c>
      <c r="E1990" s="8">
        <f t="shared" si="93"/>
        <v>2.0274868707209022</v>
      </c>
      <c r="F1990" s="7">
        <v>0</v>
      </c>
      <c r="G1990" s="8" t="str">
        <f t="shared" si="94"/>
        <v/>
      </c>
      <c r="H1990" s="7">
        <v>1222.4749999999999</v>
      </c>
      <c r="I1990" s="7">
        <v>1942.99999</v>
      </c>
      <c r="J1990" s="8">
        <f t="shared" si="95"/>
        <v>0.58939854802756719</v>
      </c>
    </row>
    <row r="1991" spans="1:10" x14ac:dyDescent="0.2">
      <c r="A1991" s="2" t="s">
        <v>140</v>
      </c>
      <c r="B1991" s="2" t="s">
        <v>69</v>
      </c>
      <c r="C1991" s="7">
        <v>289.49090000000001</v>
      </c>
      <c r="D1991" s="7">
        <v>362.97989000000001</v>
      </c>
      <c r="E1991" s="8">
        <f t="shared" si="93"/>
        <v>0.25385595885742873</v>
      </c>
      <c r="F1991" s="7">
        <v>338.12007999999997</v>
      </c>
      <c r="G1991" s="8">
        <f t="shared" si="94"/>
        <v>7.3523613267807209E-2</v>
      </c>
      <c r="H1991" s="7">
        <v>2490.1236699999999</v>
      </c>
      <c r="I1991" s="7">
        <v>1842.7543599999999</v>
      </c>
      <c r="J1991" s="8">
        <f t="shared" si="95"/>
        <v>-0.2599747626189185</v>
      </c>
    </row>
    <row r="1992" spans="1:10" x14ac:dyDescent="0.2">
      <c r="A1992" s="2" t="s">
        <v>140</v>
      </c>
      <c r="B1992" s="2" t="s">
        <v>70</v>
      </c>
      <c r="C1992" s="7">
        <v>1275.04177</v>
      </c>
      <c r="D1992" s="7">
        <v>0</v>
      </c>
      <c r="E1992" s="8">
        <f t="shared" si="93"/>
        <v>-1</v>
      </c>
      <c r="F1992" s="7">
        <v>0</v>
      </c>
      <c r="G1992" s="8" t="str">
        <f t="shared" si="94"/>
        <v/>
      </c>
      <c r="H1992" s="7">
        <v>11442.27138</v>
      </c>
      <c r="I1992" s="7">
        <v>3509.15771</v>
      </c>
      <c r="J1992" s="8">
        <f t="shared" si="95"/>
        <v>-0.69331633611367816</v>
      </c>
    </row>
    <row r="1993" spans="1:10" x14ac:dyDescent="0.2">
      <c r="A1993" s="2" t="s">
        <v>140</v>
      </c>
      <c r="B1993" s="2" t="s">
        <v>71</v>
      </c>
      <c r="C1993" s="7">
        <v>0</v>
      </c>
      <c r="D1993" s="7">
        <v>34.82658</v>
      </c>
      <c r="E1993" s="8" t="str">
        <f t="shared" si="93"/>
        <v/>
      </c>
      <c r="F1993" s="7">
        <v>16.735189999999999</v>
      </c>
      <c r="G1993" s="8">
        <f t="shared" si="94"/>
        <v>1.0810388170077543</v>
      </c>
      <c r="H1993" s="7">
        <v>0</v>
      </c>
      <c r="I1993" s="7">
        <v>51.561770000000003</v>
      </c>
      <c r="J1993" s="8" t="str">
        <f t="shared" si="95"/>
        <v/>
      </c>
    </row>
    <row r="1994" spans="1:10" x14ac:dyDescent="0.2">
      <c r="A1994" s="2" t="s">
        <v>140</v>
      </c>
      <c r="B1994" s="2" t="s">
        <v>72</v>
      </c>
      <c r="C1994" s="7">
        <v>762.77468999999996</v>
      </c>
      <c r="D1994" s="7">
        <v>1315.6029599999999</v>
      </c>
      <c r="E1994" s="8">
        <f t="shared" si="93"/>
        <v>0.72475958791973016</v>
      </c>
      <c r="F1994" s="7">
        <v>737.63761999999997</v>
      </c>
      <c r="G1994" s="8">
        <f t="shared" si="94"/>
        <v>0.78353560654891763</v>
      </c>
      <c r="H1994" s="7">
        <v>8657.5425500000001</v>
      </c>
      <c r="I1994" s="7">
        <v>10116.60296</v>
      </c>
      <c r="J1994" s="8">
        <f t="shared" si="95"/>
        <v>0.1685305502772263</v>
      </c>
    </row>
    <row r="1995" spans="1:10" x14ac:dyDescent="0.2">
      <c r="A1995" s="2" t="s">
        <v>140</v>
      </c>
      <c r="B1995" s="2" t="s">
        <v>73</v>
      </c>
      <c r="C1995" s="7">
        <v>0</v>
      </c>
      <c r="D1995" s="7">
        <v>17.421600000000002</v>
      </c>
      <c r="E1995" s="8" t="str">
        <f t="shared" si="93"/>
        <v/>
      </c>
      <c r="F1995" s="7">
        <v>0</v>
      </c>
      <c r="G1995" s="8" t="str">
        <f t="shared" si="94"/>
        <v/>
      </c>
      <c r="H1995" s="7">
        <v>58.905299999999997</v>
      </c>
      <c r="I1995" s="7">
        <v>58.583320000000001</v>
      </c>
      <c r="J1995" s="8">
        <f t="shared" si="95"/>
        <v>-5.4660616277312224E-3</v>
      </c>
    </row>
    <row r="1996" spans="1:10" x14ac:dyDescent="0.2">
      <c r="A1996" s="2" t="s">
        <v>140</v>
      </c>
      <c r="B1996" s="2" t="s">
        <v>74</v>
      </c>
      <c r="C1996" s="7">
        <v>118.18600000000001</v>
      </c>
      <c r="D1996" s="7">
        <v>2526.36697</v>
      </c>
      <c r="E1996" s="8">
        <f t="shared" si="93"/>
        <v>20.376194896180596</v>
      </c>
      <c r="F1996" s="7">
        <v>555.44380999999998</v>
      </c>
      <c r="G1996" s="8">
        <f t="shared" si="94"/>
        <v>3.54837541532779</v>
      </c>
      <c r="H1996" s="7">
        <v>24033.768120000001</v>
      </c>
      <c r="I1996" s="7">
        <v>47689.440089999996</v>
      </c>
      <c r="J1996" s="8">
        <f t="shared" si="95"/>
        <v>0.98426812857175872</v>
      </c>
    </row>
    <row r="1997" spans="1:10" x14ac:dyDescent="0.2">
      <c r="A1997" s="2" t="s">
        <v>140</v>
      </c>
      <c r="B1997" s="2" t="s">
        <v>75</v>
      </c>
      <c r="C1997" s="7">
        <v>420.42095999999998</v>
      </c>
      <c r="D1997" s="7">
        <v>1107.7035000000001</v>
      </c>
      <c r="E1997" s="8">
        <f t="shared" si="93"/>
        <v>1.6347485149170491</v>
      </c>
      <c r="F1997" s="7">
        <v>898.28382999999997</v>
      </c>
      <c r="G1997" s="8">
        <f t="shared" si="94"/>
        <v>0.23313307331826305</v>
      </c>
      <c r="H1997" s="7">
        <v>1627.25119</v>
      </c>
      <c r="I1997" s="7">
        <v>6716.6713300000001</v>
      </c>
      <c r="J1997" s="8">
        <f t="shared" si="95"/>
        <v>3.1276180169823693</v>
      </c>
    </row>
    <row r="1998" spans="1:10" x14ac:dyDescent="0.2">
      <c r="A1998" s="2" t="s">
        <v>140</v>
      </c>
      <c r="B1998" s="2" t="s">
        <v>76</v>
      </c>
      <c r="C1998" s="7">
        <v>0</v>
      </c>
      <c r="D1998" s="7">
        <v>0</v>
      </c>
      <c r="E1998" s="8" t="str">
        <f t="shared" si="93"/>
        <v/>
      </c>
      <c r="F1998" s="7">
        <v>0</v>
      </c>
      <c r="G1998" s="8" t="str">
        <f t="shared" si="94"/>
        <v/>
      </c>
      <c r="H1998" s="7">
        <v>121.57044</v>
      </c>
      <c r="I1998" s="7">
        <v>0</v>
      </c>
      <c r="J1998" s="8">
        <f t="shared" si="95"/>
        <v>-1</v>
      </c>
    </row>
    <row r="1999" spans="1:10" x14ac:dyDescent="0.2">
      <c r="A1999" s="2" t="s">
        <v>140</v>
      </c>
      <c r="B1999" s="2" t="s">
        <v>77</v>
      </c>
      <c r="C1999" s="7">
        <v>734.65508</v>
      </c>
      <c r="D1999" s="7">
        <v>2015.8406</v>
      </c>
      <c r="E1999" s="8">
        <f t="shared" si="93"/>
        <v>1.7439279396257628</v>
      </c>
      <c r="F1999" s="7">
        <v>1499.86337</v>
      </c>
      <c r="G1999" s="8">
        <f t="shared" si="94"/>
        <v>0.3440161552848644</v>
      </c>
      <c r="H1999" s="7">
        <v>5983.8744800000004</v>
      </c>
      <c r="I1999" s="7">
        <v>10738.12601</v>
      </c>
      <c r="J1999" s="8">
        <f t="shared" si="95"/>
        <v>0.79451057101719136</v>
      </c>
    </row>
    <row r="2000" spans="1:10" x14ac:dyDescent="0.2">
      <c r="A2000" s="2" t="s">
        <v>140</v>
      </c>
      <c r="B2000" s="2" t="s">
        <v>78</v>
      </c>
      <c r="C2000" s="7">
        <v>0</v>
      </c>
      <c r="D2000" s="7">
        <v>0</v>
      </c>
      <c r="E2000" s="8" t="str">
        <f t="shared" si="93"/>
        <v/>
      </c>
      <c r="F2000" s="7">
        <v>0</v>
      </c>
      <c r="G2000" s="8" t="str">
        <f t="shared" si="94"/>
        <v/>
      </c>
      <c r="H2000" s="7">
        <v>276.51411999999999</v>
      </c>
      <c r="I2000" s="7">
        <v>0</v>
      </c>
      <c r="J2000" s="8">
        <f t="shared" si="95"/>
        <v>-1</v>
      </c>
    </row>
    <row r="2001" spans="1:10" x14ac:dyDescent="0.2">
      <c r="A2001" s="2" t="s">
        <v>140</v>
      </c>
      <c r="B2001" s="2" t="s">
        <v>79</v>
      </c>
      <c r="C2001" s="7">
        <v>0</v>
      </c>
      <c r="D2001" s="7">
        <v>0</v>
      </c>
      <c r="E2001" s="8" t="str">
        <f t="shared" si="93"/>
        <v/>
      </c>
      <c r="F2001" s="7">
        <v>0</v>
      </c>
      <c r="G2001" s="8" t="str">
        <f t="shared" si="94"/>
        <v/>
      </c>
      <c r="H2001" s="7">
        <v>60.654400000000003</v>
      </c>
      <c r="I2001" s="7">
        <v>83.848169999999996</v>
      </c>
      <c r="J2001" s="8">
        <f t="shared" si="95"/>
        <v>0.38239220897412207</v>
      </c>
    </row>
    <row r="2002" spans="1:10" x14ac:dyDescent="0.2">
      <c r="A2002" s="2" t="s">
        <v>140</v>
      </c>
      <c r="B2002" s="2" t="s">
        <v>80</v>
      </c>
      <c r="C2002" s="7">
        <v>260031.65450999999</v>
      </c>
      <c r="D2002" s="7">
        <v>470548.97493000003</v>
      </c>
      <c r="E2002" s="8">
        <f t="shared" si="93"/>
        <v>0.80958343635776164</v>
      </c>
      <c r="F2002" s="7">
        <v>376910.88938000001</v>
      </c>
      <c r="G2002" s="8">
        <f t="shared" si="94"/>
        <v>0.24843560689910049</v>
      </c>
      <c r="H2002" s="7">
        <v>2133166.5844700001</v>
      </c>
      <c r="I2002" s="7">
        <v>3004068.2905999999</v>
      </c>
      <c r="J2002" s="8">
        <f t="shared" si="95"/>
        <v>0.40826708634496134</v>
      </c>
    </row>
    <row r="2003" spans="1:10" x14ac:dyDescent="0.2">
      <c r="A2003" s="2" t="s">
        <v>141</v>
      </c>
      <c r="B2003" s="2" t="s">
        <v>8</v>
      </c>
      <c r="C2003" s="7">
        <v>263.91593</v>
      </c>
      <c r="D2003" s="7">
        <v>3299.4806400000002</v>
      </c>
      <c r="E2003" s="8">
        <f t="shared" si="93"/>
        <v>11.502013955732041</v>
      </c>
      <c r="F2003" s="7">
        <v>182.12375</v>
      </c>
      <c r="G2003" s="8">
        <f t="shared" si="94"/>
        <v>17.116696147537045</v>
      </c>
      <c r="H2003" s="7">
        <v>2615.5600599999998</v>
      </c>
      <c r="I2003" s="7">
        <v>5682.8124100000005</v>
      </c>
      <c r="J2003" s="8">
        <f t="shared" si="95"/>
        <v>1.1726942909504441</v>
      </c>
    </row>
    <row r="2004" spans="1:10" x14ac:dyDescent="0.2">
      <c r="A2004" s="2" t="s">
        <v>141</v>
      </c>
      <c r="B2004" s="2" t="s">
        <v>10</v>
      </c>
      <c r="C2004" s="7">
        <v>0</v>
      </c>
      <c r="D2004" s="7">
        <v>0</v>
      </c>
      <c r="E2004" s="8" t="str">
        <f t="shared" si="93"/>
        <v/>
      </c>
      <c r="F2004" s="7">
        <v>0</v>
      </c>
      <c r="G2004" s="8" t="str">
        <f t="shared" si="94"/>
        <v/>
      </c>
      <c r="H2004" s="7">
        <v>0</v>
      </c>
      <c r="I2004" s="7">
        <v>262.82315999999997</v>
      </c>
      <c r="J2004" s="8" t="str">
        <f t="shared" si="95"/>
        <v/>
      </c>
    </row>
    <row r="2005" spans="1:10" x14ac:dyDescent="0.2">
      <c r="A2005" s="2" t="s">
        <v>141</v>
      </c>
      <c r="B2005" s="2" t="s">
        <v>12</v>
      </c>
      <c r="C2005" s="7">
        <v>0</v>
      </c>
      <c r="D2005" s="7">
        <v>0</v>
      </c>
      <c r="E2005" s="8" t="str">
        <f t="shared" si="93"/>
        <v/>
      </c>
      <c r="F2005" s="7">
        <v>0</v>
      </c>
      <c r="G2005" s="8" t="str">
        <f t="shared" si="94"/>
        <v/>
      </c>
      <c r="H2005" s="7">
        <v>3.4319999999999999</v>
      </c>
      <c r="I2005" s="7">
        <v>4.7770000000000001</v>
      </c>
      <c r="J2005" s="8">
        <f t="shared" si="95"/>
        <v>0.39189976689976702</v>
      </c>
    </row>
    <row r="2006" spans="1:10" x14ac:dyDescent="0.2">
      <c r="A2006" s="2" t="s">
        <v>141</v>
      </c>
      <c r="B2006" s="2" t="s">
        <v>14</v>
      </c>
      <c r="C2006" s="7">
        <v>186.26541</v>
      </c>
      <c r="D2006" s="7">
        <v>183.01489000000001</v>
      </c>
      <c r="E2006" s="8">
        <f t="shared" si="93"/>
        <v>-1.7451012509515307E-2</v>
      </c>
      <c r="F2006" s="7">
        <v>392.21015</v>
      </c>
      <c r="G2006" s="8">
        <f t="shared" si="94"/>
        <v>-0.53337543661223452</v>
      </c>
      <c r="H2006" s="7">
        <v>1583.3149699999999</v>
      </c>
      <c r="I2006" s="7">
        <v>4147.0673900000002</v>
      </c>
      <c r="J2006" s="8">
        <f t="shared" si="95"/>
        <v>1.6192308344056143</v>
      </c>
    </row>
    <row r="2007" spans="1:10" x14ac:dyDescent="0.2">
      <c r="A2007" s="2" t="s">
        <v>141</v>
      </c>
      <c r="B2007" s="2" t="s">
        <v>15</v>
      </c>
      <c r="C2007" s="7">
        <v>10.24919</v>
      </c>
      <c r="D2007" s="7">
        <v>31.436440000000001</v>
      </c>
      <c r="E2007" s="8">
        <f t="shared" si="93"/>
        <v>2.0672121406667259</v>
      </c>
      <c r="F2007" s="7">
        <v>0</v>
      </c>
      <c r="G2007" s="8" t="str">
        <f t="shared" si="94"/>
        <v/>
      </c>
      <c r="H2007" s="7">
        <v>42.371020000000001</v>
      </c>
      <c r="I2007" s="7">
        <v>160.86936</v>
      </c>
      <c r="J2007" s="8">
        <f t="shared" si="95"/>
        <v>2.796683676720551</v>
      </c>
    </row>
    <row r="2008" spans="1:10" x14ac:dyDescent="0.2">
      <c r="A2008" s="2" t="s">
        <v>141</v>
      </c>
      <c r="B2008" s="2" t="s">
        <v>16</v>
      </c>
      <c r="C2008" s="7">
        <v>0</v>
      </c>
      <c r="D2008" s="7">
        <v>13.40424</v>
      </c>
      <c r="E2008" s="8" t="str">
        <f t="shared" si="93"/>
        <v/>
      </c>
      <c r="F2008" s="7">
        <v>24.902750000000001</v>
      </c>
      <c r="G2008" s="8">
        <f t="shared" si="94"/>
        <v>-0.46173655519972701</v>
      </c>
      <c r="H2008" s="7">
        <v>0</v>
      </c>
      <c r="I2008" s="7">
        <v>103.00196</v>
      </c>
      <c r="J2008" s="8" t="str">
        <f t="shared" si="95"/>
        <v/>
      </c>
    </row>
    <row r="2009" spans="1:10" x14ac:dyDescent="0.2">
      <c r="A2009" s="2" t="s">
        <v>141</v>
      </c>
      <c r="B2009" s="2" t="s">
        <v>17</v>
      </c>
      <c r="C2009" s="7">
        <v>0</v>
      </c>
      <c r="D2009" s="7">
        <v>3.8070200000000001</v>
      </c>
      <c r="E2009" s="8" t="str">
        <f t="shared" si="93"/>
        <v/>
      </c>
      <c r="F2009" s="7">
        <v>13.368169999999999</v>
      </c>
      <c r="G2009" s="8">
        <f t="shared" si="94"/>
        <v>-0.71521756530624603</v>
      </c>
      <c r="H2009" s="7">
        <v>14.11697</v>
      </c>
      <c r="I2009" s="7">
        <v>209.70950999999999</v>
      </c>
      <c r="J2009" s="8">
        <f t="shared" si="95"/>
        <v>13.85513605256652</v>
      </c>
    </row>
    <row r="2010" spans="1:10" x14ac:dyDescent="0.2">
      <c r="A2010" s="2" t="s">
        <v>141</v>
      </c>
      <c r="B2010" s="2" t="s">
        <v>18</v>
      </c>
      <c r="C2010" s="7">
        <v>4.335</v>
      </c>
      <c r="D2010" s="7">
        <v>0</v>
      </c>
      <c r="E2010" s="8">
        <f t="shared" si="93"/>
        <v>-1</v>
      </c>
      <c r="F2010" s="7">
        <v>15.96</v>
      </c>
      <c r="G2010" s="8">
        <f t="shared" si="94"/>
        <v>-1</v>
      </c>
      <c r="H2010" s="7">
        <v>66.573800000000006</v>
      </c>
      <c r="I2010" s="7">
        <v>78.800889999999995</v>
      </c>
      <c r="J2010" s="8">
        <f t="shared" si="95"/>
        <v>0.18366219143266549</v>
      </c>
    </row>
    <row r="2011" spans="1:10" x14ac:dyDescent="0.2">
      <c r="A2011" s="2" t="s">
        <v>141</v>
      </c>
      <c r="B2011" s="2" t="s">
        <v>19</v>
      </c>
      <c r="C2011" s="7">
        <v>0</v>
      </c>
      <c r="D2011" s="7">
        <v>0</v>
      </c>
      <c r="E2011" s="8" t="str">
        <f t="shared" si="93"/>
        <v/>
      </c>
      <c r="F2011" s="7">
        <v>0</v>
      </c>
      <c r="G2011" s="8" t="str">
        <f t="shared" si="94"/>
        <v/>
      </c>
      <c r="H2011" s="7">
        <v>0</v>
      </c>
      <c r="I2011" s="7">
        <v>0</v>
      </c>
      <c r="J2011" s="8" t="str">
        <f t="shared" si="95"/>
        <v/>
      </c>
    </row>
    <row r="2012" spans="1:10" x14ac:dyDescent="0.2">
      <c r="A2012" s="2" t="s">
        <v>141</v>
      </c>
      <c r="B2012" s="2" t="s">
        <v>20</v>
      </c>
      <c r="C2012" s="7">
        <v>11.737500000000001</v>
      </c>
      <c r="D2012" s="7">
        <v>23.1</v>
      </c>
      <c r="E2012" s="8">
        <f t="shared" si="93"/>
        <v>0.96805111821086265</v>
      </c>
      <c r="F2012" s="7">
        <v>23.1</v>
      </c>
      <c r="G2012" s="8">
        <f t="shared" si="94"/>
        <v>0</v>
      </c>
      <c r="H2012" s="7">
        <v>121.52500000000001</v>
      </c>
      <c r="I2012" s="7">
        <v>131.40625</v>
      </c>
      <c r="J2012" s="8">
        <f t="shared" si="95"/>
        <v>8.131042995268456E-2</v>
      </c>
    </row>
    <row r="2013" spans="1:10" x14ac:dyDescent="0.2">
      <c r="A2013" s="2" t="s">
        <v>141</v>
      </c>
      <c r="B2013" s="2" t="s">
        <v>23</v>
      </c>
      <c r="C2013" s="7">
        <v>0</v>
      </c>
      <c r="D2013" s="7">
        <v>0</v>
      </c>
      <c r="E2013" s="8" t="str">
        <f t="shared" si="93"/>
        <v/>
      </c>
      <c r="F2013" s="7">
        <v>0</v>
      </c>
      <c r="G2013" s="8" t="str">
        <f t="shared" si="94"/>
        <v/>
      </c>
      <c r="H2013" s="7">
        <v>2.3955799999999998</v>
      </c>
      <c r="I2013" s="7">
        <v>0</v>
      </c>
      <c r="J2013" s="8">
        <f t="shared" si="95"/>
        <v>-1</v>
      </c>
    </row>
    <row r="2014" spans="1:10" x14ac:dyDescent="0.2">
      <c r="A2014" s="2" t="s">
        <v>141</v>
      </c>
      <c r="B2014" s="2" t="s">
        <v>25</v>
      </c>
      <c r="C2014" s="7">
        <v>923.87687000000005</v>
      </c>
      <c r="D2014" s="7">
        <v>1387.5092199999999</v>
      </c>
      <c r="E2014" s="8">
        <f t="shared" si="93"/>
        <v>0.50183348566784636</v>
      </c>
      <c r="F2014" s="7">
        <v>1575.7301199999999</v>
      </c>
      <c r="G2014" s="8">
        <f t="shared" si="94"/>
        <v>-0.1194499601238822</v>
      </c>
      <c r="H2014" s="7">
        <v>6800.9420799999998</v>
      </c>
      <c r="I2014" s="7">
        <v>16765.32906</v>
      </c>
      <c r="J2014" s="8">
        <f t="shared" si="95"/>
        <v>1.4651480431369883</v>
      </c>
    </row>
    <row r="2015" spans="1:10" x14ac:dyDescent="0.2">
      <c r="A2015" s="2" t="s">
        <v>141</v>
      </c>
      <c r="B2015" s="2" t="s">
        <v>28</v>
      </c>
      <c r="C2015" s="7">
        <v>23.815079999999998</v>
      </c>
      <c r="D2015" s="7">
        <v>45.618969999999997</v>
      </c>
      <c r="E2015" s="8">
        <f t="shared" si="93"/>
        <v>0.91554972731563367</v>
      </c>
      <c r="F2015" s="7">
        <v>20.36748</v>
      </c>
      <c r="G2015" s="8">
        <f t="shared" si="94"/>
        <v>1.2397945155709</v>
      </c>
      <c r="H2015" s="7">
        <v>243.43288999999999</v>
      </c>
      <c r="I2015" s="7">
        <v>304.9452</v>
      </c>
      <c r="J2015" s="8">
        <f t="shared" si="95"/>
        <v>0.25268693149886201</v>
      </c>
    </row>
    <row r="2016" spans="1:10" x14ac:dyDescent="0.2">
      <c r="A2016" s="2" t="s">
        <v>141</v>
      </c>
      <c r="B2016" s="2" t="s">
        <v>29</v>
      </c>
      <c r="C2016" s="7">
        <v>464.87781000000001</v>
      </c>
      <c r="D2016" s="7">
        <v>183.98796999999999</v>
      </c>
      <c r="E2016" s="8">
        <f t="shared" si="93"/>
        <v>-0.60422294624043249</v>
      </c>
      <c r="F2016" s="7">
        <v>68.946539999999999</v>
      </c>
      <c r="G2016" s="8">
        <f t="shared" si="94"/>
        <v>1.6685598726201487</v>
      </c>
      <c r="H2016" s="7">
        <v>3075.8175999999999</v>
      </c>
      <c r="I2016" s="7">
        <v>2733.0067899999999</v>
      </c>
      <c r="J2016" s="8">
        <f t="shared" si="95"/>
        <v>-0.11145355628370157</v>
      </c>
    </row>
    <row r="2017" spans="1:10" x14ac:dyDescent="0.2">
      <c r="A2017" s="2" t="s">
        <v>141</v>
      </c>
      <c r="B2017" s="2" t="s">
        <v>31</v>
      </c>
      <c r="C2017" s="7">
        <v>0</v>
      </c>
      <c r="D2017" s="7">
        <v>0</v>
      </c>
      <c r="E2017" s="8" t="str">
        <f t="shared" si="93"/>
        <v/>
      </c>
      <c r="F2017" s="7">
        <v>0</v>
      </c>
      <c r="G2017" s="8" t="str">
        <f t="shared" si="94"/>
        <v/>
      </c>
      <c r="H2017" s="7">
        <v>0</v>
      </c>
      <c r="I2017" s="7">
        <v>0</v>
      </c>
      <c r="J2017" s="8" t="str">
        <f t="shared" si="95"/>
        <v/>
      </c>
    </row>
    <row r="2018" spans="1:10" x14ac:dyDescent="0.2">
      <c r="A2018" s="2" t="s">
        <v>141</v>
      </c>
      <c r="B2018" s="2" t="s">
        <v>32</v>
      </c>
      <c r="C2018" s="7">
        <v>10.43595</v>
      </c>
      <c r="D2018" s="7">
        <v>64.508330000000001</v>
      </c>
      <c r="E2018" s="8">
        <f t="shared" si="93"/>
        <v>5.1813567523799939</v>
      </c>
      <c r="F2018" s="7">
        <v>45.67886</v>
      </c>
      <c r="G2018" s="8">
        <f t="shared" si="94"/>
        <v>0.41221409641133788</v>
      </c>
      <c r="H2018" s="7">
        <v>122.76186</v>
      </c>
      <c r="I2018" s="7">
        <v>203.37880000000001</v>
      </c>
      <c r="J2018" s="8">
        <f t="shared" si="95"/>
        <v>0.65669369949266021</v>
      </c>
    </row>
    <row r="2019" spans="1:10" x14ac:dyDescent="0.2">
      <c r="A2019" s="2" t="s">
        <v>141</v>
      </c>
      <c r="B2019" s="2" t="s">
        <v>33</v>
      </c>
      <c r="C2019" s="7">
        <v>0</v>
      </c>
      <c r="D2019" s="7">
        <v>0</v>
      </c>
      <c r="E2019" s="8" t="str">
        <f t="shared" si="93"/>
        <v/>
      </c>
      <c r="F2019" s="7">
        <v>0</v>
      </c>
      <c r="G2019" s="8" t="str">
        <f t="shared" si="94"/>
        <v/>
      </c>
      <c r="H2019" s="7">
        <v>0</v>
      </c>
      <c r="I2019" s="7">
        <v>0</v>
      </c>
      <c r="J2019" s="8" t="str">
        <f t="shared" si="95"/>
        <v/>
      </c>
    </row>
    <row r="2020" spans="1:10" x14ac:dyDescent="0.2">
      <c r="A2020" s="2" t="s">
        <v>141</v>
      </c>
      <c r="B2020" s="2" t="s">
        <v>35</v>
      </c>
      <c r="C2020" s="7">
        <v>0</v>
      </c>
      <c r="D2020" s="7">
        <v>0</v>
      </c>
      <c r="E2020" s="8" t="str">
        <f t="shared" si="93"/>
        <v/>
      </c>
      <c r="F2020" s="7">
        <v>0</v>
      </c>
      <c r="G2020" s="8" t="str">
        <f t="shared" si="94"/>
        <v/>
      </c>
      <c r="H2020" s="7">
        <v>0</v>
      </c>
      <c r="I2020" s="7">
        <v>0</v>
      </c>
      <c r="J2020" s="8" t="str">
        <f t="shared" si="95"/>
        <v/>
      </c>
    </row>
    <row r="2021" spans="1:10" x14ac:dyDescent="0.2">
      <c r="A2021" s="2" t="s">
        <v>141</v>
      </c>
      <c r="B2021" s="2" t="s">
        <v>36</v>
      </c>
      <c r="C2021" s="7">
        <v>90.812190000000001</v>
      </c>
      <c r="D2021" s="7">
        <v>68.106740000000002</v>
      </c>
      <c r="E2021" s="8">
        <f t="shared" si="93"/>
        <v>-0.25002645569939452</v>
      </c>
      <c r="F2021" s="7">
        <v>243.67263</v>
      </c>
      <c r="G2021" s="8">
        <f t="shared" si="94"/>
        <v>-0.72049901542081274</v>
      </c>
      <c r="H2021" s="7">
        <v>731.16002000000003</v>
      </c>
      <c r="I2021" s="7">
        <v>2304.8768599999999</v>
      </c>
      <c r="J2021" s="8">
        <f t="shared" si="95"/>
        <v>2.1523562516451595</v>
      </c>
    </row>
    <row r="2022" spans="1:10" x14ac:dyDescent="0.2">
      <c r="A2022" s="2" t="s">
        <v>141</v>
      </c>
      <c r="B2022" s="2" t="s">
        <v>37</v>
      </c>
      <c r="C2022" s="7">
        <v>342.92513000000002</v>
      </c>
      <c r="D2022" s="7">
        <v>588.22158000000002</v>
      </c>
      <c r="E2022" s="8">
        <f t="shared" si="93"/>
        <v>0.71530613694015366</v>
      </c>
      <c r="F2022" s="7">
        <v>497.08645999999999</v>
      </c>
      <c r="G2022" s="8">
        <f t="shared" si="94"/>
        <v>0.18333856850576868</v>
      </c>
      <c r="H2022" s="7">
        <v>2700.7135899999998</v>
      </c>
      <c r="I2022" s="7">
        <v>3710.1592599999999</v>
      </c>
      <c r="J2022" s="8">
        <f t="shared" si="95"/>
        <v>0.37376998202908296</v>
      </c>
    </row>
    <row r="2023" spans="1:10" x14ac:dyDescent="0.2">
      <c r="A2023" s="2" t="s">
        <v>141</v>
      </c>
      <c r="B2023" s="2" t="s">
        <v>38</v>
      </c>
      <c r="C2023" s="7">
        <v>63.176000000000002</v>
      </c>
      <c r="D2023" s="7">
        <v>24.85</v>
      </c>
      <c r="E2023" s="8">
        <f t="shared" si="93"/>
        <v>-0.60665442573129036</v>
      </c>
      <c r="F2023" s="7">
        <v>52.481000000000002</v>
      </c>
      <c r="G2023" s="8">
        <f t="shared" si="94"/>
        <v>-0.52649530306206049</v>
      </c>
      <c r="H2023" s="7">
        <v>258.85300000000001</v>
      </c>
      <c r="I2023" s="7">
        <v>205.101</v>
      </c>
      <c r="J2023" s="8">
        <f t="shared" si="95"/>
        <v>-0.20765453751743268</v>
      </c>
    </row>
    <row r="2024" spans="1:10" x14ac:dyDescent="0.2">
      <c r="A2024" s="2" t="s">
        <v>141</v>
      </c>
      <c r="B2024" s="2" t="s">
        <v>40</v>
      </c>
      <c r="C2024" s="7">
        <v>0</v>
      </c>
      <c r="D2024" s="7">
        <v>0</v>
      </c>
      <c r="E2024" s="8" t="str">
        <f t="shared" si="93"/>
        <v/>
      </c>
      <c r="F2024" s="7">
        <v>6.8263600000000002</v>
      </c>
      <c r="G2024" s="8">
        <f t="shared" si="94"/>
        <v>-1</v>
      </c>
      <c r="H2024" s="7">
        <v>43.026359999999997</v>
      </c>
      <c r="I2024" s="7">
        <v>46.038029999999999</v>
      </c>
      <c r="J2024" s="8">
        <f t="shared" si="95"/>
        <v>6.9995928077578595E-2</v>
      </c>
    </row>
    <row r="2025" spans="1:10" x14ac:dyDescent="0.2">
      <c r="A2025" s="2" t="s">
        <v>141</v>
      </c>
      <c r="B2025" s="2" t="s">
        <v>41</v>
      </c>
      <c r="C2025" s="7">
        <v>0</v>
      </c>
      <c r="D2025" s="7">
        <v>0</v>
      </c>
      <c r="E2025" s="8" t="str">
        <f t="shared" si="93"/>
        <v/>
      </c>
      <c r="F2025" s="7">
        <v>0</v>
      </c>
      <c r="G2025" s="8" t="str">
        <f t="shared" si="94"/>
        <v/>
      </c>
      <c r="H2025" s="7">
        <v>5.6276599999999997</v>
      </c>
      <c r="I2025" s="7">
        <v>0</v>
      </c>
      <c r="J2025" s="8">
        <f t="shared" si="95"/>
        <v>-1</v>
      </c>
    </row>
    <row r="2026" spans="1:10" x14ac:dyDescent="0.2">
      <c r="A2026" s="2" t="s">
        <v>141</v>
      </c>
      <c r="B2026" s="2" t="s">
        <v>42</v>
      </c>
      <c r="C2026" s="7">
        <v>13386.057210000001</v>
      </c>
      <c r="D2026" s="7">
        <v>12448.009679999999</v>
      </c>
      <c r="E2026" s="8">
        <f t="shared" si="93"/>
        <v>-7.0076462044345478E-2</v>
      </c>
      <c r="F2026" s="7">
        <v>10582.708189999999</v>
      </c>
      <c r="G2026" s="8">
        <f t="shared" si="94"/>
        <v>0.17625937109015188</v>
      </c>
      <c r="H2026" s="7">
        <v>117136.34349</v>
      </c>
      <c r="I2026" s="7">
        <v>116404.11096999999</v>
      </c>
      <c r="J2026" s="8">
        <f t="shared" si="95"/>
        <v>-6.2511130037323781E-3</v>
      </c>
    </row>
    <row r="2027" spans="1:10" x14ac:dyDescent="0.2">
      <c r="A2027" s="2" t="s">
        <v>141</v>
      </c>
      <c r="B2027" s="2" t="s">
        <v>43</v>
      </c>
      <c r="C2027" s="7">
        <v>378.05344000000002</v>
      </c>
      <c r="D2027" s="7">
        <v>722.99369000000002</v>
      </c>
      <c r="E2027" s="8">
        <f t="shared" si="93"/>
        <v>0.91241135115712724</v>
      </c>
      <c r="F2027" s="7">
        <v>478.28370999999999</v>
      </c>
      <c r="G2027" s="8">
        <f t="shared" si="94"/>
        <v>0.51164188719703629</v>
      </c>
      <c r="H2027" s="7">
        <v>3618.3748000000001</v>
      </c>
      <c r="I2027" s="7">
        <v>5884.1204799999996</v>
      </c>
      <c r="J2027" s="8">
        <f t="shared" si="95"/>
        <v>0.62617771934516009</v>
      </c>
    </row>
    <row r="2028" spans="1:10" x14ac:dyDescent="0.2">
      <c r="A2028" s="2" t="s">
        <v>141</v>
      </c>
      <c r="B2028" s="2" t="s">
        <v>44</v>
      </c>
      <c r="C2028" s="7">
        <v>0</v>
      </c>
      <c r="D2028" s="7">
        <v>37.545319999999997</v>
      </c>
      <c r="E2028" s="8" t="str">
        <f t="shared" si="93"/>
        <v/>
      </c>
      <c r="F2028" s="7">
        <v>18.654209999999999</v>
      </c>
      <c r="G2028" s="8">
        <f t="shared" si="94"/>
        <v>1.0126995461078221</v>
      </c>
      <c r="H2028" s="7">
        <v>900.43619999999999</v>
      </c>
      <c r="I2028" s="7">
        <v>1100.5450800000001</v>
      </c>
      <c r="J2028" s="8">
        <f t="shared" si="95"/>
        <v>0.22223548986591179</v>
      </c>
    </row>
    <row r="2029" spans="1:10" x14ac:dyDescent="0.2">
      <c r="A2029" s="2" t="s">
        <v>141</v>
      </c>
      <c r="B2029" s="2" t="s">
        <v>45</v>
      </c>
      <c r="C2029" s="7">
        <v>0</v>
      </c>
      <c r="D2029" s="7">
        <v>0</v>
      </c>
      <c r="E2029" s="8" t="str">
        <f t="shared" si="93"/>
        <v/>
      </c>
      <c r="F2029" s="7">
        <v>0</v>
      </c>
      <c r="G2029" s="8" t="str">
        <f t="shared" si="94"/>
        <v/>
      </c>
      <c r="H2029" s="7">
        <v>0</v>
      </c>
      <c r="I2029" s="7">
        <v>0</v>
      </c>
      <c r="J2029" s="8" t="str">
        <f t="shared" si="95"/>
        <v/>
      </c>
    </row>
    <row r="2030" spans="1:10" x14ac:dyDescent="0.2">
      <c r="A2030" s="2" t="s">
        <v>141</v>
      </c>
      <c r="B2030" s="2" t="s">
        <v>47</v>
      </c>
      <c r="C2030" s="7">
        <v>401.56101999999998</v>
      </c>
      <c r="D2030" s="7">
        <v>812.89653999999996</v>
      </c>
      <c r="E2030" s="8">
        <f t="shared" si="93"/>
        <v>1.0243412570273875</v>
      </c>
      <c r="F2030" s="7">
        <v>1483.37896</v>
      </c>
      <c r="G2030" s="8">
        <f t="shared" si="94"/>
        <v>-0.45199671700884858</v>
      </c>
      <c r="H2030" s="7">
        <v>7837.8474500000002</v>
      </c>
      <c r="I2030" s="7">
        <v>14211.74408</v>
      </c>
      <c r="J2030" s="8">
        <f t="shared" si="95"/>
        <v>0.81322029685586705</v>
      </c>
    </row>
    <row r="2031" spans="1:10" x14ac:dyDescent="0.2">
      <c r="A2031" s="2" t="s">
        <v>141</v>
      </c>
      <c r="B2031" s="2" t="s">
        <v>85</v>
      </c>
      <c r="C2031" s="7">
        <v>0</v>
      </c>
      <c r="D2031" s="7">
        <v>0</v>
      </c>
      <c r="E2031" s="8" t="str">
        <f t="shared" si="93"/>
        <v/>
      </c>
      <c r="F2031" s="7">
        <v>0</v>
      </c>
      <c r="G2031" s="8" t="str">
        <f t="shared" si="94"/>
        <v/>
      </c>
      <c r="H2031" s="7">
        <v>0</v>
      </c>
      <c r="I2031" s="7">
        <v>0</v>
      </c>
      <c r="J2031" s="8" t="str">
        <f t="shared" si="95"/>
        <v/>
      </c>
    </row>
    <row r="2032" spans="1:10" x14ac:dyDescent="0.2">
      <c r="A2032" s="2" t="s">
        <v>141</v>
      </c>
      <c r="B2032" s="2" t="s">
        <v>49</v>
      </c>
      <c r="C2032" s="7">
        <v>525.45745999999997</v>
      </c>
      <c r="D2032" s="7">
        <v>404.79924999999997</v>
      </c>
      <c r="E2032" s="8">
        <f t="shared" si="93"/>
        <v>-0.22962507754671524</v>
      </c>
      <c r="F2032" s="7">
        <v>398.44085000000001</v>
      </c>
      <c r="G2032" s="8">
        <f t="shared" si="94"/>
        <v>1.5958203080833622E-2</v>
      </c>
      <c r="H2032" s="7">
        <v>2839.72606</v>
      </c>
      <c r="I2032" s="7">
        <v>3319.54864</v>
      </c>
      <c r="J2032" s="8">
        <f t="shared" si="95"/>
        <v>0.16896791093997288</v>
      </c>
    </row>
    <row r="2033" spans="1:10" x14ac:dyDescent="0.2">
      <c r="A2033" s="2" t="s">
        <v>141</v>
      </c>
      <c r="B2033" s="2" t="s">
        <v>51</v>
      </c>
      <c r="C2033" s="7">
        <v>94.764719999999997</v>
      </c>
      <c r="D2033" s="7">
        <v>16.408539999999999</v>
      </c>
      <c r="E2033" s="8">
        <f t="shared" si="93"/>
        <v>-0.82684969680699738</v>
      </c>
      <c r="F2033" s="7">
        <v>126.66072</v>
      </c>
      <c r="G2033" s="8">
        <f t="shared" si="94"/>
        <v>-0.87045281283731846</v>
      </c>
      <c r="H2033" s="7">
        <v>1083.54763</v>
      </c>
      <c r="I2033" s="7">
        <v>778.45820000000003</v>
      </c>
      <c r="J2033" s="8">
        <f t="shared" si="95"/>
        <v>-0.28156531522292194</v>
      </c>
    </row>
    <row r="2034" spans="1:10" x14ac:dyDescent="0.2">
      <c r="A2034" s="2" t="s">
        <v>141</v>
      </c>
      <c r="B2034" s="2" t="s">
        <v>52</v>
      </c>
      <c r="C2034" s="7">
        <v>829.12116000000003</v>
      </c>
      <c r="D2034" s="7">
        <v>917.44129999999996</v>
      </c>
      <c r="E2034" s="8">
        <f t="shared" si="93"/>
        <v>0.10652259797590968</v>
      </c>
      <c r="F2034" s="7">
        <v>902.32501000000002</v>
      </c>
      <c r="G2034" s="8">
        <f t="shared" si="94"/>
        <v>1.6752600041530341E-2</v>
      </c>
      <c r="H2034" s="7">
        <v>11686.83988</v>
      </c>
      <c r="I2034" s="7">
        <v>9418.8911800000005</v>
      </c>
      <c r="J2034" s="8">
        <f t="shared" si="95"/>
        <v>-0.19406004730852866</v>
      </c>
    </row>
    <row r="2035" spans="1:10" x14ac:dyDescent="0.2">
      <c r="A2035" s="2" t="s">
        <v>141</v>
      </c>
      <c r="B2035" s="2" t="s">
        <v>53</v>
      </c>
      <c r="C2035" s="7">
        <v>11.09605</v>
      </c>
      <c r="D2035" s="7">
        <v>88.597070000000002</v>
      </c>
      <c r="E2035" s="8">
        <f t="shared" si="93"/>
        <v>6.984559370226342</v>
      </c>
      <c r="F2035" s="7">
        <v>149.80356</v>
      </c>
      <c r="G2035" s="8">
        <f t="shared" si="94"/>
        <v>-0.4085783408618594</v>
      </c>
      <c r="H2035" s="7">
        <v>243.42075</v>
      </c>
      <c r="I2035" s="7">
        <v>699.52864999999997</v>
      </c>
      <c r="J2035" s="8">
        <f t="shared" si="95"/>
        <v>1.8737428916803518</v>
      </c>
    </row>
    <row r="2036" spans="1:10" x14ac:dyDescent="0.2">
      <c r="A2036" s="2" t="s">
        <v>141</v>
      </c>
      <c r="B2036" s="2" t="s">
        <v>54</v>
      </c>
      <c r="C2036" s="7">
        <v>2.9505300000000001</v>
      </c>
      <c r="D2036" s="7">
        <v>11.14189</v>
      </c>
      <c r="E2036" s="8">
        <f t="shared" si="93"/>
        <v>2.7762334224698613</v>
      </c>
      <c r="F2036" s="7">
        <v>8.1931600000000007</v>
      </c>
      <c r="G2036" s="8">
        <f t="shared" si="94"/>
        <v>0.35990142997329477</v>
      </c>
      <c r="H2036" s="7">
        <v>40.348579999999998</v>
      </c>
      <c r="I2036" s="7">
        <v>68.044409999999999</v>
      </c>
      <c r="J2036" s="8">
        <f t="shared" si="95"/>
        <v>0.68641399523849422</v>
      </c>
    </row>
    <row r="2037" spans="1:10" x14ac:dyDescent="0.2">
      <c r="A2037" s="2" t="s">
        <v>141</v>
      </c>
      <c r="B2037" s="2" t="s">
        <v>56</v>
      </c>
      <c r="C2037" s="7">
        <v>164.45364000000001</v>
      </c>
      <c r="D2037" s="7">
        <v>149.14955</v>
      </c>
      <c r="E2037" s="8">
        <f t="shared" si="93"/>
        <v>-9.306020833591766E-2</v>
      </c>
      <c r="F2037" s="7">
        <v>117.27182999999999</v>
      </c>
      <c r="G2037" s="8">
        <f t="shared" si="94"/>
        <v>0.27182759917705734</v>
      </c>
      <c r="H2037" s="7">
        <v>1019.44682</v>
      </c>
      <c r="I2037" s="7">
        <v>1051.00388</v>
      </c>
      <c r="J2037" s="8">
        <f t="shared" si="95"/>
        <v>3.0955082090500685E-2</v>
      </c>
    </row>
    <row r="2038" spans="1:10" x14ac:dyDescent="0.2">
      <c r="A2038" s="2" t="s">
        <v>141</v>
      </c>
      <c r="B2038" s="2" t="s">
        <v>58</v>
      </c>
      <c r="C2038" s="7">
        <v>31.621320000000001</v>
      </c>
      <c r="D2038" s="7">
        <v>0</v>
      </c>
      <c r="E2038" s="8">
        <f t="shared" si="93"/>
        <v>-1</v>
      </c>
      <c r="F2038" s="7">
        <v>0</v>
      </c>
      <c r="G2038" s="8" t="str">
        <f t="shared" si="94"/>
        <v/>
      </c>
      <c r="H2038" s="7">
        <v>61.050640000000001</v>
      </c>
      <c r="I2038" s="7">
        <v>0</v>
      </c>
      <c r="J2038" s="8">
        <f t="shared" si="95"/>
        <v>-1</v>
      </c>
    </row>
    <row r="2039" spans="1:10" x14ac:dyDescent="0.2">
      <c r="A2039" s="2" t="s">
        <v>141</v>
      </c>
      <c r="B2039" s="2" t="s">
        <v>62</v>
      </c>
      <c r="C2039" s="7">
        <v>3.68838</v>
      </c>
      <c r="D2039" s="7">
        <v>23.463570000000001</v>
      </c>
      <c r="E2039" s="8">
        <f t="shared" si="93"/>
        <v>5.3614839035023509</v>
      </c>
      <c r="F2039" s="7">
        <v>15.666969999999999</v>
      </c>
      <c r="G2039" s="8">
        <f t="shared" si="94"/>
        <v>0.49764568388143982</v>
      </c>
      <c r="H2039" s="7">
        <v>113.94544999999999</v>
      </c>
      <c r="I2039" s="7">
        <v>108.23173</v>
      </c>
      <c r="J2039" s="8">
        <f t="shared" si="95"/>
        <v>-5.0144345386322953E-2</v>
      </c>
    </row>
    <row r="2040" spans="1:10" x14ac:dyDescent="0.2">
      <c r="A2040" s="2" t="s">
        <v>141</v>
      </c>
      <c r="B2040" s="2" t="s">
        <v>63</v>
      </c>
      <c r="C2040" s="7">
        <v>0</v>
      </c>
      <c r="D2040" s="7">
        <v>0</v>
      </c>
      <c r="E2040" s="8" t="str">
        <f t="shared" si="93"/>
        <v/>
      </c>
      <c r="F2040" s="7">
        <v>0</v>
      </c>
      <c r="G2040" s="8" t="str">
        <f t="shared" si="94"/>
        <v/>
      </c>
      <c r="H2040" s="7">
        <v>0</v>
      </c>
      <c r="I2040" s="7">
        <v>0</v>
      </c>
      <c r="J2040" s="8" t="str">
        <f t="shared" si="95"/>
        <v/>
      </c>
    </row>
    <row r="2041" spans="1:10" x14ac:dyDescent="0.2">
      <c r="A2041" s="2" t="s">
        <v>141</v>
      </c>
      <c r="B2041" s="2" t="s">
        <v>64</v>
      </c>
      <c r="C2041" s="7">
        <v>16.108560000000001</v>
      </c>
      <c r="D2041" s="7">
        <v>0</v>
      </c>
      <c r="E2041" s="8">
        <f t="shared" si="93"/>
        <v>-1</v>
      </c>
      <c r="F2041" s="7">
        <v>0</v>
      </c>
      <c r="G2041" s="8" t="str">
        <f t="shared" si="94"/>
        <v/>
      </c>
      <c r="H2041" s="7">
        <v>16.108560000000001</v>
      </c>
      <c r="I2041" s="7">
        <v>260.23387000000002</v>
      </c>
      <c r="J2041" s="8">
        <f t="shared" si="95"/>
        <v>15.155005164955774</v>
      </c>
    </row>
    <row r="2042" spans="1:10" x14ac:dyDescent="0.2">
      <c r="A2042" s="2" t="s">
        <v>141</v>
      </c>
      <c r="B2042" s="2" t="s">
        <v>66</v>
      </c>
      <c r="C2042" s="7">
        <v>0</v>
      </c>
      <c r="D2042" s="7">
        <v>6.12</v>
      </c>
      <c r="E2042" s="8" t="str">
        <f t="shared" si="93"/>
        <v/>
      </c>
      <c r="F2042" s="7">
        <v>7.38</v>
      </c>
      <c r="G2042" s="8">
        <f t="shared" si="94"/>
        <v>-0.1707317073170731</v>
      </c>
      <c r="H2042" s="7">
        <v>654.43227999999999</v>
      </c>
      <c r="I2042" s="7">
        <v>332.43205999999998</v>
      </c>
      <c r="J2042" s="8">
        <f t="shared" si="95"/>
        <v>-0.49202985525102771</v>
      </c>
    </row>
    <row r="2043" spans="1:10" x14ac:dyDescent="0.2">
      <c r="A2043" s="2" t="s">
        <v>141</v>
      </c>
      <c r="B2043" s="2" t="s">
        <v>67</v>
      </c>
      <c r="C2043" s="7">
        <v>58.133600000000001</v>
      </c>
      <c r="D2043" s="7">
        <v>0</v>
      </c>
      <c r="E2043" s="8">
        <f t="shared" si="93"/>
        <v>-1</v>
      </c>
      <c r="F2043" s="7">
        <v>0</v>
      </c>
      <c r="G2043" s="8" t="str">
        <f t="shared" si="94"/>
        <v/>
      </c>
      <c r="H2043" s="7">
        <v>234.99198999999999</v>
      </c>
      <c r="I2043" s="7">
        <v>152.27348000000001</v>
      </c>
      <c r="J2043" s="8">
        <f t="shared" si="95"/>
        <v>-0.352005657724759</v>
      </c>
    </row>
    <row r="2044" spans="1:10" x14ac:dyDescent="0.2">
      <c r="A2044" s="2" t="s">
        <v>141</v>
      </c>
      <c r="B2044" s="2" t="s">
        <v>72</v>
      </c>
      <c r="C2044" s="7">
        <v>1900.04628</v>
      </c>
      <c r="D2044" s="7">
        <v>2245.5334499999999</v>
      </c>
      <c r="E2044" s="8">
        <f t="shared" si="93"/>
        <v>0.18183092361308151</v>
      </c>
      <c r="F2044" s="7">
        <v>2659.1311500000002</v>
      </c>
      <c r="G2044" s="8">
        <f t="shared" si="94"/>
        <v>-0.15553866156620377</v>
      </c>
      <c r="H2044" s="7">
        <v>17214.864959999999</v>
      </c>
      <c r="I2044" s="7">
        <v>18088.717110000001</v>
      </c>
      <c r="J2044" s="8">
        <f t="shared" si="95"/>
        <v>5.0761487355867274E-2</v>
      </c>
    </row>
    <row r="2045" spans="1:10" x14ac:dyDescent="0.2">
      <c r="A2045" s="2" t="s">
        <v>141</v>
      </c>
      <c r="B2045" s="2" t="s">
        <v>75</v>
      </c>
      <c r="C2045" s="7">
        <v>0</v>
      </c>
      <c r="D2045" s="7">
        <v>0</v>
      </c>
      <c r="E2045" s="8" t="str">
        <f t="shared" si="93"/>
        <v/>
      </c>
      <c r="F2045" s="7">
        <v>0</v>
      </c>
      <c r="G2045" s="8" t="str">
        <f t="shared" si="94"/>
        <v/>
      </c>
      <c r="H2045" s="7">
        <v>27.09984</v>
      </c>
      <c r="I2045" s="7">
        <v>0</v>
      </c>
      <c r="J2045" s="8">
        <f t="shared" si="95"/>
        <v>-1</v>
      </c>
    </row>
    <row r="2046" spans="1:10" x14ac:dyDescent="0.2">
      <c r="A2046" s="2" t="s">
        <v>141</v>
      </c>
      <c r="B2046" s="2" t="s">
        <v>77</v>
      </c>
      <c r="C2046" s="7">
        <v>0</v>
      </c>
      <c r="D2046" s="7">
        <v>0</v>
      </c>
      <c r="E2046" s="8" t="str">
        <f t="shared" si="93"/>
        <v/>
      </c>
      <c r="F2046" s="7">
        <v>0</v>
      </c>
      <c r="G2046" s="8" t="str">
        <f t="shared" si="94"/>
        <v/>
      </c>
      <c r="H2046" s="7">
        <v>5.4646499999999998</v>
      </c>
      <c r="I2046" s="7">
        <v>46.071390000000001</v>
      </c>
      <c r="J2046" s="8">
        <f t="shared" si="95"/>
        <v>7.4308034366336368</v>
      </c>
    </row>
    <row r="2047" spans="1:10" x14ac:dyDescent="0.2">
      <c r="A2047" s="2" t="s">
        <v>141</v>
      </c>
      <c r="B2047" s="2" t="s">
        <v>79</v>
      </c>
      <c r="C2047" s="7">
        <v>0</v>
      </c>
      <c r="D2047" s="7">
        <v>0</v>
      </c>
      <c r="E2047" s="8" t="str">
        <f t="shared" si="93"/>
        <v/>
      </c>
      <c r="F2047" s="7">
        <v>1.4219999999999999</v>
      </c>
      <c r="G2047" s="8">
        <f t="shared" si="94"/>
        <v>-1</v>
      </c>
      <c r="H2047" s="7">
        <v>0</v>
      </c>
      <c r="I2047" s="7">
        <v>103.41047</v>
      </c>
      <c r="J2047" s="8" t="str">
        <f t="shared" si="95"/>
        <v/>
      </c>
    </row>
    <row r="2048" spans="1:10" x14ac:dyDescent="0.2">
      <c r="A2048" s="2" t="s">
        <v>141</v>
      </c>
      <c r="B2048" s="2" t="s">
        <v>80</v>
      </c>
      <c r="C2048" s="7">
        <v>20199.53543</v>
      </c>
      <c r="D2048" s="7">
        <v>23801.14589</v>
      </c>
      <c r="E2048" s="8">
        <f t="shared" si="93"/>
        <v>0.17830164819785654</v>
      </c>
      <c r="F2048" s="7">
        <v>20111.774590000001</v>
      </c>
      <c r="G2048" s="8">
        <f t="shared" si="94"/>
        <v>0.18344334973973075</v>
      </c>
      <c r="H2048" s="7">
        <v>183165.91449</v>
      </c>
      <c r="I2048" s="7">
        <v>209081.46861000001</v>
      </c>
      <c r="J2048" s="8">
        <f t="shared" si="95"/>
        <v>0.14148677275550026</v>
      </c>
    </row>
    <row r="2049" spans="1:10" x14ac:dyDescent="0.2">
      <c r="A2049" s="2" t="s">
        <v>142</v>
      </c>
      <c r="B2049" s="2" t="s">
        <v>8</v>
      </c>
      <c r="C2049" s="7">
        <v>914.91220999999996</v>
      </c>
      <c r="D2049" s="7">
        <v>423.33983999999998</v>
      </c>
      <c r="E2049" s="8">
        <f t="shared" si="93"/>
        <v>-0.53728911323633999</v>
      </c>
      <c r="F2049" s="7">
        <v>448.28597000000002</v>
      </c>
      <c r="G2049" s="8">
        <f t="shared" si="94"/>
        <v>-5.5647804458390793E-2</v>
      </c>
      <c r="H2049" s="7">
        <v>3807.4666099999999</v>
      </c>
      <c r="I2049" s="7">
        <v>5335.6862300000003</v>
      </c>
      <c r="J2049" s="8">
        <f t="shared" si="95"/>
        <v>0.40137439839557798</v>
      </c>
    </row>
    <row r="2050" spans="1:10" x14ac:dyDescent="0.2">
      <c r="A2050" s="2" t="s">
        <v>142</v>
      </c>
      <c r="B2050" s="2" t="s">
        <v>10</v>
      </c>
      <c r="C2050" s="7">
        <v>184.97454999999999</v>
      </c>
      <c r="D2050" s="7">
        <v>87.071680000000001</v>
      </c>
      <c r="E2050" s="8">
        <f t="shared" si="93"/>
        <v>-0.5292775141228887</v>
      </c>
      <c r="F2050" s="7">
        <v>169.45107999999999</v>
      </c>
      <c r="G2050" s="8">
        <f t="shared" si="94"/>
        <v>-0.48615447006888357</v>
      </c>
      <c r="H2050" s="7">
        <v>1771.28781</v>
      </c>
      <c r="I2050" s="7">
        <v>1733.4817</v>
      </c>
      <c r="J2050" s="8">
        <f t="shared" si="95"/>
        <v>-2.1343854898431158E-2</v>
      </c>
    </row>
    <row r="2051" spans="1:10" x14ac:dyDescent="0.2">
      <c r="A2051" s="2" t="s">
        <v>142</v>
      </c>
      <c r="B2051" s="2" t="s">
        <v>12</v>
      </c>
      <c r="C2051" s="7">
        <v>0</v>
      </c>
      <c r="D2051" s="7">
        <v>23.818239999999999</v>
      </c>
      <c r="E2051" s="8" t="str">
        <f t="shared" si="93"/>
        <v/>
      </c>
      <c r="F2051" s="7">
        <v>0</v>
      </c>
      <c r="G2051" s="8" t="str">
        <f t="shared" si="94"/>
        <v/>
      </c>
      <c r="H2051" s="7">
        <v>11.77863</v>
      </c>
      <c r="I2051" s="7">
        <v>53.636650000000003</v>
      </c>
      <c r="J2051" s="8">
        <f t="shared" si="95"/>
        <v>3.5537256879620127</v>
      </c>
    </row>
    <row r="2052" spans="1:10" x14ac:dyDescent="0.2">
      <c r="A2052" s="2" t="s">
        <v>142</v>
      </c>
      <c r="B2052" s="2" t="s">
        <v>13</v>
      </c>
      <c r="C2052" s="7">
        <v>0</v>
      </c>
      <c r="D2052" s="7">
        <v>0</v>
      </c>
      <c r="E2052" s="8" t="str">
        <f t="shared" si="93"/>
        <v/>
      </c>
      <c r="F2052" s="7">
        <v>0</v>
      </c>
      <c r="G2052" s="8" t="str">
        <f t="shared" si="94"/>
        <v/>
      </c>
      <c r="H2052" s="7">
        <v>0</v>
      </c>
      <c r="I2052" s="7">
        <v>0</v>
      </c>
      <c r="J2052" s="8" t="str">
        <f t="shared" si="95"/>
        <v/>
      </c>
    </row>
    <row r="2053" spans="1:10" x14ac:dyDescent="0.2">
      <c r="A2053" s="2" t="s">
        <v>142</v>
      </c>
      <c r="B2053" s="2" t="s">
        <v>14</v>
      </c>
      <c r="C2053" s="7">
        <v>3103.1540300000001</v>
      </c>
      <c r="D2053" s="7">
        <v>2374.8223600000001</v>
      </c>
      <c r="E2053" s="8">
        <f t="shared" ref="E2053:E2116" si="96">IF(C2053=0,"",(D2053/C2053-1))</f>
        <v>-0.23470690238344372</v>
      </c>
      <c r="F2053" s="7">
        <v>2884.0271600000001</v>
      </c>
      <c r="G2053" s="8">
        <f t="shared" ref="G2053:G2116" si="97">IF(F2053=0,"",(D2053/F2053-1))</f>
        <v>-0.17656033447341046</v>
      </c>
      <c r="H2053" s="7">
        <v>35277.244180000002</v>
      </c>
      <c r="I2053" s="7">
        <v>38591.887300000002</v>
      </c>
      <c r="J2053" s="8">
        <f t="shared" ref="J2053:J2116" si="98">IF(H2053=0,"",(I2053/H2053-1))</f>
        <v>9.3959808852619897E-2</v>
      </c>
    </row>
    <row r="2054" spans="1:10" x14ac:dyDescent="0.2">
      <c r="A2054" s="2" t="s">
        <v>142</v>
      </c>
      <c r="B2054" s="2" t="s">
        <v>15</v>
      </c>
      <c r="C2054" s="7">
        <v>458.80916999999999</v>
      </c>
      <c r="D2054" s="7">
        <v>470.03334000000001</v>
      </c>
      <c r="E2054" s="8">
        <f t="shared" si="96"/>
        <v>2.4463700235110908E-2</v>
      </c>
      <c r="F2054" s="7">
        <v>259.38668000000001</v>
      </c>
      <c r="G2054" s="8">
        <f t="shared" si="97"/>
        <v>0.81209513148477774</v>
      </c>
      <c r="H2054" s="7">
        <v>4328.0908300000001</v>
      </c>
      <c r="I2054" s="7">
        <v>4622.9829399999999</v>
      </c>
      <c r="J2054" s="8">
        <f t="shared" si="98"/>
        <v>6.8134455024826623E-2</v>
      </c>
    </row>
    <row r="2055" spans="1:10" x14ac:dyDescent="0.2">
      <c r="A2055" s="2" t="s">
        <v>142</v>
      </c>
      <c r="B2055" s="2" t="s">
        <v>17</v>
      </c>
      <c r="C2055" s="7">
        <v>161.53598</v>
      </c>
      <c r="D2055" s="7">
        <v>503.57429999999999</v>
      </c>
      <c r="E2055" s="8">
        <f t="shared" si="96"/>
        <v>2.1174126036812355</v>
      </c>
      <c r="F2055" s="7">
        <v>40.432659999999998</v>
      </c>
      <c r="G2055" s="8">
        <f t="shared" si="97"/>
        <v>11.454641866253667</v>
      </c>
      <c r="H2055" s="7">
        <v>1869.40977</v>
      </c>
      <c r="I2055" s="7">
        <v>1963.81485</v>
      </c>
      <c r="J2055" s="8">
        <f t="shared" si="98"/>
        <v>5.0499939347166345E-2</v>
      </c>
    </row>
    <row r="2056" spans="1:10" x14ac:dyDescent="0.2">
      <c r="A2056" s="2" t="s">
        <v>142</v>
      </c>
      <c r="B2056" s="2" t="s">
        <v>18</v>
      </c>
      <c r="C2056" s="7">
        <v>197.42953</v>
      </c>
      <c r="D2056" s="7">
        <v>54.078490000000002</v>
      </c>
      <c r="E2056" s="8">
        <f t="shared" si="96"/>
        <v>-0.72608712587220359</v>
      </c>
      <c r="F2056" s="7">
        <v>30.723960000000002</v>
      </c>
      <c r="G2056" s="8">
        <f t="shared" si="97"/>
        <v>0.76014061989405013</v>
      </c>
      <c r="H2056" s="7">
        <v>1684.6187</v>
      </c>
      <c r="I2056" s="7">
        <v>897.73924</v>
      </c>
      <c r="J2056" s="8">
        <f t="shared" si="98"/>
        <v>-0.46709647708410218</v>
      </c>
    </row>
    <row r="2057" spans="1:10" x14ac:dyDescent="0.2">
      <c r="A2057" s="2" t="s">
        <v>142</v>
      </c>
      <c r="B2057" s="2" t="s">
        <v>89</v>
      </c>
      <c r="C2057" s="7">
        <v>0</v>
      </c>
      <c r="D2057" s="7">
        <v>0</v>
      </c>
      <c r="E2057" s="8" t="str">
        <f t="shared" si="96"/>
        <v/>
      </c>
      <c r="F2057" s="7">
        <v>17.231369999999998</v>
      </c>
      <c r="G2057" s="8">
        <f t="shared" si="97"/>
        <v>-1</v>
      </c>
      <c r="H2057" s="7">
        <v>0</v>
      </c>
      <c r="I2057" s="7">
        <v>38.416919999999998</v>
      </c>
      <c r="J2057" s="8" t="str">
        <f t="shared" si="98"/>
        <v/>
      </c>
    </row>
    <row r="2058" spans="1:10" x14ac:dyDescent="0.2">
      <c r="A2058" s="2" t="s">
        <v>142</v>
      </c>
      <c r="B2058" s="2" t="s">
        <v>20</v>
      </c>
      <c r="C2058" s="7">
        <v>6.8</v>
      </c>
      <c r="D2058" s="7">
        <v>0</v>
      </c>
      <c r="E2058" s="8">
        <f t="shared" si="96"/>
        <v>-1</v>
      </c>
      <c r="F2058" s="7">
        <v>0</v>
      </c>
      <c r="G2058" s="8" t="str">
        <f t="shared" si="97"/>
        <v/>
      </c>
      <c r="H2058" s="7">
        <v>206.30761999999999</v>
      </c>
      <c r="I2058" s="7">
        <v>31.152360000000002</v>
      </c>
      <c r="J2058" s="8">
        <f t="shared" si="98"/>
        <v>-0.84900043924698465</v>
      </c>
    </row>
    <row r="2059" spans="1:10" x14ac:dyDescent="0.2">
      <c r="A2059" s="2" t="s">
        <v>142</v>
      </c>
      <c r="B2059" s="2" t="s">
        <v>23</v>
      </c>
      <c r="C2059" s="7">
        <v>4.6673499999999999</v>
      </c>
      <c r="D2059" s="7">
        <v>34.631709999999998</v>
      </c>
      <c r="E2059" s="8">
        <f t="shared" si="96"/>
        <v>6.4199942151327836</v>
      </c>
      <c r="F2059" s="7">
        <v>30.447980000000001</v>
      </c>
      <c r="G2059" s="8">
        <f t="shared" si="97"/>
        <v>0.1374058311914288</v>
      </c>
      <c r="H2059" s="7">
        <v>142.44410999999999</v>
      </c>
      <c r="I2059" s="7">
        <v>269.24545000000001</v>
      </c>
      <c r="J2059" s="8">
        <f t="shared" si="98"/>
        <v>0.89018310409605572</v>
      </c>
    </row>
    <row r="2060" spans="1:10" x14ac:dyDescent="0.2">
      <c r="A2060" s="2" t="s">
        <v>142</v>
      </c>
      <c r="B2060" s="2" t="s">
        <v>24</v>
      </c>
      <c r="C2060" s="7">
        <v>0</v>
      </c>
      <c r="D2060" s="7">
        <v>0</v>
      </c>
      <c r="E2060" s="8" t="str">
        <f t="shared" si="96"/>
        <v/>
      </c>
      <c r="F2060" s="7">
        <v>0</v>
      </c>
      <c r="G2060" s="8" t="str">
        <f t="shared" si="97"/>
        <v/>
      </c>
      <c r="H2060" s="7">
        <v>69.462760000000003</v>
      </c>
      <c r="I2060" s="7">
        <v>100.01841</v>
      </c>
      <c r="J2060" s="8">
        <f t="shared" si="98"/>
        <v>0.43988534288012748</v>
      </c>
    </row>
    <row r="2061" spans="1:10" x14ac:dyDescent="0.2">
      <c r="A2061" s="2" t="s">
        <v>142</v>
      </c>
      <c r="B2061" s="2" t="s">
        <v>25</v>
      </c>
      <c r="C2061" s="7">
        <v>1567.8345300000001</v>
      </c>
      <c r="D2061" s="7">
        <v>3392.7127</v>
      </c>
      <c r="E2061" s="8">
        <f t="shared" si="96"/>
        <v>1.1639481942013359</v>
      </c>
      <c r="F2061" s="7">
        <v>2130.1251200000002</v>
      </c>
      <c r="G2061" s="8">
        <f t="shared" si="97"/>
        <v>0.59272930408895408</v>
      </c>
      <c r="H2061" s="7">
        <v>29030.041280000001</v>
      </c>
      <c r="I2061" s="7">
        <v>36270.552830000001</v>
      </c>
      <c r="J2061" s="8">
        <f t="shared" si="98"/>
        <v>0.24941444210030417</v>
      </c>
    </row>
    <row r="2062" spans="1:10" x14ac:dyDescent="0.2">
      <c r="A2062" s="2" t="s">
        <v>142</v>
      </c>
      <c r="B2062" s="2" t="s">
        <v>26</v>
      </c>
      <c r="C2062" s="7">
        <v>0</v>
      </c>
      <c r="D2062" s="7">
        <v>22.577249999999999</v>
      </c>
      <c r="E2062" s="8" t="str">
        <f t="shared" si="96"/>
        <v/>
      </c>
      <c r="F2062" s="7">
        <v>0</v>
      </c>
      <c r="G2062" s="8" t="str">
        <f t="shared" si="97"/>
        <v/>
      </c>
      <c r="H2062" s="7">
        <v>115.71275</v>
      </c>
      <c r="I2062" s="7">
        <v>87.263620000000003</v>
      </c>
      <c r="J2062" s="8">
        <f t="shared" si="98"/>
        <v>-0.24585994196836558</v>
      </c>
    </row>
    <row r="2063" spans="1:10" x14ac:dyDescent="0.2">
      <c r="A2063" s="2" t="s">
        <v>142</v>
      </c>
      <c r="B2063" s="2" t="s">
        <v>27</v>
      </c>
      <c r="C2063" s="7">
        <v>0</v>
      </c>
      <c r="D2063" s="7">
        <v>0</v>
      </c>
      <c r="E2063" s="8" t="str">
        <f t="shared" si="96"/>
        <v/>
      </c>
      <c r="F2063" s="7">
        <v>96.257559999999998</v>
      </c>
      <c r="G2063" s="8">
        <f t="shared" si="97"/>
        <v>-1</v>
      </c>
      <c r="H2063" s="7">
        <v>306.18669999999997</v>
      </c>
      <c r="I2063" s="7">
        <v>318.87713000000002</v>
      </c>
      <c r="J2063" s="8">
        <f t="shared" si="98"/>
        <v>4.1446705555793439E-2</v>
      </c>
    </row>
    <row r="2064" spans="1:10" x14ac:dyDescent="0.2">
      <c r="A2064" s="2" t="s">
        <v>142</v>
      </c>
      <c r="B2064" s="2" t="s">
        <v>28</v>
      </c>
      <c r="C2064" s="7">
        <v>22.205159999999999</v>
      </c>
      <c r="D2064" s="7">
        <v>0</v>
      </c>
      <c r="E2064" s="8">
        <f t="shared" si="96"/>
        <v>-1</v>
      </c>
      <c r="F2064" s="7">
        <v>0</v>
      </c>
      <c r="G2064" s="8" t="str">
        <f t="shared" si="97"/>
        <v/>
      </c>
      <c r="H2064" s="7">
        <v>321.43529000000001</v>
      </c>
      <c r="I2064" s="7">
        <v>110.50660000000001</v>
      </c>
      <c r="J2064" s="8">
        <f t="shared" si="98"/>
        <v>-0.656208874887384</v>
      </c>
    </row>
    <row r="2065" spans="1:10" x14ac:dyDescent="0.2">
      <c r="A2065" s="2" t="s">
        <v>142</v>
      </c>
      <c r="B2065" s="2" t="s">
        <v>29</v>
      </c>
      <c r="C2065" s="7">
        <v>2207.5628700000002</v>
      </c>
      <c r="D2065" s="7">
        <v>3105.5731999999998</v>
      </c>
      <c r="E2065" s="8">
        <f t="shared" si="96"/>
        <v>0.40678811109012702</v>
      </c>
      <c r="F2065" s="7">
        <v>2368.3928299999998</v>
      </c>
      <c r="G2065" s="8">
        <f t="shared" si="97"/>
        <v>0.3112576430152425</v>
      </c>
      <c r="H2065" s="7">
        <v>28752.50504</v>
      </c>
      <c r="I2065" s="7">
        <v>28102.384590000001</v>
      </c>
      <c r="J2065" s="8">
        <f t="shared" si="98"/>
        <v>-2.2610915087070249E-2</v>
      </c>
    </row>
    <row r="2066" spans="1:10" x14ac:dyDescent="0.2">
      <c r="A2066" s="2" t="s">
        <v>142</v>
      </c>
      <c r="B2066" s="2" t="s">
        <v>30</v>
      </c>
      <c r="C2066" s="7">
        <v>0</v>
      </c>
      <c r="D2066" s="7">
        <v>0</v>
      </c>
      <c r="E2066" s="8" t="str">
        <f t="shared" si="96"/>
        <v/>
      </c>
      <c r="F2066" s="7">
        <v>0</v>
      </c>
      <c r="G2066" s="8" t="str">
        <f t="shared" si="97"/>
        <v/>
      </c>
      <c r="H2066" s="7">
        <v>0</v>
      </c>
      <c r="I2066" s="7">
        <v>0</v>
      </c>
      <c r="J2066" s="8" t="str">
        <f t="shared" si="98"/>
        <v/>
      </c>
    </row>
    <row r="2067" spans="1:10" x14ac:dyDescent="0.2">
      <c r="A2067" s="2" t="s">
        <v>142</v>
      </c>
      <c r="B2067" s="2" t="s">
        <v>31</v>
      </c>
      <c r="C2067" s="7">
        <v>1313.9975300000001</v>
      </c>
      <c r="D2067" s="7">
        <v>28.151479999999999</v>
      </c>
      <c r="E2067" s="8">
        <f t="shared" si="96"/>
        <v>-0.97857569793148702</v>
      </c>
      <c r="F2067" s="7">
        <v>15.22968</v>
      </c>
      <c r="G2067" s="8">
        <f t="shared" si="97"/>
        <v>0.8484616879671798</v>
      </c>
      <c r="H2067" s="7">
        <v>9728.21774</v>
      </c>
      <c r="I2067" s="7">
        <v>858.11373000000003</v>
      </c>
      <c r="J2067" s="8">
        <f t="shared" si="98"/>
        <v>-0.9117912702064993</v>
      </c>
    </row>
    <row r="2068" spans="1:10" x14ac:dyDescent="0.2">
      <c r="A2068" s="2" t="s">
        <v>142</v>
      </c>
      <c r="B2068" s="2" t="s">
        <v>33</v>
      </c>
      <c r="C2068" s="7">
        <v>0</v>
      </c>
      <c r="D2068" s="7">
        <v>0</v>
      </c>
      <c r="E2068" s="8" t="str">
        <f t="shared" si="96"/>
        <v/>
      </c>
      <c r="F2068" s="7">
        <v>0</v>
      </c>
      <c r="G2068" s="8" t="str">
        <f t="shared" si="97"/>
        <v/>
      </c>
      <c r="H2068" s="7">
        <v>0</v>
      </c>
      <c r="I2068" s="7">
        <v>0</v>
      </c>
      <c r="J2068" s="8" t="str">
        <f t="shared" si="98"/>
        <v/>
      </c>
    </row>
    <row r="2069" spans="1:10" x14ac:dyDescent="0.2">
      <c r="A2069" s="2" t="s">
        <v>142</v>
      </c>
      <c r="B2069" s="2" t="s">
        <v>36</v>
      </c>
      <c r="C2069" s="7">
        <v>143.92221000000001</v>
      </c>
      <c r="D2069" s="7">
        <v>224.60559000000001</v>
      </c>
      <c r="E2069" s="8">
        <f t="shared" si="96"/>
        <v>0.56060409300274072</v>
      </c>
      <c r="F2069" s="7">
        <v>188.43700000000001</v>
      </c>
      <c r="G2069" s="8">
        <f t="shared" si="97"/>
        <v>0.19193995871299152</v>
      </c>
      <c r="H2069" s="7">
        <v>1247.27673</v>
      </c>
      <c r="I2069" s="7">
        <v>1187.29566</v>
      </c>
      <c r="J2069" s="8">
        <f t="shared" si="98"/>
        <v>-4.8089624826080146E-2</v>
      </c>
    </row>
    <row r="2070" spans="1:10" x14ac:dyDescent="0.2">
      <c r="A2070" s="2" t="s">
        <v>142</v>
      </c>
      <c r="B2070" s="2" t="s">
        <v>37</v>
      </c>
      <c r="C2070" s="7">
        <v>993.91638</v>
      </c>
      <c r="D2070" s="7">
        <v>1408.3249900000001</v>
      </c>
      <c r="E2070" s="8">
        <f t="shared" si="96"/>
        <v>0.41694514582806264</v>
      </c>
      <c r="F2070" s="7">
        <v>1073.5821800000001</v>
      </c>
      <c r="G2070" s="8">
        <f t="shared" si="97"/>
        <v>0.31179989407052178</v>
      </c>
      <c r="H2070" s="7">
        <v>8426.7827199999992</v>
      </c>
      <c r="I2070" s="7">
        <v>10437.50639</v>
      </c>
      <c r="J2070" s="8">
        <f t="shared" si="98"/>
        <v>0.23861107338483767</v>
      </c>
    </row>
    <row r="2071" spans="1:10" x14ac:dyDescent="0.2">
      <c r="A2071" s="2" t="s">
        <v>142</v>
      </c>
      <c r="B2071" s="2" t="s">
        <v>38</v>
      </c>
      <c r="C2071" s="7">
        <v>0</v>
      </c>
      <c r="D2071" s="7">
        <v>11.15387</v>
      </c>
      <c r="E2071" s="8" t="str">
        <f t="shared" si="96"/>
        <v/>
      </c>
      <c r="F2071" s="7">
        <v>0</v>
      </c>
      <c r="G2071" s="8" t="str">
        <f t="shared" si="97"/>
        <v/>
      </c>
      <c r="H2071" s="7">
        <v>0.14566999999999999</v>
      </c>
      <c r="I2071" s="7">
        <v>24.18994</v>
      </c>
      <c r="J2071" s="8">
        <f t="shared" si="98"/>
        <v>165.05986133040435</v>
      </c>
    </row>
    <row r="2072" spans="1:10" x14ac:dyDescent="0.2">
      <c r="A2072" s="2" t="s">
        <v>142</v>
      </c>
      <c r="B2072" s="2" t="s">
        <v>39</v>
      </c>
      <c r="C2072" s="7">
        <v>0</v>
      </c>
      <c r="D2072" s="7">
        <v>0</v>
      </c>
      <c r="E2072" s="8" t="str">
        <f t="shared" si="96"/>
        <v/>
      </c>
      <c r="F2072" s="7">
        <v>0</v>
      </c>
      <c r="G2072" s="8" t="str">
        <f t="shared" si="97"/>
        <v/>
      </c>
      <c r="H2072" s="7">
        <v>6.5621299999999998</v>
      </c>
      <c r="I2072" s="7">
        <v>0</v>
      </c>
      <c r="J2072" s="8">
        <f t="shared" si="98"/>
        <v>-1</v>
      </c>
    </row>
    <row r="2073" spans="1:10" x14ac:dyDescent="0.2">
      <c r="A2073" s="2" t="s">
        <v>142</v>
      </c>
      <c r="B2073" s="2" t="s">
        <v>40</v>
      </c>
      <c r="C2073" s="7">
        <v>56.729219999999998</v>
      </c>
      <c r="D2073" s="7">
        <v>142.46055999999999</v>
      </c>
      <c r="E2073" s="8">
        <f t="shared" si="96"/>
        <v>1.5112377712931711</v>
      </c>
      <c r="F2073" s="7">
        <v>5667.6397800000004</v>
      </c>
      <c r="G2073" s="8">
        <f t="shared" si="97"/>
        <v>-0.97486421764087483</v>
      </c>
      <c r="H2073" s="7">
        <v>6770.0146999999997</v>
      </c>
      <c r="I2073" s="7">
        <v>11998.474389999999</v>
      </c>
      <c r="J2073" s="8">
        <f t="shared" si="98"/>
        <v>0.77229665247255674</v>
      </c>
    </row>
    <row r="2074" spans="1:10" x14ac:dyDescent="0.2">
      <c r="A2074" s="2" t="s">
        <v>142</v>
      </c>
      <c r="B2074" s="2" t="s">
        <v>41</v>
      </c>
      <c r="C2074" s="7">
        <v>0</v>
      </c>
      <c r="D2074" s="7">
        <v>0</v>
      </c>
      <c r="E2074" s="8" t="str">
        <f t="shared" si="96"/>
        <v/>
      </c>
      <c r="F2074" s="7">
        <v>9.0483600000000006</v>
      </c>
      <c r="G2074" s="8">
        <f t="shared" si="97"/>
        <v>-1</v>
      </c>
      <c r="H2074" s="7">
        <v>8.8404900000000008</v>
      </c>
      <c r="I2074" s="7">
        <v>298.22111999999998</v>
      </c>
      <c r="J2074" s="8">
        <f t="shared" si="98"/>
        <v>32.733550968328672</v>
      </c>
    </row>
    <row r="2075" spans="1:10" x14ac:dyDescent="0.2">
      <c r="A2075" s="2" t="s">
        <v>142</v>
      </c>
      <c r="B2075" s="2" t="s">
        <v>42</v>
      </c>
      <c r="C2075" s="7">
        <v>45217.372479999998</v>
      </c>
      <c r="D2075" s="7">
        <v>43539.706689999999</v>
      </c>
      <c r="E2075" s="8">
        <f t="shared" si="96"/>
        <v>-3.7102239647870849E-2</v>
      </c>
      <c r="F2075" s="7">
        <v>39363.617530000003</v>
      </c>
      <c r="G2075" s="8">
        <f t="shared" si="97"/>
        <v>0.10609007560896289</v>
      </c>
      <c r="H2075" s="7">
        <v>361603.63133</v>
      </c>
      <c r="I2075" s="7">
        <v>354756.82747000002</v>
      </c>
      <c r="J2075" s="8">
        <f t="shared" si="98"/>
        <v>-1.8934555039773926E-2</v>
      </c>
    </row>
    <row r="2076" spans="1:10" x14ac:dyDescent="0.2">
      <c r="A2076" s="2" t="s">
        <v>142</v>
      </c>
      <c r="B2076" s="2" t="s">
        <v>43</v>
      </c>
      <c r="C2076" s="7">
        <v>8516.0302499999998</v>
      </c>
      <c r="D2076" s="7">
        <v>7587.0646399999996</v>
      </c>
      <c r="E2076" s="8">
        <f t="shared" si="96"/>
        <v>-0.10908434830888492</v>
      </c>
      <c r="F2076" s="7">
        <v>7659.9506099999999</v>
      </c>
      <c r="G2076" s="8">
        <f t="shared" si="97"/>
        <v>-9.5152010386134744E-3</v>
      </c>
      <c r="H2076" s="7">
        <v>74917.235589999997</v>
      </c>
      <c r="I2076" s="7">
        <v>73453.533790000001</v>
      </c>
      <c r="J2076" s="8">
        <f t="shared" si="98"/>
        <v>-1.9537584221745785E-2</v>
      </c>
    </row>
    <row r="2077" spans="1:10" x14ac:dyDescent="0.2">
      <c r="A2077" s="2" t="s">
        <v>142</v>
      </c>
      <c r="B2077" s="2" t="s">
        <v>45</v>
      </c>
      <c r="C2077" s="7">
        <v>127.68754</v>
      </c>
      <c r="D2077" s="7">
        <v>7.6897399999999996</v>
      </c>
      <c r="E2077" s="8">
        <f t="shared" si="96"/>
        <v>-0.93977689600723768</v>
      </c>
      <c r="F2077" s="7">
        <v>0</v>
      </c>
      <c r="G2077" s="8" t="str">
        <f t="shared" si="97"/>
        <v/>
      </c>
      <c r="H2077" s="7">
        <v>607.81564000000003</v>
      </c>
      <c r="I2077" s="7">
        <v>257.30585000000002</v>
      </c>
      <c r="J2077" s="8">
        <f t="shared" si="98"/>
        <v>-0.57667122550515482</v>
      </c>
    </row>
    <row r="2078" spans="1:10" x14ac:dyDescent="0.2">
      <c r="A2078" s="2" t="s">
        <v>142</v>
      </c>
      <c r="B2078" s="2" t="s">
        <v>46</v>
      </c>
      <c r="C2078" s="7">
        <v>0</v>
      </c>
      <c r="D2078" s="7">
        <v>0</v>
      </c>
      <c r="E2078" s="8" t="str">
        <f t="shared" si="96"/>
        <v/>
      </c>
      <c r="F2078" s="7">
        <v>0</v>
      </c>
      <c r="G2078" s="8" t="str">
        <f t="shared" si="97"/>
        <v/>
      </c>
      <c r="H2078" s="7">
        <v>489.56688000000003</v>
      </c>
      <c r="I2078" s="7">
        <v>17.570260000000001</v>
      </c>
      <c r="J2078" s="8">
        <f t="shared" si="98"/>
        <v>-0.96411060323361741</v>
      </c>
    </row>
    <row r="2079" spans="1:10" x14ac:dyDescent="0.2">
      <c r="A2079" s="2" t="s">
        <v>142</v>
      </c>
      <c r="B2079" s="2" t="s">
        <v>47</v>
      </c>
      <c r="C2079" s="7">
        <v>771.44117000000006</v>
      </c>
      <c r="D2079" s="7">
        <v>742.37579000000005</v>
      </c>
      <c r="E2079" s="8">
        <f t="shared" si="96"/>
        <v>-3.7676729127640418E-2</v>
      </c>
      <c r="F2079" s="7">
        <v>1130.1312700000001</v>
      </c>
      <c r="G2079" s="8">
        <f t="shared" si="97"/>
        <v>-0.34310658442359532</v>
      </c>
      <c r="H2079" s="7">
        <v>8430.5555800000002</v>
      </c>
      <c r="I2079" s="7">
        <v>7157.0309900000002</v>
      </c>
      <c r="J2079" s="8">
        <f t="shared" si="98"/>
        <v>-0.15106057695903363</v>
      </c>
    </row>
    <row r="2080" spans="1:10" x14ac:dyDescent="0.2">
      <c r="A2080" s="2" t="s">
        <v>142</v>
      </c>
      <c r="B2080" s="2" t="s">
        <v>48</v>
      </c>
      <c r="C2080" s="7">
        <v>0</v>
      </c>
      <c r="D2080" s="7">
        <v>60.921849999999999</v>
      </c>
      <c r="E2080" s="8" t="str">
        <f t="shared" si="96"/>
        <v/>
      </c>
      <c r="F2080" s="7">
        <v>35.927010000000003</v>
      </c>
      <c r="G2080" s="8">
        <f t="shared" si="97"/>
        <v>0.69571166651497007</v>
      </c>
      <c r="H2080" s="7">
        <v>0</v>
      </c>
      <c r="I2080" s="7">
        <v>234.72161</v>
      </c>
      <c r="J2080" s="8" t="str">
        <f t="shared" si="98"/>
        <v/>
      </c>
    </row>
    <row r="2081" spans="1:10" x14ac:dyDescent="0.2">
      <c r="A2081" s="2" t="s">
        <v>142</v>
      </c>
      <c r="B2081" s="2" t="s">
        <v>49</v>
      </c>
      <c r="C2081" s="7">
        <v>0</v>
      </c>
      <c r="D2081" s="7">
        <v>0</v>
      </c>
      <c r="E2081" s="8" t="str">
        <f t="shared" si="96"/>
        <v/>
      </c>
      <c r="F2081" s="7">
        <v>0</v>
      </c>
      <c r="G2081" s="8" t="str">
        <f t="shared" si="97"/>
        <v/>
      </c>
      <c r="H2081" s="7">
        <v>0</v>
      </c>
      <c r="I2081" s="7">
        <v>0</v>
      </c>
      <c r="J2081" s="8" t="str">
        <f t="shared" si="98"/>
        <v/>
      </c>
    </row>
    <row r="2082" spans="1:10" x14ac:dyDescent="0.2">
      <c r="A2082" s="2" t="s">
        <v>142</v>
      </c>
      <c r="B2082" s="2" t="s">
        <v>50</v>
      </c>
      <c r="C2082" s="7">
        <v>28.841049999999999</v>
      </c>
      <c r="D2082" s="7">
        <v>30.05649</v>
      </c>
      <c r="E2082" s="8">
        <f t="shared" si="96"/>
        <v>4.2142709783451027E-2</v>
      </c>
      <c r="F2082" s="7">
        <v>31.14565</v>
      </c>
      <c r="G2082" s="8">
        <f t="shared" si="97"/>
        <v>-3.4969891461568481E-2</v>
      </c>
      <c r="H2082" s="7">
        <v>406.23838000000001</v>
      </c>
      <c r="I2082" s="7">
        <v>330.89166</v>
      </c>
      <c r="J2082" s="8">
        <f t="shared" si="98"/>
        <v>-0.18547415436227366</v>
      </c>
    </row>
    <row r="2083" spans="1:10" x14ac:dyDescent="0.2">
      <c r="A2083" s="2" t="s">
        <v>142</v>
      </c>
      <c r="B2083" s="2" t="s">
        <v>51</v>
      </c>
      <c r="C2083" s="7">
        <v>0</v>
      </c>
      <c r="D2083" s="7">
        <v>0</v>
      </c>
      <c r="E2083" s="8" t="str">
        <f t="shared" si="96"/>
        <v/>
      </c>
      <c r="F2083" s="7">
        <v>4.7850900000000003</v>
      </c>
      <c r="G2083" s="8">
        <f t="shared" si="97"/>
        <v>-1</v>
      </c>
      <c r="H2083" s="7">
        <v>30.7971</v>
      </c>
      <c r="I2083" s="7">
        <v>7.9285300000000003</v>
      </c>
      <c r="J2083" s="8">
        <f t="shared" si="98"/>
        <v>-0.74255595494380966</v>
      </c>
    </row>
    <row r="2084" spans="1:10" x14ac:dyDescent="0.2">
      <c r="A2084" s="2" t="s">
        <v>142</v>
      </c>
      <c r="B2084" s="2" t="s">
        <v>52</v>
      </c>
      <c r="C2084" s="7">
        <v>22725.682700000001</v>
      </c>
      <c r="D2084" s="7">
        <v>40201.88205</v>
      </c>
      <c r="E2084" s="8">
        <f t="shared" si="96"/>
        <v>0.76900657202258649</v>
      </c>
      <c r="F2084" s="7">
        <v>16841.043170000001</v>
      </c>
      <c r="G2084" s="8">
        <f t="shared" si="97"/>
        <v>1.3871372838479576</v>
      </c>
      <c r="H2084" s="7">
        <v>154868.64788999999</v>
      </c>
      <c r="I2084" s="7">
        <v>179078.00652</v>
      </c>
      <c r="J2084" s="8">
        <f t="shared" si="98"/>
        <v>0.15632188283322135</v>
      </c>
    </row>
    <row r="2085" spans="1:10" x14ac:dyDescent="0.2">
      <c r="A2085" s="2" t="s">
        <v>142</v>
      </c>
      <c r="B2085" s="2" t="s">
        <v>53</v>
      </c>
      <c r="C2085" s="7">
        <v>1538.09265</v>
      </c>
      <c r="D2085" s="7">
        <v>1476.37408</v>
      </c>
      <c r="E2085" s="8">
        <f t="shared" si="96"/>
        <v>-4.0126691977885764E-2</v>
      </c>
      <c r="F2085" s="7">
        <v>807.20793000000003</v>
      </c>
      <c r="G2085" s="8">
        <f t="shared" si="97"/>
        <v>0.82898857299382578</v>
      </c>
      <c r="H2085" s="7">
        <v>8161.9517100000003</v>
      </c>
      <c r="I2085" s="7">
        <v>11657.97702</v>
      </c>
      <c r="J2085" s="8">
        <f t="shared" si="98"/>
        <v>0.42833202574779761</v>
      </c>
    </row>
    <row r="2086" spans="1:10" x14ac:dyDescent="0.2">
      <c r="A2086" s="2" t="s">
        <v>142</v>
      </c>
      <c r="B2086" s="2" t="s">
        <v>54</v>
      </c>
      <c r="C2086" s="7">
        <v>127.21669</v>
      </c>
      <c r="D2086" s="7">
        <v>257.74833000000001</v>
      </c>
      <c r="E2086" s="8">
        <f t="shared" si="96"/>
        <v>1.026057508649219</v>
      </c>
      <c r="F2086" s="7">
        <v>24.746790000000001</v>
      </c>
      <c r="G2086" s="8">
        <f t="shared" si="97"/>
        <v>9.4154247884271047</v>
      </c>
      <c r="H2086" s="7">
        <v>604.19590000000005</v>
      </c>
      <c r="I2086" s="7">
        <v>641.71856000000002</v>
      </c>
      <c r="J2086" s="8">
        <f t="shared" si="98"/>
        <v>6.2103466772945648E-2</v>
      </c>
    </row>
    <row r="2087" spans="1:10" x14ac:dyDescent="0.2">
      <c r="A2087" s="2" t="s">
        <v>142</v>
      </c>
      <c r="B2087" s="2" t="s">
        <v>55</v>
      </c>
      <c r="C2087" s="7">
        <v>0</v>
      </c>
      <c r="D2087" s="7">
        <v>470.25425999999999</v>
      </c>
      <c r="E2087" s="8" t="str">
        <f t="shared" si="96"/>
        <v/>
      </c>
      <c r="F2087" s="7">
        <v>217.95572000000001</v>
      </c>
      <c r="G2087" s="8">
        <f t="shared" si="97"/>
        <v>1.157567876631088</v>
      </c>
      <c r="H2087" s="7">
        <v>1784.66472</v>
      </c>
      <c r="I2087" s="7">
        <v>1057.6706300000001</v>
      </c>
      <c r="J2087" s="8">
        <f t="shared" si="98"/>
        <v>-0.40735611672762817</v>
      </c>
    </row>
    <row r="2088" spans="1:10" x14ac:dyDescent="0.2">
      <c r="A2088" s="2" t="s">
        <v>142</v>
      </c>
      <c r="B2088" s="2" t="s">
        <v>56</v>
      </c>
      <c r="C2088" s="7">
        <v>1980.07053</v>
      </c>
      <c r="D2088" s="7">
        <v>2825.7790399999999</v>
      </c>
      <c r="E2088" s="8">
        <f t="shared" si="96"/>
        <v>0.42711029591456007</v>
      </c>
      <c r="F2088" s="7">
        <v>3525.2824799999999</v>
      </c>
      <c r="G2088" s="8">
        <f t="shared" si="97"/>
        <v>-0.19842479119573986</v>
      </c>
      <c r="H2088" s="7">
        <v>23278.28</v>
      </c>
      <c r="I2088" s="7">
        <v>19516.053309999999</v>
      </c>
      <c r="J2088" s="8">
        <f t="shared" si="98"/>
        <v>-0.16161961665552604</v>
      </c>
    </row>
    <row r="2089" spans="1:10" x14ac:dyDescent="0.2">
      <c r="A2089" s="2" t="s">
        <v>142</v>
      </c>
      <c r="B2089" s="2" t="s">
        <v>57</v>
      </c>
      <c r="C2089" s="7">
        <v>0</v>
      </c>
      <c r="D2089" s="7">
        <v>0</v>
      </c>
      <c r="E2089" s="8" t="str">
        <f t="shared" si="96"/>
        <v/>
      </c>
      <c r="F2089" s="7">
        <v>0</v>
      </c>
      <c r="G2089" s="8" t="str">
        <f t="shared" si="97"/>
        <v/>
      </c>
      <c r="H2089" s="7">
        <v>0</v>
      </c>
      <c r="I2089" s="7">
        <v>0</v>
      </c>
      <c r="J2089" s="8" t="str">
        <f t="shared" si="98"/>
        <v/>
      </c>
    </row>
    <row r="2090" spans="1:10" x14ac:dyDescent="0.2">
      <c r="A2090" s="2" t="s">
        <v>142</v>
      </c>
      <c r="B2090" s="2" t="s">
        <v>58</v>
      </c>
      <c r="C2090" s="7">
        <v>150.96214000000001</v>
      </c>
      <c r="D2090" s="7">
        <v>270.17743000000002</v>
      </c>
      <c r="E2090" s="8">
        <f t="shared" si="96"/>
        <v>0.78970323287679944</v>
      </c>
      <c r="F2090" s="7">
        <v>193.68543</v>
      </c>
      <c r="G2090" s="8">
        <f t="shared" si="97"/>
        <v>0.3949290351886563</v>
      </c>
      <c r="H2090" s="7">
        <v>1736.2846500000001</v>
      </c>
      <c r="I2090" s="7">
        <v>1751.9777899999999</v>
      </c>
      <c r="J2090" s="8">
        <f t="shared" si="98"/>
        <v>9.0383451814768367E-3</v>
      </c>
    </row>
    <row r="2091" spans="1:10" x14ac:dyDescent="0.2">
      <c r="A2091" s="2" t="s">
        <v>142</v>
      </c>
      <c r="B2091" s="2" t="s">
        <v>59</v>
      </c>
      <c r="C2091" s="7">
        <v>49.99212</v>
      </c>
      <c r="D2091" s="7">
        <v>0</v>
      </c>
      <c r="E2091" s="8">
        <f t="shared" si="96"/>
        <v>-1</v>
      </c>
      <c r="F2091" s="7">
        <v>0</v>
      </c>
      <c r="G2091" s="8" t="str">
        <f t="shared" si="97"/>
        <v/>
      </c>
      <c r="H2091" s="7">
        <v>130.75484</v>
      </c>
      <c r="I2091" s="7">
        <v>30.776759999999999</v>
      </c>
      <c r="J2091" s="8">
        <f t="shared" si="98"/>
        <v>-0.76462240327011988</v>
      </c>
    </row>
    <row r="2092" spans="1:10" x14ac:dyDescent="0.2">
      <c r="A2092" s="2" t="s">
        <v>142</v>
      </c>
      <c r="B2092" s="2" t="s">
        <v>61</v>
      </c>
      <c r="C2092" s="7">
        <v>35.360619999999997</v>
      </c>
      <c r="D2092" s="7">
        <v>0</v>
      </c>
      <c r="E2092" s="8">
        <f t="shared" si="96"/>
        <v>-1</v>
      </c>
      <c r="F2092" s="7">
        <v>24.90099</v>
      </c>
      <c r="G2092" s="8">
        <f t="shared" si="97"/>
        <v>-1</v>
      </c>
      <c r="H2092" s="7">
        <v>164.72355999999999</v>
      </c>
      <c r="I2092" s="7">
        <v>24.90099</v>
      </c>
      <c r="J2092" s="8">
        <f t="shared" si="98"/>
        <v>-0.84883164254099408</v>
      </c>
    </row>
    <row r="2093" spans="1:10" x14ac:dyDescent="0.2">
      <c r="A2093" s="2" t="s">
        <v>142</v>
      </c>
      <c r="B2093" s="2" t="s">
        <v>62</v>
      </c>
      <c r="C2093" s="7">
        <v>0</v>
      </c>
      <c r="D2093" s="7">
        <v>0</v>
      </c>
      <c r="E2093" s="8" t="str">
        <f t="shared" si="96"/>
        <v/>
      </c>
      <c r="F2093" s="7">
        <v>0</v>
      </c>
      <c r="G2093" s="8" t="str">
        <f t="shared" si="97"/>
        <v/>
      </c>
      <c r="H2093" s="7">
        <v>0</v>
      </c>
      <c r="I2093" s="7">
        <v>13.45978</v>
      </c>
      <c r="J2093" s="8" t="str">
        <f t="shared" si="98"/>
        <v/>
      </c>
    </row>
    <row r="2094" spans="1:10" x14ac:dyDescent="0.2">
      <c r="A2094" s="2" t="s">
        <v>142</v>
      </c>
      <c r="B2094" s="2" t="s">
        <v>63</v>
      </c>
      <c r="C2094" s="7">
        <v>360.23095000000001</v>
      </c>
      <c r="D2094" s="7">
        <v>190.47244000000001</v>
      </c>
      <c r="E2094" s="8">
        <f t="shared" si="96"/>
        <v>-0.47124909728050857</v>
      </c>
      <c r="F2094" s="7">
        <v>3.2207300000000001</v>
      </c>
      <c r="G2094" s="8">
        <f t="shared" si="97"/>
        <v>58.139524269342665</v>
      </c>
      <c r="H2094" s="7">
        <v>2278.1250100000002</v>
      </c>
      <c r="I2094" s="7">
        <v>2075.7165100000002</v>
      </c>
      <c r="J2094" s="8">
        <f t="shared" si="98"/>
        <v>-8.884872388982723E-2</v>
      </c>
    </row>
    <row r="2095" spans="1:10" x14ac:dyDescent="0.2">
      <c r="A2095" s="2" t="s">
        <v>142</v>
      </c>
      <c r="B2095" s="2" t="s">
        <v>65</v>
      </c>
      <c r="C2095" s="7">
        <v>0</v>
      </c>
      <c r="D2095" s="7">
        <v>0</v>
      </c>
      <c r="E2095" s="8" t="str">
        <f t="shared" si="96"/>
        <v/>
      </c>
      <c r="F2095" s="7">
        <v>0</v>
      </c>
      <c r="G2095" s="8" t="str">
        <f t="shared" si="97"/>
        <v/>
      </c>
      <c r="H2095" s="7">
        <v>0</v>
      </c>
      <c r="I2095" s="7">
        <v>0</v>
      </c>
      <c r="J2095" s="8" t="str">
        <f t="shared" si="98"/>
        <v/>
      </c>
    </row>
    <row r="2096" spans="1:10" x14ac:dyDescent="0.2">
      <c r="A2096" s="2" t="s">
        <v>142</v>
      </c>
      <c r="B2096" s="2" t="s">
        <v>66</v>
      </c>
      <c r="C2096" s="7">
        <v>551.61901</v>
      </c>
      <c r="D2096" s="7">
        <v>323.32234</v>
      </c>
      <c r="E2096" s="8">
        <f t="shared" si="96"/>
        <v>-0.41386657432273777</v>
      </c>
      <c r="F2096" s="7">
        <v>198.79754</v>
      </c>
      <c r="G2096" s="8">
        <f t="shared" si="97"/>
        <v>0.62639004486675232</v>
      </c>
      <c r="H2096" s="7">
        <v>2437.5848599999999</v>
      </c>
      <c r="I2096" s="7">
        <v>3316.3384799999999</v>
      </c>
      <c r="J2096" s="8">
        <f t="shared" si="98"/>
        <v>0.36050175500351611</v>
      </c>
    </row>
    <row r="2097" spans="1:10" x14ac:dyDescent="0.2">
      <c r="A2097" s="2" t="s">
        <v>142</v>
      </c>
      <c r="B2097" s="2" t="s">
        <v>67</v>
      </c>
      <c r="C2097" s="7">
        <v>78.471360000000004</v>
      </c>
      <c r="D2097" s="7">
        <v>93.911699999999996</v>
      </c>
      <c r="E2097" s="8">
        <f t="shared" si="96"/>
        <v>0.19676401683365752</v>
      </c>
      <c r="F2097" s="7">
        <v>265.91194000000002</v>
      </c>
      <c r="G2097" s="8">
        <f t="shared" si="97"/>
        <v>-0.64683157890540754</v>
      </c>
      <c r="H2097" s="7">
        <v>1293.7027700000001</v>
      </c>
      <c r="I2097" s="7">
        <v>4370.7161400000005</v>
      </c>
      <c r="J2097" s="8">
        <f t="shared" si="98"/>
        <v>2.3784546507541298</v>
      </c>
    </row>
    <row r="2098" spans="1:10" x14ac:dyDescent="0.2">
      <c r="A2098" s="2" t="s">
        <v>142</v>
      </c>
      <c r="B2098" s="2" t="s">
        <v>69</v>
      </c>
      <c r="C2098" s="7">
        <v>0</v>
      </c>
      <c r="D2098" s="7">
        <v>14.620900000000001</v>
      </c>
      <c r="E2098" s="8" t="str">
        <f t="shared" si="96"/>
        <v/>
      </c>
      <c r="F2098" s="7">
        <v>0</v>
      </c>
      <c r="G2098" s="8" t="str">
        <f t="shared" si="97"/>
        <v/>
      </c>
      <c r="H2098" s="7">
        <v>35.140569999999997</v>
      </c>
      <c r="I2098" s="7">
        <v>58.963520000000003</v>
      </c>
      <c r="J2098" s="8">
        <f t="shared" si="98"/>
        <v>0.67793294189593412</v>
      </c>
    </row>
    <row r="2099" spans="1:10" x14ac:dyDescent="0.2">
      <c r="A2099" s="2" t="s">
        <v>142</v>
      </c>
      <c r="B2099" s="2" t="s">
        <v>70</v>
      </c>
      <c r="C2099" s="7">
        <v>0</v>
      </c>
      <c r="D2099" s="7">
        <v>0</v>
      </c>
      <c r="E2099" s="8" t="str">
        <f t="shared" si="96"/>
        <v/>
      </c>
      <c r="F2099" s="7">
        <v>0</v>
      </c>
      <c r="G2099" s="8" t="str">
        <f t="shared" si="97"/>
        <v/>
      </c>
      <c r="H2099" s="7">
        <v>66.640180000000001</v>
      </c>
      <c r="I2099" s="7">
        <v>0.62</v>
      </c>
      <c r="J2099" s="8">
        <f t="shared" si="98"/>
        <v>-0.99069630364143679</v>
      </c>
    </row>
    <row r="2100" spans="1:10" x14ac:dyDescent="0.2">
      <c r="A2100" s="2" t="s">
        <v>142</v>
      </c>
      <c r="B2100" s="2" t="s">
        <v>71</v>
      </c>
      <c r="C2100" s="7">
        <v>0</v>
      </c>
      <c r="D2100" s="7">
        <v>0</v>
      </c>
      <c r="E2100" s="8" t="str">
        <f t="shared" si="96"/>
        <v/>
      </c>
      <c r="F2100" s="7">
        <v>65.500630000000001</v>
      </c>
      <c r="G2100" s="8">
        <f t="shared" si="97"/>
        <v>-1</v>
      </c>
      <c r="H2100" s="7">
        <v>0</v>
      </c>
      <c r="I2100" s="7">
        <v>172.81593000000001</v>
      </c>
      <c r="J2100" s="8" t="str">
        <f t="shared" si="98"/>
        <v/>
      </c>
    </row>
    <row r="2101" spans="1:10" x14ac:dyDescent="0.2">
      <c r="A2101" s="2" t="s">
        <v>142</v>
      </c>
      <c r="B2101" s="2" t="s">
        <v>72</v>
      </c>
      <c r="C2101" s="7">
        <v>1062.3578500000001</v>
      </c>
      <c r="D2101" s="7">
        <v>1432.5959399999999</v>
      </c>
      <c r="E2101" s="8">
        <f t="shared" si="96"/>
        <v>0.34850600482690441</v>
      </c>
      <c r="F2101" s="7">
        <v>1225.43119</v>
      </c>
      <c r="G2101" s="8">
        <f t="shared" si="97"/>
        <v>0.16905457580200811</v>
      </c>
      <c r="H2101" s="7">
        <v>9850.3663799999995</v>
      </c>
      <c r="I2101" s="7">
        <v>11386.748380000001</v>
      </c>
      <c r="J2101" s="8">
        <f t="shared" si="98"/>
        <v>0.15597206649282036</v>
      </c>
    </row>
    <row r="2102" spans="1:10" x14ac:dyDescent="0.2">
      <c r="A2102" s="2" t="s">
        <v>142</v>
      </c>
      <c r="B2102" s="2" t="s">
        <v>73</v>
      </c>
      <c r="C2102" s="7">
        <v>19.986969999999999</v>
      </c>
      <c r="D2102" s="7">
        <v>0</v>
      </c>
      <c r="E2102" s="8">
        <f t="shared" si="96"/>
        <v>-1</v>
      </c>
      <c r="F2102" s="7">
        <v>18.012740000000001</v>
      </c>
      <c r="G2102" s="8">
        <f t="shared" si="97"/>
        <v>-1</v>
      </c>
      <c r="H2102" s="7">
        <v>56.337389999999999</v>
      </c>
      <c r="I2102" s="7">
        <v>113.22909</v>
      </c>
      <c r="J2102" s="8">
        <f t="shared" si="98"/>
        <v>1.0098391139525633</v>
      </c>
    </row>
    <row r="2103" spans="1:10" x14ac:dyDescent="0.2">
      <c r="A2103" s="2" t="s">
        <v>142</v>
      </c>
      <c r="B2103" s="2" t="s">
        <v>74</v>
      </c>
      <c r="C2103" s="7">
        <v>512.23578999999995</v>
      </c>
      <c r="D2103" s="7">
        <v>1314.5690500000001</v>
      </c>
      <c r="E2103" s="8">
        <f t="shared" si="96"/>
        <v>1.5663358079684362</v>
      </c>
      <c r="F2103" s="7">
        <v>794.82883000000004</v>
      </c>
      <c r="G2103" s="8">
        <f t="shared" si="97"/>
        <v>0.65390207348165763</v>
      </c>
      <c r="H2103" s="7">
        <v>3082.9057899999998</v>
      </c>
      <c r="I2103" s="7">
        <v>9169.4865000000009</v>
      </c>
      <c r="J2103" s="8">
        <f t="shared" si="98"/>
        <v>1.9742999379815629</v>
      </c>
    </row>
    <row r="2104" spans="1:10" x14ac:dyDescent="0.2">
      <c r="A2104" s="2" t="s">
        <v>142</v>
      </c>
      <c r="B2104" s="2" t="s">
        <v>75</v>
      </c>
      <c r="C2104" s="7">
        <v>270.13168999999999</v>
      </c>
      <c r="D2104" s="7">
        <v>190.03492</v>
      </c>
      <c r="E2104" s="8">
        <f t="shared" si="96"/>
        <v>-0.29651008365586429</v>
      </c>
      <c r="F2104" s="7">
        <v>285.72944999999999</v>
      </c>
      <c r="G2104" s="8">
        <f t="shared" si="97"/>
        <v>-0.33491307948830618</v>
      </c>
      <c r="H2104" s="7">
        <v>1297.14949</v>
      </c>
      <c r="I2104" s="7">
        <v>2045.61725</v>
      </c>
      <c r="J2104" s="8">
        <f t="shared" si="98"/>
        <v>0.57700963980643438</v>
      </c>
    </row>
    <row r="2105" spans="1:10" x14ac:dyDescent="0.2">
      <c r="A2105" s="2" t="s">
        <v>142</v>
      </c>
      <c r="B2105" s="2" t="s">
        <v>76</v>
      </c>
      <c r="C2105" s="7">
        <v>3.0369000000000002</v>
      </c>
      <c r="D2105" s="7">
        <v>0</v>
      </c>
      <c r="E2105" s="8">
        <f t="shared" si="96"/>
        <v>-1</v>
      </c>
      <c r="F2105" s="7">
        <v>0</v>
      </c>
      <c r="G2105" s="8" t="str">
        <f t="shared" si="97"/>
        <v/>
      </c>
      <c r="H2105" s="7">
        <v>101.0382</v>
      </c>
      <c r="I2105" s="7">
        <v>122.69427</v>
      </c>
      <c r="J2105" s="8">
        <f t="shared" si="98"/>
        <v>0.21433546915918922</v>
      </c>
    </row>
    <row r="2106" spans="1:10" x14ac:dyDescent="0.2">
      <c r="A2106" s="2" t="s">
        <v>142</v>
      </c>
      <c r="B2106" s="2" t="s">
        <v>77</v>
      </c>
      <c r="C2106" s="7">
        <v>57614.815640000001</v>
      </c>
      <c r="D2106" s="7">
        <v>1.0349999999999999</v>
      </c>
      <c r="E2106" s="8">
        <f t="shared" si="96"/>
        <v>-0.99998203587066103</v>
      </c>
      <c r="F2106" s="7">
        <v>0</v>
      </c>
      <c r="G2106" s="8" t="str">
        <f t="shared" si="97"/>
        <v/>
      </c>
      <c r="H2106" s="7">
        <v>103887.8839</v>
      </c>
      <c r="I2106" s="7">
        <v>1.0349999999999999</v>
      </c>
      <c r="J2106" s="8">
        <f t="shared" si="98"/>
        <v>-0.99999003733677938</v>
      </c>
    </row>
    <row r="2107" spans="1:10" x14ac:dyDescent="0.2">
      <c r="A2107" s="2" t="s">
        <v>142</v>
      </c>
      <c r="B2107" s="2" t="s">
        <v>78</v>
      </c>
      <c r="C2107" s="7">
        <v>0</v>
      </c>
      <c r="D2107" s="7">
        <v>0</v>
      </c>
      <c r="E2107" s="8" t="str">
        <f t="shared" si="96"/>
        <v/>
      </c>
      <c r="F2107" s="7">
        <v>0</v>
      </c>
      <c r="G2107" s="8" t="str">
        <f t="shared" si="97"/>
        <v/>
      </c>
      <c r="H2107" s="7">
        <v>0</v>
      </c>
      <c r="I2107" s="7">
        <v>0</v>
      </c>
      <c r="J2107" s="8" t="str">
        <f t="shared" si="98"/>
        <v/>
      </c>
    </row>
    <row r="2108" spans="1:10" x14ac:dyDescent="0.2">
      <c r="A2108" s="2" t="s">
        <v>142</v>
      </c>
      <c r="B2108" s="2" t="s">
        <v>79</v>
      </c>
      <c r="C2108" s="7">
        <v>40.04336</v>
      </c>
      <c r="D2108" s="7">
        <v>0</v>
      </c>
      <c r="E2108" s="8">
        <f t="shared" si="96"/>
        <v>-1</v>
      </c>
      <c r="F2108" s="7">
        <v>0</v>
      </c>
      <c r="G2108" s="8" t="str">
        <f t="shared" si="97"/>
        <v/>
      </c>
      <c r="H2108" s="7">
        <v>513.75895000000003</v>
      </c>
      <c r="I2108" s="7">
        <v>339.27933999999999</v>
      </c>
      <c r="J2108" s="8">
        <f t="shared" si="98"/>
        <v>-0.33961376244637687</v>
      </c>
    </row>
    <row r="2109" spans="1:10" x14ac:dyDescent="0.2">
      <c r="A2109" s="2" t="s">
        <v>142</v>
      </c>
      <c r="B2109" s="2" t="s">
        <v>80</v>
      </c>
      <c r="C2109" s="7">
        <v>153120.13018000001</v>
      </c>
      <c r="D2109" s="7">
        <v>113337.52228</v>
      </c>
      <c r="E2109" s="8">
        <f t="shared" si="96"/>
        <v>-0.25981304909572411</v>
      </c>
      <c r="F2109" s="7">
        <v>88146.512090000004</v>
      </c>
      <c r="G2109" s="8">
        <f t="shared" si="97"/>
        <v>0.28578567197621263</v>
      </c>
      <c r="H2109" s="7">
        <v>895997.80952000001</v>
      </c>
      <c r="I2109" s="7">
        <v>826493.05998000002</v>
      </c>
      <c r="J2109" s="8">
        <f t="shared" si="98"/>
        <v>-7.7572454755480691E-2</v>
      </c>
    </row>
    <row r="2110" spans="1:10" x14ac:dyDescent="0.2">
      <c r="A2110" s="2" t="s">
        <v>143</v>
      </c>
      <c r="B2110" s="2" t="s">
        <v>8</v>
      </c>
      <c r="C2110" s="7">
        <v>0</v>
      </c>
      <c r="D2110" s="7">
        <v>0</v>
      </c>
      <c r="E2110" s="8" t="str">
        <f t="shared" si="96"/>
        <v/>
      </c>
      <c r="F2110" s="7">
        <v>0</v>
      </c>
      <c r="G2110" s="8" t="str">
        <f t="shared" si="97"/>
        <v/>
      </c>
      <c r="H2110" s="7">
        <v>0</v>
      </c>
      <c r="I2110" s="7">
        <v>163.18600000000001</v>
      </c>
      <c r="J2110" s="8" t="str">
        <f t="shared" si="98"/>
        <v/>
      </c>
    </row>
    <row r="2111" spans="1:10" x14ac:dyDescent="0.2">
      <c r="A2111" s="2" t="s">
        <v>143</v>
      </c>
      <c r="B2111" s="2" t="s">
        <v>14</v>
      </c>
      <c r="C2111" s="7">
        <v>0</v>
      </c>
      <c r="D2111" s="7">
        <v>0</v>
      </c>
      <c r="E2111" s="8" t="str">
        <f t="shared" si="96"/>
        <v/>
      </c>
      <c r="F2111" s="7">
        <v>0</v>
      </c>
      <c r="G2111" s="8" t="str">
        <f t="shared" si="97"/>
        <v/>
      </c>
      <c r="H2111" s="7">
        <v>0</v>
      </c>
      <c r="I2111" s="7">
        <v>0</v>
      </c>
      <c r="J2111" s="8" t="str">
        <f t="shared" si="98"/>
        <v/>
      </c>
    </row>
    <row r="2112" spans="1:10" x14ac:dyDescent="0.2">
      <c r="A2112" s="2" t="s">
        <v>143</v>
      </c>
      <c r="B2112" s="2" t="s">
        <v>15</v>
      </c>
      <c r="C2112" s="7">
        <v>0</v>
      </c>
      <c r="D2112" s="7">
        <v>0</v>
      </c>
      <c r="E2112" s="8" t="str">
        <f t="shared" si="96"/>
        <v/>
      </c>
      <c r="F2112" s="7">
        <v>0</v>
      </c>
      <c r="G2112" s="8" t="str">
        <f t="shared" si="97"/>
        <v/>
      </c>
      <c r="H2112" s="7">
        <v>64.3</v>
      </c>
      <c r="I2112" s="7">
        <v>99.592299999999994</v>
      </c>
      <c r="J2112" s="8">
        <f t="shared" si="98"/>
        <v>0.54886936236391914</v>
      </c>
    </row>
    <row r="2113" spans="1:10" x14ac:dyDescent="0.2">
      <c r="A2113" s="2" t="s">
        <v>143</v>
      </c>
      <c r="B2113" s="2" t="s">
        <v>17</v>
      </c>
      <c r="C2113" s="7">
        <v>0</v>
      </c>
      <c r="D2113" s="7">
        <v>0</v>
      </c>
      <c r="E2113" s="8" t="str">
        <f t="shared" si="96"/>
        <v/>
      </c>
      <c r="F2113" s="7">
        <v>33.951700000000002</v>
      </c>
      <c r="G2113" s="8">
        <f t="shared" si="97"/>
        <v>-1</v>
      </c>
      <c r="H2113" s="7">
        <v>0</v>
      </c>
      <c r="I2113" s="7">
        <v>34.632300000000001</v>
      </c>
      <c r="J2113" s="8" t="str">
        <f t="shared" si="98"/>
        <v/>
      </c>
    </row>
    <row r="2114" spans="1:10" x14ac:dyDescent="0.2">
      <c r="A2114" s="2" t="s">
        <v>143</v>
      </c>
      <c r="B2114" s="2" t="s">
        <v>25</v>
      </c>
      <c r="C2114" s="7">
        <v>0</v>
      </c>
      <c r="D2114" s="7">
        <v>0</v>
      </c>
      <c r="E2114" s="8" t="str">
        <f t="shared" si="96"/>
        <v/>
      </c>
      <c r="F2114" s="7">
        <v>0</v>
      </c>
      <c r="G2114" s="8" t="str">
        <f t="shared" si="97"/>
        <v/>
      </c>
      <c r="H2114" s="7">
        <v>7.9622400000000004</v>
      </c>
      <c r="I2114" s="7">
        <v>7.7203099999999996</v>
      </c>
      <c r="J2114" s="8">
        <f t="shared" si="98"/>
        <v>-3.0384665621734697E-2</v>
      </c>
    </row>
    <row r="2115" spans="1:10" x14ac:dyDescent="0.2">
      <c r="A2115" s="2" t="s">
        <v>143</v>
      </c>
      <c r="B2115" s="2" t="s">
        <v>29</v>
      </c>
      <c r="C2115" s="7">
        <v>505.72370000000001</v>
      </c>
      <c r="D2115" s="7">
        <v>673.79490999999996</v>
      </c>
      <c r="E2115" s="8">
        <f t="shared" si="96"/>
        <v>0.33233801382059003</v>
      </c>
      <c r="F2115" s="7">
        <v>624.75018</v>
      </c>
      <c r="G2115" s="8">
        <f t="shared" si="97"/>
        <v>7.8502946569779297E-2</v>
      </c>
      <c r="H2115" s="7">
        <v>5234.0847199999998</v>
      </c>
      <c r="I2115" s="7">
        <v>6879.5924699999996</v>
      </c>
      <c r="J2115" s="8">
        <f t="shared" si="98"/>
        <v>0.31438309428052214</v>
      </c>
    </row>
    <row r="2116" spans="1:10" x14ac:dyDescent="0.2">
      <c r="A2116" s="2" t="s">
        <v>143</v>
      </c>
      <c r="B2116" s="2" t="s">
        <v>37</v>
      </c>
      <c r="C2116" s="7">
        <v>0</v>
      </c>
      <c r="D2116" s="7">
        <v>0</v>
      </c>
      <c r="E2116" s="8" t="str">
        <f t="shared" si="96"/>
        <v/>
      </c>
      <c r="F2116" s="7">
        <v>0</v>
      </c>
      <c r="G2116" s="8" t="str">
        <f t="shared" si="97"/>
        <v/>
      </c>
      <c r="H2116" s="7">
        <v>2.1651400000000001</v>
      </c>
      <c r="I2116" s="7">
        <v>3.2613400000000001</v>
      </c>
      <c r="J2116" s="8">
        <f t="shared" si="98"/>
        <v>0.50629520492901148</v>
      </c>
    </row>
    <row r="2117" spans="1:10" x14ac:dyDescent="0.2">
      <c r="A2117" s="2" t="s">
        <v>143</v>
      </c>
      <c r="B2117" s="2" t="s">
        <v>42</v>
      </c>
      <c r="C2117" s="7">
        <v>61.869590000000002</v>
      </c>
      <c r="D2117" s="7">
        <v>98.013140000000007</v>
      </c>
      <c r="E2117" s="8">
        <f t="shared" ref="E2117:E2180" si="99">IF(C2117=0,"",(D2117/C2117-1))</f>
        <v>0.58418926002257332</v>
      </c>
      <c r="F2117" s="7">
        <v>39.60407</v>
      </c>
      <c r="G2117" s="8">
        <f t="shared" ref="G2117:G2180" si="100">IF(F2117=0,"",(D2117/F2117-1))</f>
        <v>1.47482493592199</v>
      </c>
      <c r="H2117" s="7">
        <v>931.65412000000003</v>
      </c>
      <c r="I2117" s="7">
        <v>1058.9132999999999</v>
      </c>
      <c r="J2117" s="8">
        <f t="shared" ref="J2117:J2180" si="101">IF(H2117=0,"",(I2117/H2117-1))</f>
        <v>0.13659487707734264</v>
      </c>
    </row>
    <row r="2118" spans="1:10" x14ac:dyDescent="0.2">
      <c r="A2118" s="2" t="s">
        <v>143</v>
      </c>
      <c r="B2118" s="2" t="s">
        <v>43</v>
      </c>
      <c r="C2118" s="7">
        <v>123.64465</v>
      </c>
      <c r="D2118" s="7">
        <v>86.239890000000003</v>
      </c>
      <c r="E2118" s="8">
        <f t="shared" si="99"/>
        <v>-0.30251822460575528</v>
      </c>
      <c r="F2118" s="7">
        <v>85.678169999999994</v>
      </c>
      <c r="G2118" s="8">
        <f t="shared" si="100"/>
        <v>6.5561624390437778E-3</v>
      </c>
      <c r="H2118" s="7">
        <v>345.72989000000001</v>
      </c>
      <c r="I2118" s="7">
        <v>342.92361</v>
      </c>
      <c r="J2118" s="8">
        <f t="shared" si="101"/>
        <v>-8.1169724723541004E-3</v>
      </c>
    </row>
    <row r="2119" spans="1:10" x14ac:dyDescent="0.2">
      <c r="A2119" s="2" t="s">
        <v>143</v>
      </c>
      <c r="B2119" s="2" t="s">
        <v>52</v>
      </c>
      <c r="C2119" s="7">
        <v>6.4428099999999997</v>
      </c>
      <c r="D2119" s="7">
        <v>37.047640000000001</v>
      </c>
      <c r="E2119" s="8">
        <f t="shared" si="99"/>
        <v>4.7502301014619404</v>
      </c>
      <c r="F2119" s="7">
        <v>42.439799999999998</v>
      </c>
      <c r="G2119" s="8">
        <f t="shared" si="100"/>
        <v>-0.12705432165090313</v>
      </c>
      <c r="H2119" s="7">
        <v>217.66614000000001</v>
      </c>
      <c r="I2119" s="7">
        <v>101.02191999999999</v>
      </c>
      <c r="J2119" s="8">
        <f t="shared" si="101"/>
        <v>-0.53588592143913616</v>
      </c>
    </row>
    <row r="2120" spans="1:10" x14ac:dyDescent="0.2">
      <c r="A2120" s="2" t="s">
        <v>143</v>
      </c>
      <c r="B2120" s="2" t="s">
        <v>53</v>
      </c>
      <c r="C2120" s="7">
        <v>0</v>
      </c>
      <c r="D2120" s="7">
        <v>0</v>
      </c>
      <c r="E2120" s="8" t="str">
        <f t="shared" si="99"/>
        <v/>
      </c>
      <c r="F2120" s="7">
        <v>0</v>
      </c>
      <c r="G2120" s="8" t="str">
        <f t="shared" si="100"/>
        <v/>
      </c>
      <c r="H2120" s="7">
        <v>13.97803</v>
      </c>
      <c r="I2120" s="7">
        <v>0</v>
      </c>
      <c r="J2120" s="8">
        <f t="shared" si="101"/>
        <v>-1</v>
      </c>
    </row>
    <row r="2121" spans="1:10" x14ac:dyDescent="0.2">
      <c r="A2121" s="2" t="s">
        <v>143</v>
      </c>
      <c r="B2121" s="2" t="s">
        <v>56</v>
      </c>
      <c r="C2121" s="7">
        <v>0</v>
      </c>
      <c r="D2121" s="7">
        <v>0</v>
      </c>
      <c r="E2121" s="8" t="str">
        <f t="shared" si="99"/>
        <v/>
      </c>
      <c r="F2121" s="7">
        <v>0</v>
      </c>
      <c r="G2121" s="8" t="str">
        <f t="shared" si="100"/>
        <v/>
      </c>
      <c r="H2121" s="7">
        <v>48.377809999999997</v>
      </c>
      <c r="I2121" s="7">
        <v>0</v>
      </c>
      <c r="J2121" s="8">
        <f t="shared" si="101"/>
        <v>-1</v>
      </c>
    </row>
    <row r="2122" spans="1:10" x14ac:dyDescent="0.2">
      <c r="A2122" s="2" t="s">
        <v>143</v>
      </c>
      <c r="B2122" s="2" t="s">
        <v>58</v>
      </c>
      <c r="C2122" s="7">
        <v>0</v>
      </c>
      <c r="D2122" s="7">
        <v>0</v>
      </c>
      <c r="E2122" s="8" t="str">
        <f t="shared" si="99"/>
        <v/>
      </c>
      <c r="F2122" s="7">
        <v>7.62324</v>
      </c>
      <c r="G2122" s="8">
        <f t="shared" si="100"/>
        <v>-1</v>
      </c>
      <c r="H2122" s="7">
        <v>18.941649999999999</v>
      </c>
      <c r="I2122" s="7">
        <v>45.900289999999998</v>
      </c>
      <c r="J2122" s="8">
        <f t="shared" si="101"/>
        <v>1.4232466548584735</v>
      </c>
    </row>
    <row r="2123" spans="1:10" x14ac:dyDescent="0.2">
      <c r="A2123" s="2" t="s">
        <v>143</v>
      </c>
      <c r="B2123" s="2" t="s">
        <v>59</v>
      </c>
      <c r="C2123" s="7">
        <v>0</v>
      </c>
      <c r="D2123" s="7">
        <v>0</v>
      </c>
      <c r="E2123" s="8" t="str">
        <f t="shared" si="99"/>
        <v/>
      </c>
      <c r="F2123" s="7">
        <v>0</v>
      </c>
      <c r="G2123" s="8" t="str">
        <f t="shared" si="100"/>
        <v/>
      </c>
      <c r="H2123" s="7">
        <v>160.90275</v>
      </c>
      <c r="I2123" s="7">
        <v>0</v>
      </c>
      <c r="J2123" s="8">
        <f t="shared" si="101"/>
        <v>-1</v>
      </c>
    </row>
    <row r="2124" spans="1:10" x14ac:dyDescent="0.2">
      <c r="A2124" s="2" t="s">
        <v>143</v>
      </c>
      <c r="B2124" s="2" t="s">
        <v>62</v>
      </c>
      <c r="C2124" s="7">
        <v>6.5434599999999996</v>
      </c>
      <c r="D2124" s="7">
        <v>6.0224799999999998</v>
      </c>
      <c r="E2124" s="8">
        <f t="shared" si="99"/>
        <v>-7.961842817102871E-2</v>
      </c>
      <c r="F2124" s="7">
        <v>5.7335900000000004</v>
      </c>
      <c r="G2124" s="8">
        <f t="shared" si="100"/>
        <v>5.0385535066162612E-2</v>
      </c>
      <c r="H2124" s="7">
        <v>55.128790000000002</v>
      </c>
      <c r="I2124" s="7">
        <v>29.236370000000001</v>
      </c>
      <c r="J2124" s="8">
        <f t="shared" si="101"/>
        <v>-0.46967147292730349</v>
      </c>
    </row>
    <row r="2125" spans="1:10" x14ac:dyDescent="0.2">
      <c r="A2125" s="2" t="s">
        <v>143</v>
      </c>
      <c r="B2125" s="2" t="s">
        <v>72</v>
      </c>
      <c r="C2125" s="7">
        <v>0</v>
      </c>
      <c r="D2125" s="7">
        <v>8.5663</v>
      </c>
      <c r="E2125" s="8" t="str">
        <f t="shared" si="99"/>
        <v/>
      </c>
      <c r="F2125" s="7">
        <v>0</v>
      </c>
      <c r="G2125" s="8" t="str">
        <f t="shared" si="100"/>
        <v/>
      </c>
      <c r="H2125" s="7">
        <v>0</v>
      </c>
      <c r="I2125" s="7">
        <v>30.195150000000002</v>
      </c>
      <c r="J2125" s="8" t="str">
        <f t="shared" si="101"/>
        <v/>
      </c>
    </row>
    <row r="2126" spans="1:10" x14ac:dyDescent="0.2">
      <c r="A2126" s="2" t="s">
        <v>143</v>
      </c>
      <c r="B2126" s="2" t="s">
        <v>80</v>
      </c>
      <c r="C2126" s="7">
        <v>704.22420999999997</v>
      </c>
      <c r="D2126" s="7">
        <v>909.68435999999997</v>
      </c>
      <c r="E2126" s="8">
        <f t="shared" si="99"/>
        <v>0.29175388616645259</v>
      </c>
      <c r="F2126" s="7">
        <v>839.78075000000001</v>
      </c>
      <c r="G2126" s="8">
        <f t="shared" si="100"/>
        <v>8.3240310045211263E-2</v>
      </c>
      <c r="H2126" s="7">
        <v>7100.8912799999998</v>
      </c>
      <c r="I2126" s="7">
        <v>8796.1753599999993</v>
      </c>
      <c r="J2126" s="8">
        <f t="shared" si="101"/>
        <v>0.23874243572420939</v>
      </c>
    </row>
    <row r="2127" spans="1:10" x14ac:dyDescent="0.2">
      <c r="A2127" s="2" t="s">
        <v>144</v>
      </c>
      <c r="B2127" s="2" t="s">
        <v>14</v>
      </c>
      <c r="C2127" s="7">
        <v>0</v>
      </c>
      <c r="D2127" s="7">
        <v>0</v>
      </c>
      <c r="E2127" s="8" t="str">
        <f t="shared" si="99"/>
        <v/>
      </c>
      <c r="F2127" s="7">
        <v>46.45</v>
      </c>
      <c r="G2127" s="8">
        <f t="shared" si="100"/>
        <v>-1</v>
      </c>
      <c r="H2127" s="7">
        <v>0</v>
      </c>
      <c r="I2127" s="7">
        <v>88.423079999999999</v>
      </c>
      <c r="J2127" s="8" t="str">
        <f t="shared" si="101"/>
        <v/>
      </c>
    </row>
    <row r="2128" spans="1:10" x14ac:dyDescent="0.2">
      <c r="A2128" s="2" t="s">
        <v>144</v>
      </c>
      <c r="B2128" s="2" t="s">
        <v>42</v>
      </c>
      <c r="C2128" s="7">
        <v>0</v>
      </c>
      <c r="D2128" s="7">
        <v>84.899259999999998</v>
      </c>
      <c r="E2128" s="8" t="str">
        <f t="shared" si="99"/>
        <v/>
      </c>
      <c r="F2128" s="7">
        <v>84.899259999999998</v>
      </c>
      <c r="G2128" s="8">
        <f t="shared" si="100"/>
        <v>0</v>
      </c>
      <c r="H2128" s="7">
        <v>179.87</v>
      </c>
      <c r="I2128" s="7">
        <v>191.29852</v>
      </c>
      <c r="J2128" s="8">
        <f t="shared" si="101"/>
        <v>6.3537666092177592E-2</v>
      </c>
    </row>
    <row r="2129" spans="1:10" x14ac:dyDescent="0.2">
      <c r="A2129" s="2" t="s">
        <v>144</v>
      </c>
      <c r="B2129" s="2" t="s">
        <v>43</v>
      </c>
      <c r="C2129" s="7">
        <v>0</v>
      </c>
      <c r="D2129" s="7">
        <v>0</v>
      </c>
      <c r="E2129" s="8" t="str">
        <f t="shared" si="99"/>
        <v/>
      </c>
      <c r="F2129" s="7">
        <v>0</v>
      </c>
      <c r="G2129" s="8" t="str">
        <f t="shared" si="100"/>
        <v/>
      </c>
      <c r="H2129" s="7">
        <v>23.043320000000001</v>
      </c>
      <c r="I2129" s="7">
        <v>3.1179999999999999</v>
      </c>
      <c r="J2129" s="8">
        <f t="shared" si="101"/>
        <v>-0.864689636736373</v>
      </c>
    </row>
    <row r="2130" spans="1:10" x14ac:dyDescent="0.2">
      <c r="A2130" s="2" t="s">
        <v>144</v>
      </c>
      <c r="B2130" s="2" t="s">
        <v>59</v>
      </c>
      <c r="C2130" s="7">
        <v>0</v>
      </c>
      <c r="D2130" s="7">
        <v>0</v>
      </c>
      <c r="E2130" s="8" t="str">
        <f t="shared" si="99"/>
        <v/>
      </c>
      <c r="F2130" s="7">
        <v>0</v>
      </c>
      <c r="G2130" s="8" t="str">
        <f t="shared" si="100"/>
        <v/>
      </c>
      <c r="H2130" s="7">
        <v>0</v>
      </c>
      <c r="I2130" s="7">
        <v>14.108000000000001</v>
      </c>
      <c r="J2130" s="8" t="str">
        <f t="shared" si="101"/>
        <v/>
      </c>
    </row>
    <row r="2131" spans="1:10" x14ac:dyDescent="0.2">
      <c r="A2131" s="2" t="s">
        <v>144</v>
      </c>
      <c r="B2131" s="2" t="s">
        <v>67</v>
      </c>
      <c r="C2131" s="7">
        <v>0</v>
      </c>
      <c r="D2131" s="7">
        <v>0</v>
      </c>
      <c r="E2131" s="8" t="str">
        <f t="shared" si="99"/>
        <v/>
      </c>
      <c r="F2131" s="7">
        <v>0</v>
      </c>
      <c r="G2131" s="8" t="str">
        <f t="shared" si="100"/>
        <v/>
      </c>
      <c r="H2131" s="7">
        <v>20.513999999999999</v>
      </c>
      <c r="I2131" s="7">
        <v>0</v>
      </c>
      <c r="J2131" s="8">
        <f t="shared" si="101"/>
        <v>-1</v>
      </c>
    </row>
    <row r="2132" spans="1:10" x14ac:dyDescent="0.2">
      <c r="A2132" s="2" t="s">
        <v>144</v>
      </c>
      <c r="B2132" s="2" t="s">
        <v>80</v>
      </c>
      <c r="C2132" s="7">
        <v>0</v>
      </c>
      <c r="D2132" s="7">
        <v>84.899259999999998</v>
      </c>
      <c r="E2132" s="8" t="str">
        <f t="shared" si="99"/>
        <v/>
      </c>
      <c r="F2132" s="7">
        <v>131.34925999999999</v>
      </c>
      <c r="G2132" s="8">
        <f t="shared" si="100"/>
        <v>-0.35363731778922847</v>
      </c>
      <c r="H2132" s="7">
        <v>223.42732000000001</v>
      </c>
      <c r="I2132" s="7">
        <v>296.94760000000002</v>
      </c>
      <c r="J2132" s="8">
        <f t="shared" si="101"/>
        <v>0.32905680469156606</v>
      </c>
    </row>
    <row r="2133" spans="1:10" x14ac:dyDescent="0.2">
      <c r="A2133" s="2" t="s">
        <v>145</v>
      </c>
      <c r="B2133" s="2" t="s">
        <v>10</v>
      </c>
      <c r="C2133" s="7">
        <v>0</v>
      </c>
      <c r="D2133" s="7">
        <v>0</v>
      </c>
      <c r="E2133" s="8" t="str">
        <f t="shared" si="99"/>
        <v/>
      </c>
      <c r="F2133" s="7">
        <v>0</v>
      </c>
      <c r="G2133" s="8" t="str">
        <f t="shared" si="100"/>
        <v/>
      </c>
      <c r="H2133" s="7">
        <v>0</v>
      </c>
      <c r="I2133" s="7">
        <v>0</v>
      </c>
      <c r="J2133" s="8" t="str">
        <f t="shared" si="101"/>
        <v/>
      </c>
    </row>
    <row r="2134" spans="1:10" x14ac:dyDescent="0.2">
      <c r="A2134" s="2" t="s">
        <v>145</v>
      </c>
      <c r="B2134" s="2" t="s">
        <v>13</v>
      </c>
      <c r="C2134" s="7">
        <v>0</v>
      </c>
      <c r="D2134" s="7">
        <v>0</v>
      </c>
      <c r="E2134" s="8" t="str">
        <f t="shared" si="99"/>
        <v/>
      </c>
      <c r="F2134" s="7">
        <v>0</v>
      </c>
      <c r="G2134" s="8" t="str">
        <f t="shared" si="100"/>
        <v/>
      </c>
      <c r="H2134" s="7">
        <v>0</v>
      </c>
      <c r="I2134" s="7">
        <v>0</v>
      </c>
      <c r="J2134" s="8" t="str">
        <f t="shared" si="101"/>
        <v/>
      </c>
    </row>
    <row r="2135" spans="1:10" x14ac:dyDescent="0.2">
      <c r="A2135" s="2" t="s">
        <v>145</v>
      </c>
      <c r="B2135" s="2" t="s">
        <v>14</v>
      </c>
      <c r="C2135" s="7">
        <v>0</v>
      </c>
      <c r="D2135" s="7">
        <v>83.979550000000003</v>
      </c>
      <c r="E2135" s="8" t="str">
        <f t="shared" si="99"/>
        <v/>
      </c>
      <c r="F2135" s="7">
        <v>8.1170000000000006E-2</v>
      </c>
      <c r="G2135" s="8">
        <f t="shared" si="100"/>
        <v>1033.613157570531</v>
      </c>
      <c r="H2135" s="7">
        <v>2.1520000000000001</v>
      </c>
      <c r="I2135" s="7">
        <v>197.40054000000001</v>
      </c>
      <c r="J2135" s="8">
        <f t="shared" si="101"/>
        <v>90.728875464684009</v>
      </c>
    </row>
    <row r="2136" spans="1:10" x14ac:dyDescent="0.2">
      <c r="A2136" s="2" t="s">
        <v>145</v>
      </c>
      <c r="B2136" s="2" t="s">
        <v>17</v>
      </c>
      <c r="C2136" s="7">
        <v>0</v>
      </c>
      <c r="D2136" s="7">
        <v>0</v>
      </c>
      <c r="E2136" s="8" t="str">
        <f t="shared" si="99"/>
        <v/>
      </c>
      <c r="F2136" s="7">
        <v>0</v>
      </c>
      <c r="G2136" s="8" t="str">
        <f t="shared" si="100"/>
        <v/>
      </c>
      <c r="H2136" s="7">
        <v>0</v>
      </c>
      <c r="I2136" s="7">
        <v>0</v>
      </c>
      <c r="J2136" s="8" t="str">
        <f t="shared" si="101"/>
        <v/>
      </c>
    </row>
    <row r="2137" spans="1:10" x14ac:dyDescent="0.2">
      <c r="A2137" s="2" t="s">
        <v>145</v>
      </c>
      <c r="B2137" s="2" t="s">
        <v>25</v>
      </c>
      <c r="C2137" s="7">
        <v>0</v>
      </c>
      <c r="D2137" s="7">
        <v>40.384999999999998</v>
      </c>
      <c r="E2137" s="8" t="str">
        <f t="shared" si="99"/>
        <v/>
      </c>
      <c r="F2137" s="7">
        <v>0</v>
      </c>
      <c r="G2137" s="8" t="str">
        <f t="shared" si="100"/>
        <v/>
      </c>
      <c r="H2137" s="7">
        <v>61.239400000000003</v>
      </c>
      <c r="I2137" s="7">
        <v>170.62521000000001</v>
      </c>
      <c r="J2137" s="8">
        <f t="shared" si="101"/>
        <v>1.7861998974516404</v>
      </c>
    </row>
    <row r="2138" spans="1:10" x14ac:dyDescent="0.2">
      <c r="A2138" s="2" t="s">
        <v>145</v>
      </c>
      <c r="B2138" s="2" t="s">
        <v>26</v>
      </c>
      <c r="C2138" s="7">
        <v>0</v>
      </c>
      <c r="D2138" s="7">
        <v>0</v>
      </c>
      <c r="E2138" s="8" t="str">
        <f t="shared" si="99"/>
        <v/>
      </c>
      <c r="F2138" s="7">
        <v>0</v>
      </c>
      <c r="G2138" s="8" t="str">
        <f t="shared" si="100"/>
        <v/>
      </c>
      <c r="H2138" s="7">
        <v>18.347999999999999</v>
      </c>
      <c r="I2138" s="7">
        <v>0</v>
      </c>
      <c r="J2138" s="8">
        <f t="shared" si="101"/>
        <v>-1</v>
      </c>
    </row>
    <row r="2139" spans="1:10" x14ac:dyDescent="0.2">
      <c r="A2139" s="2" t="s">
        <v>145</v>
      </c>
      <c r="B2139" s="2" t="s">
        <v>27</v>
      </c>
      <c r="C2139" s="7">
        <v>0</v>
      </c>
      <c r="D2139" s="7">
        <v>0</v>
      </c>
      <c r="E2139" s="8" t="str">
        <f t="shared" si="99"/>
        <v/>
      </c>
      <c r="F2139" s="7">
        <v>0</v>
      </c>
      <c r="G2139" s="8" t="str">
        <f t="shared" si="100"/>
        <v/>
      </c>
      <c r="H2139" s="7">
        <v>14.530950000000001</v>
      </c>
      <c r="I2139" s="7">
        <v>0</v>
      </c>
      <c r="J2139" s="8">
        <f t="shared" si="101"/>
        <v>-1</v>
      </c>
    </row>
    <row r="2140" spans="1:10" x14ac:dyDescent="0.2">
      <c r="A2140" s="2" t="s">
        <v>145</v>
      </c>
      <c r="B2140" s="2" t="s">
        <v>37</v>
      </c>
      <c r="C2140" s="7">
        <v>96.966070000000002</v>
      </c>
      <c r="D2140" s="7">
        <v>0</v>
      </c>
      <c r="E2140" s="8">
        <f t="shared" si="99"/>
        <v>-1</v>
      </c>
      <c r="F2140" s="7">
        <v>0</v>
      </c>
      <c r="G2140" s="8" t="str">
        <f t="shared" si="100"/>
        <v/>
      </c>
      <c r="H2140" s="7">
        <v>205.97720000000001</v>
      </c>
      <c r="I2140" s="7">
        <v>193.27761000000001</v>
      </c>
      <c r="J2140" s="8">
        <f t="shared" si="101"/>
        <v>-6.1655319132408848E-2</v>
      </c>
    </row>
    <row r="2141" spans="1:10" x14ac:dyDescent="0.2">
      <c r="A2141" s="2" t="s">
        <v>145</v>
      </c>
      <c r="B2141" s="2" t="s">
        <v>42</v>
      </c>
      <c r="C2141" s="7">
        <v>48.043050000000001</v>
      </c>
      <c r="D2141" s="7">
        <v>2.9286799999999999</v>
      </c>
      <c r="E2141" s="8">
        <f t="shared" si="99"/>
        <v>-0.93904050637917447</v>
      </c>
      <c r="F2141" s="7">
        <v>0.34515000000000001</v>
      </c>
      <c r="G2141" s="8">
        <f t="shared" si="100"/>
        <v>7.4852383021874545</v>
      </c>
      <c r="H2141" s="7">
        <v>326.22305</v>
      </c>
      <c r="I2141" s="7">
        <v>208.33259000000001</v>
      </c>
      <c r="J2141" s="8">
        <f t="shared" si="101"/>
        <v>-0.3613799208854187</v>
      </c>
    </row>
    <row r="2142" spans="1:10" x14ac:dyDescent="0.2">
      <c r="A2142" s="2" t="s">
        <v>145</v>
      </c>
      <c r="B2142" s="2" t="s">
        <v>43</v>
      </c>
      <c r="C2142" s="7">
        <v>0</v>
      </c>
      <c r="D2142" s="7">
        <v>0</v>
      </c>
      <c r="E2142" s="8" t="str">
        <f t="shared" si="99"/>
        <v/>
      </c>
      <c r="F2142" s="7">
        <v>0</v>
      </c>
      <c r="G2142" s="8" t="str">
        <f t="shared" si="100"/>
        <v/>
      </c>
      <c r="H2142" s="7">
        <v>719.96293000000003</v>
      </c>
      <c r="I2142" s="7">
        <v>85.350650000000002</v>
      </c>
      <c r="J2142" s="8">
        <f t="shared" si="101"/>
        <v>-0.88145132694540262</v>
      </c>
    </row>
    <row r="2143" spans="1:10" x14ac:dyDescent="0.2">
      <c r="A2143" s="2" t="s">
        <v>145</v>
      </c>
      <c r="B2143" s="2" t="s">
        <v>47</v>
      </c>
      <c r="C2143" s="7">
        <v>0</v>
      </c>
      <c r="D2143" s="7">
        <v>0</v>
      </c>
      <c r="E2143" s="8" t="str">
        <f t="shared" si="99"/>
        <v/>
      </c>
      <c r="F2143" s="7">
        <v>0</v>
      </c>
      <c r="G2143" s="8" t="str">
        <f t="shared" si="100"/>
        <v/>
      </c>
      <c r="H2143" s="7">
        <v>12.888059999999999</v>
      </c>
      <c r="I2143" s="7">
        <v>0</v>
      </c>
      <c r="J2143" s="8">
        <f t="shared" si="101"/>
        <v>-1</v>
      </c>
    </row>
    <row r="2144" spans="1:10" x14ac:dyDescent="0.2">
      <c r="A2144" s="2" t="s">
        <v>145</v>
      </c>
      <c r="B2144" s="2" t="s">
        <v>52</v>
      </c>
      <c r="C2144" s="7">
        <v>0</v>
      </c>
      <c r="D2144" s="7">
        <v>0</v>
      </c>
      <c r="E2144" s="8" t="str">
        <f t="shared" si="99"/>
        <v/>
      </c>
      <c r="F2144" s="7">
        <v>0</v>
      </c>
      <c r="G2144" s="8" t="str">
        <f t="shared" si="100"/>
        <v/>
      </c>
      <c r="H2144" s="7">
        <v>0</v>
      </c>
      <c r="I2144" s="7">
        <v>13.7</v>
      </c>
      <c r="J2144" s="8" t="str">
        <f t="shared" si="101"/>
        <v/>
      </c>
    </row>
    <row r="2145" spans="1:10" x14ac:dyDescent="0.2">
      <c r="A2145" s="2" t="s">
        <v>145</v>
      </c>
      <c r="B2145" s="2" t="s">
        <v>53</v>
      </c>
      <c r="C2145" s="7">
        <v>33.142569999999999</v>
      </c>
      <c r="D2145" s="7">
        <v>0</v>
      </c>
      <c r="E2145" s="8">
        <f t="shared" si="99"/>
        <v>-1</v>
      </c>
      <c r="F2145" s="7">
        <v>0</v>
      </c>
      <c r="G2145" s="8" t="str">
        <f t="shared" si="100"/>
        <v/>
      </c>
      <c r="H2145" s="7">
        <v>131.90098</v>
      </c>
      <c r="I2145" s="7">
        <v>264.73500000000001</v>
      </c>
      <c r="J2145" s="8">
        <f t="shared" si="101"/>
        <v>1.0070737912637191</v>
      </c>
    </row>
    <row r="2146" spans="1:10" x14ac:dyDescent="0.2">
      <c r="A2146" s="2" t="s">
        <v>145</v>
      </c>
      <c r="B2146" s="2" t="s">
        <v>56</v>
      </c>
      <c r="C2146" s="7">
        <v>0</v>
      </c>
      <c r="D2146" s="7">
        <v>0</v>
      </c>
      <c r="E2146" s="8" t="str">
        <f t="shared" si="99"/>
        <v/>
      </c>
      <c r="F2146" s="7">
        <v>0</v>
      </c>
      <c r="G2146" s="8" t="str">
        <f t="shared" si="100"/>
        <v/>
      </c>
      <c r="H2146" s="7">
        <v>0</v>
      </c>
      <c r="I2146" s="7">
        <v>11.35267</v>
      </c>
      <c r="J2146" s="8" t="str">
        <f t="shared" si="101"/>
        <v/>
      </c>
    </row>
    <row r="2147" spans="1:10" x14ac:dyDescent="0.2">
      <c r="A2147" s="2" t="s">
        <v>145</v>
      </c>
      <c r="B2147" s="2" t="s">
        <v>58</v>
      </c>
      <c r="C2147" s="7">
        <v>0</v>
      </c>
      <c r="D2147" s="7">
        <v>0</v>
      </c>
      <c r="E2147" s="8" t="str">
        <f t="shared" si="99"/>
        <v/>
      </c>
      <c r="F2147" s="7">
        <v>0</v>
      </c>
      <c r="G2147" s="8" t="str">
        <f t="shared" si="100"/>
        <v/>
      </c>
      <c r="H2147" s="7">
        <v>0</v>
      </c>
      <c r="I2147" s="7">
        <v>43.24</v>
      </c>
      <c r="J2147" s="8" t="str">
        <f t="shared" si="101"/>
        <v/>
      </c>
    </row>
    <row r="2148" spans="1:10" x14ac:dyDescent="0.2">
      <c r="A2148" s="2" t="s">
        <v>145</v>
      </c>
      <c r="B2148" s="2" t="s">
        <v>66</v>
      </c>
      <c r="C2148" s="7">
        <v>0</v>
      </c>
      <c r="D2148" s="7">
        <v>0</v>
      </c>
      <c r="E2148" s="8" t="str">
        <f t="shared" si="99"/>
        <v/>
      </c>
      <c r="F2148" s="7">
        <v>0</v>
      </c>
      <c r="G2148" s="8" t="str">
        <f t="shared" si="100"/>
        <v/>
      </c>
      <c r="H2148" s="7">
        <v>0</v>
      </c>
      <c r="I2148" s="7">
        <v>0</v>
      </c>
      <c r="J2148" s="8" t="str">
        <f t="shared" si="101"/>
        <v/>
      </c>
    </row>
    <row r="2149" spans="1:10" x14ac:dyDescent="0.2">
      <c r="A2149" s="2" t="s">
        <v>145</v>
      </c>
      <c r="B2149" s="2" t="s">
        <v>67</v>
      </c>
      <c r="C2149" s="7">
        <v>0</v>
      </c>
      <c r="D2149" s="7">
        <v>0</v>
      </c>
      <c r="E2149" s="8" t="str">
        <f t="shared" si="99"/>
        <v/>
      </c>
      <c r="F2149" s="7">
        <v>0</v>
      </c>
      <c r="G2149" s="8" t="str">
        <f t="shared" si="100"/>
        <v/>
      </c>
      <c r="H2149" s="7">
        <v>0</v>
      </c>
      <c r="I2149" s="7">
        <v>0</v>
      </c>
      <c r="J2149" s="8" t="str">
        <f t="shared" si="101"/>
        <v/>
      </c>
    </row>
    <row r="2150" spans="1:10" x14ac:dyDescent="0.2">
      <c r="A2150" s="2" t="s">
        <v>145</v>
      </c>
      <c r="B2150" s="2" t="s">
        <v>70</v>
      </c>
      <c r="C2150" s="7">
        <v>0</v>
      </c>
      <c r="D2150" s="7">
        <v>0</v>
      </c>
      <c r="E2150" s="8" t="str">
        <f t="shared" si="99"/>
        <v/>
      </c>
      <c r="F2150" s="7">
        <v>0</v>
      </c>
      <c r="G2150" s="8" t="str">
        <f t="shared" si="100"/>
        <v/>
      </c>
      <c r="H2150" s="7">
        <v>30.477160000000001</v>
      </c>
      <c r="I2150" s="7">
        <v>0</v>
      </c>
      <c r="J2150" s="8">
        <f t="shared" si="101"/>
        <v>-1</v>
      </c>
    </row>
    <row r="2151" spans="1:10" x14ac:dyDescent="0.2">
      <c r="A2151" s="2" t="s">
        <v>145</v>
      </c>
      <c r="B2151" s="2" t="s">
        <v>72</v>
      </c>
      <c r="C2151" s="7">
        <v>0</v>
      </c>
      <c r="D2151" s="7">
        <v>30.201000000000001</v>
      </c>
      <c r="E2151" s="8" t="str">
        <f t="shared" si="99"/>
        <v/>
      </c>
      <c r="F2151" s="7">
        <v>0</v>
      </c>
      <c r="G2151" s="8" t="str">
        <f t="shared" si="100"/>
        <v/>
      </c>
      <c r="H2151" s="7">
        <v>0</v>
      </c>
      <c r="I2151" s="7">
        <v>30.201000000000001</v>
      </c>
      <c r="J2151" s="8" t="str">
        <f t="shared" si="101"/>
        <v/>
      </c>
    </row>
    <row r="2152" spans="1:10" x14ac:dyDescent="0.2">
      <c r="A2152" s="2" t="s">
        <v>145</v>
      </c>
      <c r="B2152" s="2" t="s">
        <v>80</v>
      </c>
      <c r="C2152" s="7">
        <v>178.15169</v>
      </c>
      <c r="D2152" s="7">
        <v>157.49422999999999</v>
      </c>
      <c r="E2152" s="8">
        <f t="shared" si="99"/>
        <v>-0.11595433082896944</v>
      </c>
      <c r="F2152" s="7">
        <v>0.42631999999999998</v>
      </c>
      <c r="G2152" s="8">
        <f t="shared" si="100"/>
        <v>368.42726121223495</v>
      </c>
      <c r="H2152" s="7">
        <v>1523.69973</v>
      </c>
      <c r="I2152" s="7">
        <v>1218.2152699999999</v>
      </c>
      <c r="J2152" s="8">
        <f t="shared" si="101"/>
        <v>-0.20048862251882138</v>
      </c>
    </row>
    <row r="2153" spans="1:10" x14ac:dyDescent="0.2">
      <c r="A2153" s="2" t="s">
        <v>146</v>
      </c>
      <c r="B2153" s="2" t="s">
        <v>8</v>
      </c>
      <c r="C2153" s="7">
        <v>90.276910000000001</v>
      </c>
      <c r="D2153" s="7">
        <v>186.69298000000001</v>
      </c>
      <c r="E2153" s="8">
        <f t="shared" si="99"/>
        <v>1.0680036567489961</v>
      </c>
      <c r="F2153" s="7">
        <v>306.24439000000001</v>
      </c>
      <c r="G2153" s="8">
        <f t="shared" si="100"/>
        <v>-0.39037910212820548</v>
      </c>
      <c r="H2153" s="7">
        <v>1044.3056899999999</v>
      </c>
      <c r="I2153" s="7">
        <v>1245.6105</v>
      </c>
      <c r="J2153" s="8">
        <f t="shared" si="101"/>
        <v>0.19276425660383034</v>
      </c>
    </row>
    <row r="2154" spans="1:10" x14ac:dyDescent="0.2">
      <c r="A2154" s="2" t="s">
        <v>146</v>
      </c>
      <c r="B2154" s="2" t="s">
        <v>10</v>
      </c>
      <c r="C2154" s="7">
        <v>0</v>
      </c>
      <c r="D2154" s="7">
        <v>5.0111999999999997</v>
      </c>
      <c r="E2154" s="8" t="str">
        <f t="shared" si="99"/>
        <v/>
      </c>
      <c r="F2154" s="7">
        <v>0</v>
      </c>
      <c r="G2154" s="8" t="str">
        <f t="shared" si="100"/>
        <v/>
      </c>
      <c r="H2154" s="7">
        <v>104.29541999999999</v>
      </c>
      <c r="I2154" s="7">
        <v>109.85472</v>
      </c>
      <c r="J2154" s="8">
        <f t="shared" si="101"/>
        <v>5.330339529770356E-2</v>
      </c>
    </row>
    <row r="2155" spans="1:10" x14ac:dyDescent="0.2">
      <c r="A2155" s="2" t="s">
        <v>146</v>
      </c>
      <c r="B2155" s="2" t="s">
        <v>12</v>
      </c>
      <c r="C2155" s="7">
        <v>0</v>
      </c>
      <c r="D2155" s="7">
        <v>485</v>
      </c>
      <c r="E2155" s="8" t="str">
        <f t="shared" si="99"/>
        <v/>
      </c>
      <c r="F2155" s="7">
        <v>605</v>
      </c>
      <c r="G2155" s="8">
        <f t="shared" si="100"/>
        <v>-0.19834710743801653</v>
      </c>
      <c r="H2155" s="7">
        <v>177</v>
      </c>
      <c r="I2155" s="7">
        <v>2790</v>
      </c>
      <c r="J2155" s="8">
        <f t="shared" si="101"/>
        <v>14.76271186440678</v>
      </c>
    </row>
    <row r="2156" spans="1:10" x14ac:dyDescent="0.2">
      <c r="A2156" s="2" t="s">
        <v>146</v>
      </c>
      <c r="B2156" s="2" t="s">
        <v>13</v>
      </c>
      <c r="C2156" s="7">
        <v>0</v>
      </c>
      <c r="D2156" s="7">
        <v>0</v>
      </c>
      <c r="E2156" s="8" t="str">
        <f t="shared" si="99"/>
        <v/>
      </c>
      <c r="F2156" s="7">
        <v>0</v>
      </c>
      <c r="G2156" s="8" t="str">
        <f t="shared" si="100"/>
        <v/>
      </c>
      <c r="H2156" s="7">
        <v>337.14929999999998</v>
      </c>
      <c r="I2156" s="7">
        <v>25.875</v>
      </c>
      <c r="J2156" s="8">
        <f t="shared" si="101"/>
        <v>-0.92325358528106094</v>
      </c>
    </row>
    <row r="2157" spans="1:10" x14ac:dyDescent="0.2">
      <c r="A2157" s="2" t="s">
        <v>146</v>
      </c>
      <c r="B2157" s="2" t="s">
        <v>14</v>
      </c>
      <c r="C2157" s="7">
        <v>548.01253999999994</v>
      </c>
      <c r="D2157" s="7">
        <v>489.44506000000001</v>
      </c>
      <c r="E2157" s="8">
        <f t="shared" si="99"/>
        <v>-0.10687251791719943</v>
      </c>
      <c r="F2157" s="7">
        <v>589.11861999999996</v>
      </c>
      <c r="G2157" s="8">
        <f t="shared" si="100"/>
        <v>-0.16919098567959023</v>
      </c>
      <c r="H2157" s="7">
        <v>8952.7279699999999</v>
      </c>
      <c r="I2157" s="7">
        <v>5771.9371499999997</v>
      </c>
      <c r="J2157" s="8">
        <f t="shared" si="101"/>
        <v>-0.35528733037110249</v>
      </c>
    </row>
    <row r="2158" spans="1:10" x14ac:dyDescent="0.2">
      <c r="A2158" s="2" t="s">
        <v>146</v>
      </c>
      <c r="B2158" s="2" t="s">
        <v>15</v>
      </c>
      <c r="C2158" s="7">
        <v>0.62028000000000005</v>
      </c>
      <c r="D2158" s="7">
        <v>35.665939999999999</v>
      </c>
      <c r="E2158" s="8">
        <f t="shared" si="99"/>
        <v>56.499742051976519</v>
      </c>
      <c r="F2158" s="7">
        <v>55.770229999999998</v>
      </c>
      <c r="G2158" s="8">
        <f t="shared" si="100"/>
        <v>-0.36048425835790887</v>
      </c>
      <c r="H2158" s="7">
        <v>225.99403000000001</v>
      </c>
      <c r="I2158" s="7">
        <v>350.05707000000001</v>
      </c>
      <c r="J2158" s="8">
        <f t="shared" si="101"/>
        <v>0.54896600587192501</v>
      </c>
    </row>
    <row r="2159" spans="1:10" x14ac:dyDescent="0.2">
      <c r="A2159" s="2" t="s">
        <v>146</v>
      </c>
      <c r="B2159" s="2" t="s">
        <v>17</v>
      </c>
      <c r="C2159" s="7">
        <v>82.470849999999999</v>
      </c>
      <c r="D2159" s="7">
        <v>98.717529999999996</v>
      </c>
      <c r="E2159" s="8">
        <f t="shared" si="99"/>
        <v>0.19699906088029895</v>
      </c>
      <c r="F2159" s="7">
        <v>47.700749999999999</v>
      </c>
      <c r="G2159" s="8">
        <f t="shared" si="100"/>
        <v>1.0695173555971342</v>
      </c>
      <c r="H2159" s="7">
        <v>232.73204999999999</v>
      </c>
      <c r="I2159" s="7">
        <v>353.73917</v>
      </c>
      <c r="J2159" s="8">
        <f t="shared" si="101"/>
        <v>0.51994179572602928</v>
      </c>
    </row>
    <row r="2160" spans="1:10" x14ac:dyDescent="0.2">
      <c r="A2160" s="2" t="s">
        <v>146</v>
      </c>
      <c r="B2160" s="2" t="s">
        <v>18</v>
      </c>
      <c r="C2160" s="7">
        <v>37.622999999999998</v>
      </c>
      <c r="D2160" s="7">
        <v>37.881689999999999</v>
      </c>
      <c r="E2160" s="8">
        <f t="shared" si="99"/>
        <v>6.8758472211147836E-3</v>
      </c>
      <c r="F2160" s="7">
        <v>30.15504</v>
      </c>
      <c r="G2160" s="8">
        <f t="shared" si="100"/>
        <v>0.25623079922958159</v>
      </c>
      <c r="H2160" s="7">
        <v>288.26884999999999</v>
      </c>
      <c r="I2160" s="7">
        <v>163.92192</v>
      </c>
      <c r="J2160" s="8">
        <f t="shared" si="101"/>
        <v>-0.43135749839082504</v>
      </c>
    </row>
    <row r="2161" spans="1:10" x14ac:dyDescent="0.2">
      <c r="A2161" s="2" t="s">
        <v>146</v>
      </c>
      <c r="B2161" s="2" t="s">
        <v>20</v>
      </c>
      <c r="C2161" s="7">
        <v>0</v>
      </c>
      <c r="D2161" s="7">
        <v>0</v>
      </c>
      <c r="E2161" s="8" t="str">
        <f t="shared" si="99"/>
        <v/>
      </c>
      <c r="F2161" s="7">
        <v>0</v>
      </c>
      <c r="G2161" s="8" t="str">
        <f t="shared" si="100"/>
        <v/>
      </c>
      <c r="H2161" s="7">
        <v>0</v>
      </c>
      <c r="I2161" s="7">
        <v>0</v>
      </c>
      <c r="J2161" s="8" t="str">
        <f t="shared" si="101"/>
        <v/>
      </c>
    </row>
    <row r="2162" spans="1:10" x14ac:dyDescent="0.2">
      <c r="A2162" s="2" t="s">
        <v>146</v>
      </c>
      <c r="B2162" s="2" t="s">
        <v>24</v>
      </c>
      <c r="C2162" s="7">
        <v>0</v>
      </c>
      <c r="D2162" s="7">
        <v>14.3361</v>
      </c>
      <c r="E2162" s="8" t="str">
        <f t="shared" si="99"/>
        <v/>
      </c>
      <c r="F2162" s="7">
        <v>0</v>
      </c>
      <c r="G2162" s="8" t="str">
        <f t="shared" si="100"/>
        <v/>
      </c>
      <c r="H2162" s="7">
        <v>1632.0065300000001</v>
      </c>
      <c r="I2162" s="7">
        <v>1776.37763</v>
      </c>
      <c r="J2162" s="8">
        <f t="shared" si="101"/>
        <v>8.8462329865800049E-2</v>
      </c>
    </row>
    <row r="2163" spans="1:10" x14ac:dyDescent="0.2">
      <c r="A2163" s="2" t="s">
        <v>146</v>
      </c>
      <c r="B2163" s="2" t="s">
        <v>25</v>
      </c>
      <c r="C2163" s="7">
        <v>238.79750000000001</v>
      </c>
      <c r="D2163" s="7">
        <v>181.32814999999999</v>
      </c>
      <c r="E2163" s="8">
        <f t="shared" si="99"/>
        <v>-0.24066143908541759</v>
      </c>
      <c r="F2163" s="7">
        <v>0</v>
      </c>
      <c r="G2163" s="8" t="str">
        <f t="shared" si="100"/>
        <v/>
      </c>
      <c r="H2163" s="7">
        <v>1250.2792999999999</v>
      </c>
      <c r="I2163" s="7">
        <v>2987.1590999999999</v>
      </c>
      <c r="J2163" s="8">
        <f t="shared" si="101"/>
        <v>1.3891934386180753</v>
      </c>
    </row>
    <row r="2164" spans="1:10" x14ac:dyDescent="0.2">
      <c r="A2164" s="2" t="s">
        <v>146</v>
      </c>
      <c r="B2164" s="2" t="s">
        <v>26</v>
      </c>
      <c r="C2164" s="7">
        <v>0</v>
      </c>
      <c r="D2164" s="7">
        <v>0</v>
      </c>
      <c r="E2164" s="8" t="str">
        <f t="shared" si="99"/>
        <v/>
      </c>
      <c r="F2164" s="7">
        <v>0</v>
      </c>
      <c r="G2164" s="8" t="str">
        <f t="shared" si="100"/>
        <v/>
      </c>
      <c r="H2164" s="7">
        <v>0</v>
      </c>
      <c r="I2164" s="7">
        <v>31.050059999999998</v>
      </c>
      <c r="J2164" s="8" t="str">
        <f t="shared" si="101"/>
        <v/>
      </c>
    </row>
    <row r="2165" spans="1:10" x14ac:dyDescent="0.2">
      <c r="A2165" s="2" t="s">
        <v>146</v>
      </c>
      <c r="B2165" s="2" t="s">
        <v>27</v>
      </c>
      <c r="C2165" s="7">
        <v>0</v>
      </c>
      <c r="D2165" s="7">
        <v>0</v>
      </c>
      <c r="E2165" s="8" t="str">
        <f t="shared" si="99"/>
        <v/>
      </c>
      <c r="F2165" s="7">
        <v>0</v>
      </c>
      <c r="G2165" s="8" t="str">
        <f t="shared" si="100"/>
        <v/>
      </c>
      <c r="H2165" s="7">
        <v>0</v>
      </c>
      <c r="I2165" s="7">
        <v>4.101</v>
      </c>
      <c r="J2165" s="8" t="str">
        <f t="shared" si="101"/>
        <v/>
      </c>
    </row>
    <row r="2166" spans="1:10" x14ac:dyDescent="0.2">
      <c r="A2166" s="2" t="s">
        <v>146</v>
      </c>
      <c r="B2166" s="2" t="s">
        <v>28</v>
      </c>
      <c r="C2166" s="7">
        <v>0</v>
      </c>
      <c r="D2166" s="7">
        <v>0</v>
      </c>
      <c r="E2166" s="8" t="str">
        <f t="shared" si="99"/>
        <v/>
      </c>
      <c r="F2166" s="7">
        <v>0</v>
      </c>
      <c r="G2166" s="8" t="str">
        <f t="shared" si="100"/>
        <v/>
      </c>
      <c r="H2166" s="7">
        <v>32.387599999999999</v>
      </c>
      <c r="I2166" s="7">
        <v>13.34018</v>
      </c>
      <c r="J2166" s="8">
        <f t="shared" si="101"/>
        <v>-0.58810841186132956</v>
      </c>
    </row>
    <row r="2167" spans="1:10" x14ac:dyDescent="0.2">
      <c r="A2167" s="2" t="s">
        <v>146</v>
      </c>
      <c r="B2167" s="2" t="s">
        <v>29</v>
      </c>
      <c r="C2167" s="7">
        <v>973.41321000000005</v>
      </c>
      <c r="D2167" s="7">
        <v>754.85135000000002</v>
      </c>
      <c r="E2167" s="8">
        <f t="shared" si="99"/>
        <v>-0.22453142997720366</v>
      </c>
      <c r="F2167" s="7">
        <v>354.42621000000003</v>
      </c>
      <c r="G2167" s="8">
        <f t="shared" si="100"/>
        <v>1.1297842222221659</v>
      </c>
      <c r="H2167" s="7">
        <v>5959.1777599999996</v>
      </c>
      <c r="I2167" s="7">
        <v>6031.6836499999999</v>
      </c>
      <c r="J2167" s="8">
        <f t="shared" si="101"/>
        <v>1.2167096354581686E-2</v>
      </c>
    </row>
    <row r="2168" spans="1:10" x14ac:dyDescent="0.2">
      <c r="A2168" s="2" t="s">
        <v>146</v>
      </c>
      <c r="B2168" s="2" t="s">
        <v>31</v>
      </c>
      <c r="C2168" s="7">
        <v>0</v>
      </c>
      <c r="D2168" s="7">
        <v>3.29481</v>
      </c>
      <c r="E2168" s="8" t="str">
        <f t="shared" si="99"/>
        <v/>
      </c>
      <c r="F2168" s="7">
        <v>2.7604299999999999</v>
      </c>
      <c r="G2168" s="8">
        <f t="shared" si="100"/>
        <v>0.19358578192527975</v>
      </c>
      <c r="H2168" s="7">
        <v>186.06362999999999</v>
      </c>
      <c r="I2168" s="7">
        <v>95.924719999999994</v>
      </c>
      <c r="J2168" s="8">
        <f t="shared" si="101"/>
        <v>-0.48445206620982295</v>
      </c>
    </row>
    <row r="2169" spans="1:10" x14ac:dyDescent="0.2">
      <c r="A2169" s="2" t="s">
        <v>146</v>
      </c>
      <c r="B2169" s="2" t="s">
        <v>32</v>
      </c>
      <c r="C2169" s="7">
        <v>17.942</v>
      </c>
      <c r="D2169" s="7">
        <v>0</v>
      </c>
      <c r="E2169" s="8">
        <f t="shared" si="99"/>
        <v>-1</v>
      </c>
      <c r="F2169" s="7">
        <v>0</v>
      </c>
      <c r="G2169" s="8" t="str">
        <f t="shared" si="100"/>
        <v/>
      </c>
      <c r="H2169" s="7">
        <v>250.976</v>
      </c>
      <c r="I2169" s="7">
        <v>37.081000000000003</v>
      </c>
      <c r="J2169" s="8">
        <f t="shared" si="101"/>
        <v>-0.85225280504908829</v>
      </c>
    </row>
    <row r="2170" spans="1:10" x14ac:dyDescent="0.2">
      <c r="A2170" s="2" t="s">
        <v>146</v>
      </c>
      <c r="B2170" s="2" t="s">
        <v>36</v>
      </c>
      <c r="C2170" s="7">
        <v>13.37701</v>
      </c>
      <c r="D2170" s="7">
        <v>0</v>
      </c>
      <c r="E2170" s="8">
        <f t="shared" si="99"/>
        <v>-1</v>
      </c>
      <c r="F2170" s="7">
        <v>15.15042</v>
      </c>
      <c r="G2170" s="8">
        <f t="shared" si="100"/>
        <v>-1</v>
      </c>
      <c r="H2170" s="7">
        <v>224.87103999999999</v>
      </c>
      <c r="I2170" s="7">
        <v>342.60342000000003</v>
      </c>
      <c r="J2170" s="8">
        <f t="shared" si="101"/>
        <v>0.52355510073684908</v>
      </c>
    </row>
    <row r="2171" spans="1:10" x14ac:dyDescent="0.2">
      <c r="A2171" s="2" t="s">
        <v>146</v>
      </c>
      <c r="B2171" s="2" t="s">
        <v>37</v>
      </c>
      <c r="C2171" s="7">
        <v>707.12540000000001</v>
      </c>
      <c r="D2171" s="7">
        <v>2594.5124900000001</v>
      </c>
      <c r="E2171" s="8">
        <f t="shared" si="99"/>
        <v>2.669098140160147</v>
      </c>
      <c r="F2171" s="7">
        <v>3169.8604</v>
      </c>
      <c r="G2171" s="8">
        <f t="shared" si="100"/>
        <v>-0.18150575653110779</v>
      </c>
      <c r="H2171" s="7">
        <v>6138.6644999999999</v>
      </c>
      <c r="I2171" s="7">
        <v>16807.79134</v>
      </c>
      <c r="J2171" s="8">
        <f t="shared" si="101"/>
        <v>1.7380208415038809</v>
      </c>
    </row>
    <row r="2172" spans="1:10" x14ac:dyDescent="0.2">
      <c r="A2172" s="2" t="s">
        <v>146</v>
      </c>
      <c r="B2172" s="2" t="s">
        <v>40</v>
      </c>
      <c r="C2172" s="7">
        <v>0</v>
      </c>
      <c r="D2172" s="7">
        <v>0</v>
      </c>
      <c r="E2172" s="8" t="str">
        <f t="shared" si="99"/>
        <v/>
      </c>
      <c r="F2172" s="7">
        <v>0</v>
      </c>
      <c r="G2172" s="8" t="str">
        <f t="shared" si="100"/>
        <v/>
      </c>
      <c r="H2172" s="7">
        <v>2.7749999999999999</v>
      </c>
      <c r="I2172" s="7">
        <v>0</v>
      </c>
      <c r="J2172" s="8">
        <f t="shared" si="101"/>
        <v>-1</v>
      </c>
    </row>
    <row r="2173" spans="1:10" x14ac:dyDescent="0.2">
      <c r="A2173" s="2" t="s">
        <v>146</v>
      </c>
      <c r="B2173" s="2" t="s">
        <v>41</v>
      </c>
      <c r="C2173" s="7">
        <v>181.28045</v>
      </c>
      <c r="D2173" s="7">
        <v>76.200239999999994</v>
      </c>
      <c r="E2173" s="8">
        <f t="shared" si="99"/>
        <v>-0.5796555006345141</v>
      </c>
      <c r="F2173" s="7">
        <v>109.61877</v>
      </c>
      <c r="G2173" s="8">
        <f t="shared" si="100"/>
        <v>-0.30486138459681678</v>
      </c>
      <c r="H2173" s="7">
        <v>291.46041000000002</v>
      </c>
      <c r="I2173" s="7">
        <v>518.45217000000002</v>
      </c>
      <c r="J2173" s="8">
        <f t="shared" si="101"/>
        <v>0.77880820932077865</v>
      </c>
    </row>
    <row r="2174" spans="1:10" x14ac:dyDescent="0.2">
      <c r="A2174" s="2" t="s">
        <v>146</v>
      </c>
      <c r="B2174" s="2" t="s">
        <v>42</v>
      </c>
      <c r="C2174" s="7">
        <v>8818.4514899999995</v>
      </c>
      <c r="D2174" s="7">
        <v>3668.2267299999999</v>
      </c>
      <c r="E2174" s="8">
        <f t="shared" si="99"/>
        <v>-0.58402824643762941</v>
      </c>
      <c r="F2174" s="7">
        <v>4010.2564299999999</v>
      </c>
      <c r="G2174" s="8">
        <f t="shared" si="100"/>
        <v>-8.5288735513604053E-2</v>
      </c>
      <c r="H2174" s="7">
        <v>75395.470679999999</v>
      </c>
      <c r="I2174" s="7">
        <v>76911.001510000002</v>
      </c>
      <c r="J2174" s="8">
        <f t="shared" si="101"/>
        <v>2.0101085865387835E-2</v>
      </c>
    </row>
    <row r="2175" spans="1:10" x14ac:dyDescent="0.2">
      <c r="A2175" s="2" t="s">
        <v>146</v>
      </c>
      <c r="B2175" s="2" t="s">
        <v>43</v>
      </c>
      <c r="C2175" s="7">
        <v>545.69974999999999</v>
      </c>
      <c r="D2175" s="7">
        <v>420.27562</v>
      </c>
      <c r="E2175" s="8">
        <f t="shared" si="99"/>
        <v>-0.22984091526521677</v>
      </c>
      <c r="F2175" s="7">
        <v>604.34871999999996</v>
      </c>
      <c r="G2175" s="8">
        <f t="shared" si="100"/>
        <v>-0.30458093797236796</v>
      </c>
      <c r="H2175" s="7">
        <v>4295.4117900000001</v>
      </c>
      <c r="I2175" s="7">
        <v>4408.3673500000004</v>
      </c>
      <c r="J2175" s="8">
        <f t="shared" si="101"/>
        <v>2.6296794235879384E-2</v>
      </c>
    </row>
    <row r="2176" spans="1:10" x14ac:dyDescent="0.2">
      <c r="A2176" s="2" t="s">
        <v>146</v>
      </c>
      <c r="B2176" s="2" t="s">
        <v>44</v>
      </c>
      <c r="C2176" s="7">
        <v>1860.69336</v>
      </c>
      <c r="D2176" s="7">
        <v>754.36157000000003</v>
      </c>
      <c r="E2176" s="8">
        <f t="shared" si="99"/>
        <v>-0.59458039340775626</v>
      </c>
      <c r="F2176" s="7">
        <v>988.12797999999998</v>
      </c>
      <c r="G2176" s="8">
        <f t="shared" si="100"/>
        <v>-0.23657503352956355</v>
      </c>
      <c r="H2176" s="7">
        <v>6825.8407100000004</v>
      </c>
      <c r="I2176" s="7">
        <v>8981.7808100000002</v>
      </c>
      <c r="J2176" s="8">
        <f t="shared" si="101"/>
        <v>0.31584975266731652</v>
      </c>
    </row>
    <row r="2177" spans="1:10" x14ac:dyDescent="0.2">
      <c r="A2177" s="2" t="s">
        <v>146</v>
      </c>
      <c r="B2177" s="2" t="s">
        <v>45</v>
      </c>
      <c r="C2177" s="7">
        <v>0</v>
      </c>
      <c r="D2177" s="7">
        <v>25.797000000000001</v>
      </c>
      <c r="E2177" s="8" t="str">
        <f t="shared" si="99"/>
        <v/>
      </c>
      <c r="F2177" s="7">
        <v>62.661299999999997</v>
      </c>
      <c r="G2177" s="8">
        <f t="shared" si="100"/>
        <v>-0.58831048829181642</v>
      </c>
      <c r="H2177" s="7">
        <v>3151.4144799999999</v>
      </c>
      <c r="I2177" s="7">
        <v>223.18445</v>
      </c>
      <c r="J2177" s="8">
        <f t="shared" si="101"/>
        <v>-0.92917959493541447</v>
      </c>
    </row>
    <row r="2178" spans="1:10" x14ac:dyDescent="0.2">
      <c r="A2178" s="2" t="s">
        <v>146</v>
      </c>
      <c r="B2178" s="2" t="s">
        <v>47</v>
      </c>
      <c r="C2178" s="7">
        <v>108.40037</v>
      </c>
      <c r="D2178" s="7">
        <v>285.25542999999999</v>
      </c>
      <c r="E2178" s="8">
        <f t="shared" si="99"/>
        <v>1.631498674773896</v>
      </c>
      <c r="F2178" s="7">
        <v>334.25024000000002</v>
      </c>
      <c r="G2178" s="8">
        <f t="shared" si="100"/>
        <v>-0.14658122608977042</v>
      </c>
      <c r="H2178" s="7">
        <v>1722.23531</v>
      </c>
      <c r="I2178" s="7">
        <v>1990.7067400000001</v>
      </c>
      <c r="J2178" s="8">
        <f t="shared" si="101"/>
        <v>0.15588545214532856</v>
      </c>
    </row>
    <row r="2179" spans="1:10" x14ac:dyDescent="0.2">
      <c r="A2179" s="2" t="s">
        <v>146</v>
      </c>
      <c r="B2179" s="2" t="s">
        <v>49</v>
      </c>
      <c r="C2179" s="7">
        <v>0</v>
      </c>
      <c r="D2179" s="7">
        <v>0</v>
      </c>
      <c r="E2179" s="8" t="str">
        <f t="shared" si="99"/>
        <v/>
      </c>
      <c r="F2179" s="7">
        <v>13.01</v>
      </c>
      <c r="G2179" s="8">
        <f t="shared" si="100"/>
        <v>-1</v>
      </c>
      <c r="H2179" s="7">
        <v>61.027000000000001</v>
      </c>
      <c r="I2179" s="7">
        <v>793.42510000000004</v>
      </c>
      <c r="J2179" s="8">
        <f t="shared" si="101"/>
        <v>12.001214216658202</v>
      </c>
    </row>
    <row r="2180" spans="1:10" x14ac:dyDescent="0.2">
      <c r="A2180" s="2" t="s">
        <v>146</v>
      </c>
      <c r="B2180" s="2" t="s">
        <v>50</v>
      </c>
      <c r="C2180" s="7">
        <v>0</v>
      </c>
      <c r="D2180" s="7">
        <v>37.1235</v>
      </c>
      <c r="E2180" s="8" t="str">
        <f t="shared" si="99"/>
        <v/>
      </c>
      <c r="F2180" s="7">
        <v>127.28274999999999</v>
      </c>
      <c r="G2180" s="8">
        <f t="shared" si="100"/>
        <v>-0.70833832549972398</v>
      </c>
      <c r="H2180" s="7">
        <v>121.10295000000001</v>
      </c>
      <c r="I2180" s="7">
        <v>403.99894</v>
      </c>
      <c r="J2180" s="8">
        <f t="shared" si="101"/>
        <v>2.3359958613724934</v>
      </c>
    </row>
    <row r="2181" spans="1:10" x14ac:dyDescent="0.2">
      <c r="A2181" s="2" t="s">
        <v>146</v>
      </c>
      <c r="B2181" s="2" t="s">
        <v>51</v>
      </c>
      <c r="C2181" s="7">
        <v>0</v>
      </c>
      <c r="D2181" s="7">
        <v>113.86134</v>
      </c>
      <c r="E2181" s="8" t="str">
        <f t="shared" ref="E2181:E2244" si="102">IF(C2181=0,"",(D2181/C2181-1))</f>
        <v/>
      </c>
      <c r="F2181" s="7">
        <v>150.63593</v>
      </c>
      <c r="G2181" s="8">
        <f t="shared" ref="G2181:G2244" si="103">IF(F2181=0,"",(D2181/F2181-1))</f>
        <v>-0.24412894055223078</v>
      </c>
      <c r="H2181" s="7">
        <v>298.43365</v>
      </c>
      <c r="I2181" s="7">
        <v>499.98232999999999</v>
      </c>
      <c r="J2181" s="8">
        <f t="shared" ref="J2181:J2244" si="104">IF(H2181=0,"",(I2181/H2181-1))</f>
        <v>0.67535507473771794</v>
      </c>
    </row>
    <row r="2182" spans="1:10" x14ac:dyDescent="0.2">
      <c r="A2182" s="2" t="s">
        <v>146</v>
      </c>
      <c r="B2182" s="2" t="s">
        <v>52</v>
      </c>
      <c r="C2182" s="7">
        <v>67.146389999999997</v>
      </c>
      <c r="D2182" s="7">
        <v>240.96478999999999</v>
      </c>
      <c r="E2182" s="8">
        <f t="shared" si="102"/>
        <v>2.5886484738792364</v>
      </c>
      <c r="F2182" s="7">
        <v>662.30291999999997</v>
      </c>
      <c r="G2182" s="8">
        <f t="shared" si="103"/>
        <v>-0.6361713307862209</v>
      </c>
      <c r="H2182" s="7">
        <v>5271.9510200000004</v>
      </c>
      <c r="I2182" s="7">
        <v>3435.8719999999998</v>
      </c>
      <c r="J2182" s="8">
        <f t="shared" si="104"/>
        <v>-0.34827315599756847</v>
      </c>
    </row>
    <row r="2183" spans="1:10" x14ac:dyDescent="0.2">
      <c r="A2183" s="2" t="s">
        <v>146</v>
      </c>
      <c r="B2183" s="2" t="s">
        <v>53</v>
      </c>
      <c r="C2183" s="7">
        <v>167.19946999999999</v>
      </c>
      <c r="D2183" s="7">
        <v>316.13117999999997</v>
      </c>
      <c r="E2183" s="8">
        <f t="shared" si="102"/>
        <v>0.89074271587104903</v>
      </c>
      <c r="F2183" s="7">
        <v>744.04235000000006</v>
      </c>
      <c r="G2183" s="8">
        <f t="shared" si="103"/>
        <v>-0.57511668522631809</v>
      </c>
      <c r="H2183" s="7">
        <v>2279.8439899999998</v>
      </c>
      <c r="I2183" s="7">
        <v>3907.3379</v>
      </c>
      <c r="J2183" s="8">
        <f t="shared" si="104"/>
        <v>0.71386196473908736</v>
      </c>
    </row>
    <row r="2184" spans="1:10" x14ac:dyDescent="0.2">
      <c r="A2184" s="2" t="s">
        <v>146</v>
      </c>
      <c r="B2184" s="2" t="s">
        <v>54</v>
      </c>
      <c r="C2184" s="7">
        <v>9.1438199999999998</v>
      </c>
      <c r="D2184" s="7">
        <v>0</v>
      </c>
      <c r="E2184" s="8">
        <f t="shared" si="102"/>
        <v>-1</v>
      </c>
      <c r="F2184" s="7">
        <v>74.008210000000005</v>
      </c>
      <c r="G2184" s="8">
        <f t="shared" si="103"/>
        <v>-1</v>
      </c>
      <c r="H2184" s="7">
        <v>349.28277000000003</v>
      </c>
      <c r="I2184" s="7">
        <v>202.48679999999999</v>
      </c>
      <c r="J2184" s="8">
        <f t="shared" si="104"/>
        <v>-0.42027830345023898</v>
      </c>
    </row>
    <row r="2185" spans="1:10" x14ac:dyDescent="0.2">
      <c r="A2185" s="2" t="s">
        <v>146</v>
      </c>
      <c r="B2185" s="2" t="s">
        <v>55</v>
      </c>
      <c r="C2185" s="7">
        <v>0</v>
      </c>
      <c r="D2185" s="7">
        <v>0</v>
      </c>
      <c r="E2185" s="8" t="str">
        <f t="shared" si="102"/>
        <v/>
      </c>
      <c r="F2185" s="7">
        <v>0</v>
      </c>
      <c r="G2185" s="8" t="str">
        <f t="shared" si="103"/>
        <v/>
      </c>
      <c r="H2185" s="7">
        <v>0</v>
      </c>
      <c r="I2185" s="7">
        <v>0</v>
      </c>
      <c r="J2185" s="8" t="str">
        <f t="shared" si="104"/>
        <v/>
      </c>
    </row>
    <row r="2186" spans="1:10" x14ac:dyDescent="0.2">
      <c r="A2186" s="2" t="s">
        <v>146</v>
      </c>
      <c r="B2186" s="2" t="s">
        <v>56</v>
      </c>
      <c r="C2186" s="7">
        <v>35.607599999999998</v>
      </c>
      <c r="D2186" s="7">
        <v>186.88122999999999</v>
      </c>
      <c r="E2186" s="8">
        <f t="shared" si="102"/>
        <v>4.2483523180444625</v>
      </c>
      <c r="F2186" s="7">
        <v>144.66503</v>
      </c>
      <c r="G2186" s="8">
        <f t="shared" si="103"/>
        <v>0.29182035216112689</v>
      </c>
      <c r="H2186" s="7">
        <v>1472.32511</v>
      </c>
      <c r="I2186" s="7">
        <v>1185.74362</v>
      </c>
      <c r="J2186" s="8">
        <f t="shared" si="104"/>
        <v>-0.1946455222787038</v>
      </c>
    </row>
    <row r="2187" spans="1:10" x14ac:dyDescent="0.2">
      <c r="A2187" s="2" t="s">
        <v>146</v>
      </c>
      <c r="B2187" s="2" t="s">
        <v>57</v>
      </c>
      <c r="C2187" s="7">
        <v>9.4840400000000002</v>
      </c>
      <c r="D2187" s="7">
        <v>16.6937</v>
      </c>
      <c r="E2187" s="8">
        <f t="shared" si="102"/>
        <v>0.76018869595657534</v>
      </c>
      <c r="F2187" s="7">
        <v>21.552569999999999</v>
      </c>
      <c r="G2187" s="8">
        <f t="shared" si="103"/>
        <v>-0.22544271982413233</v>
      </c>
      <c r="H2187" s="7">
        <v>104.13721</v>
      </c>
      <c r="I2187" s="7">
        <v>215.63222999999999</v>
      </c>
      <c r="J2187" s="8">
        <f t="shared" si="104"/>
        <v>1.0706549560911034</v>
      </c>
    </row>
    <row r="2188" spans="1:10" x14ac:dyDescent="0.2">
      <c r="A2188" s="2" t="s">
        <v>146</v>
      </c>
      <c r="B2188" s="2" t="s">
        <v>58</v>
      </c>
      <c r="C2188" s="7">
        <v>133.97828000000001</v>
      </c>
      <c r="D2188" s="7">
        <v>25.7807</v>
      </c>
      <c r="E2188" s="8">
        <f t="shared" si="102"/>
        <v>-0.80757552642114827</v>
      </c>
      <c r="F2188" s="7">
        <v>48.078000000000003</v>
      </c>
      <c r="G2188" s="8">
        <f t="shared" si="103"/>
        <v>-0.46377345147468696</v>
      </c>
      <c r="H2188" s="7">
        <v>1069.57918</v>
      </c>
      <c r="I2188" s="7">
        <v>2612.9824699999999</v>
      </c>
      <c r="J2188" s="8">
        <f t="shared" si="104"/>
        <v>1.4430004985699143</v>
      </c>
    </row>
    <row r="2189" spans="1:10" x14ac:dyDescent="0.2">
      <c r="A2189" s="2" t="s">
        <v>146</v>
      </c>
      <c r="B2189" s="2" t="s">
        <v>59</v>
      </c>
      <c r="C2189" s="7">
        <v>56.868659999999998</v>
      </c>
      <c r="D2189" s="7">
        <v>48.204720000000002</v>
      </c>
      <c r="E2189" s="8">
        <f t="shared" si="102"/>
        <v>-0.15234999382788339</v>
      </c>
      <c r="F2189" s="7">
        <v>181.63838000000001</v>
      </c>
      <c r="G2189" s="8">
        <f t="shared" si="103"/>
        <v>-0.73461159475216631</v>
      </c>
      <c r="H2189" s="7">
        <v>519.68080999999995</v>
      </c>
      <c r="I2189" s="7">
        <v>465.30214999999998</v>
      </c>
      <c r="J2189" s="8">
        <f t="shared" si="104"/>
        <v>-0.10463857612906657</v>
      </c>
    </row>
    <row r="2190" spans="1:10" x14ac:dyDescent="0.2">
      <c r="A2190" s="2" t="s">
        <v>146</v>
      </c>
      <c r="B2190" s="2" t="s">
        <v>61</v>
      </c>
      <c r="C2190" s="7">
        <v>0</v>
      </c>
      <c r="D2190" s="7">
        <v>0</v>
      </c>
      <c r="E2190" s="8" t="str">
        <f t="shared" si="102"/>
        <v/>
      </c>
      <c r="F2190" s="7">
        <v>0</v>
      </c>
      <c r="G2190" s="8" t="str">
        <f t="shared" si="103"/>
        <v/>
      </c>
      <c r="H2190" s="7">
        <v>38.325119999999998</v>
      </c>
      <c r="I2190" s="7">
        <v>0</v>
      </c>
      <c r="J2190" s="8">
        <f t="shared" si="104"/>
        <v>-1</v>
      </c>
    </row>
    <row r="2191" spans="1:10" x14ac:dyDescent="0.2">
      <c r="A2191" s="2" t="s">
        <v>146</v>
      </c>
      <c r="B2191" s="2" t="s">
        <v>62</v>
      </c>
      <c r="C2191" s="7">
        <v>0</v>
      </c>
      <c r="D2191" s="7">
        <v>0</v>
      </c>
      <c r="E2191" s="8" t="str">
        <f t="shared" si="102"/>
        <v/>
      </c>
      <c r="F2191" s="7">
        <v>0</v>
      </c>
      <c r="G2191" s="8" t="str">
        <f t="shared" si="103"/>
        <v/>
      </c>
      <c r="H2191" s="7">
        <v>137.97</v>
      </c>
      <c r="I2191" s="7">
        <v>34.124000000000002</v>
      </c>
      <c r="J2191" s="8">
        <f t="shared" si="104"/>
        <v>-0.75267087047908965</v>
      </c>
    </row>
    <row r="2192" spans="1:10" x14ac:dyDescent="0.2">
      <c r="A2192" s="2" t="s">
        <v>146</v>
      </c>
      <c r="B2192" s="2" t="s">
        <v>63</v>
      </c>
      <c r="C2192" s="7">
        <v>0</v>
      </c>
      <c r="D2192" s="7">
        <v>11.19524</v>
      </c>
      <c r="E2192" s="8" t="str">
        <f t="shared" si="102"/>
        <v/>
      </c>
      <c r="F2192" s="7">
        <v>0</v>
      </c>
      <c r="G2192" s="8" t="str">
        <f t="shared" si="103"/>
        <v/>
      </c>
      <c r="H2192" s="7">
        <v>12.458640000000001</v>
      </c>
      <c r="I2192" s="7">
        <v>48.571159999999999</v>
      </c>
      <c r="J2192" s="8">
        <f t="shared" si="104"/>
        <v>2.8985924627407162</v>
      </c>
    </row>
    <row r="2193" spans="1:10" x14ac:dyDescent="0.2">
      <c r="A2193" s="2" t="s">
        <v>146</v>
      </c>
      <c r="B2193" s="2" t="s">
        <v>66</v>
      </c>
      <c r="C2193" s="7">
        <v>56.922899999999998</v>
      </c>
      <c r="D2193" s="7">
        <v>0</v>
      </c>
      <c r="E2193" s="8">
        <f t="shared" si="102"/>
        <v>-1</v>
      </c>
      <c r="F2193" s="7">
        <v>25.472999999999999</v>
      </c>
      <c r="G2193" s="8">
        <f t="shared" si="103"/>
        <v>-1</v>
      </c>
      <c r="H2193" s="7">
        <v>141.09700000000001</v>
      </c>
      <c r="I2193" s="7">
        <v>62.372500000000002</v>
      </c>
      <c r="J2193" s="8">
        <f t="shared" si="104"/>
        <v>-0.55794595207552256</v>
      </c>
    </row>
    <row r="2194" spans="1:10" x14ac:dyDescent="0.2">
      <c r="A2194" s="2" t="s">
        <v>146</v>
      </c>
      <c r="B2194" s="2" t="s">
        <v>67</v>
      </c>
      <c r="C2194" s="7">
        <v>0</v>
      </c>
      <c r="D2194" s="7">
        <v>132.56288000000001</v>
      </c>
      <c r="E2194" s="8" t="str">
        <f t="shared" si="102"/>
        <v/>
      </c>
      <c r="F2194" s="7">
        <v>0</v>
      </c>
      <c r="G2194" s="8" t="str">
        <f t="shared" si="103"/>
        <v/>
      </c>
      <c r="H2194" s="7">
        <v>267.31801000000002</v>
      </c>
      <c r="I2194" s="7">
        <v>314.47622000000001</v>
      </c>
      <c r="J2194" s="8">
        <f t="shared" si="104"/>
        <v>0.17641239361313521</v>
      </c>
    </row>
    <row r="2195" spans="1:10" x14ac:dyDescent="0.2">
      <c r="A2195" s="2" t="s">
        <v>146</v>
      </c>
      <c r="B2195" s="2" t="s">
        <v>68</v>
      </c>
      <c r="C2195" s="7">
        <v>0</v>
      </c>
      <c r="D2195" s="7">
        <v>0</v>
      </c>
      <c r="E2195" s="8" t="str">
        <f t="shared" si="102"/>
        <v/>
      </c>
      <c r="F2195" s="7">
        <v>0</v>
      </c>
      <c r="G2195" s="8" t="str">
        <f t="shared" si="103"/>
        <v/>
      </c>
      <c r="H2195" s="7">
        <v>0</v>
      </c>
      <c r="I2195" s="7">
        <v>197.82599999999999</v>
      </c>
      <c r="J2195" s="8" t="str">
        <f t="shared" si="104"/>
        <v/>
      </c>
    </row>
    <row r="2196" spans="1:10" x14ac:dyDescent="0.2">
      <c r="A2196" s="2" t="s">
        <v>146</v>
      </c>
      <c r="B2196" s="2" t="s">
        <v>69</v>
      </c>
      <c r="C2196" s="7">
        <v>0</v>
      </c>
      <c r="D2196" s="7">
        <v>0</v>
      </c>
      <c r="E2196" s="8" t="str">
        <f t="shared" si="102"/>
        <v/>
      </c>
      <c r="F2196" s="7">
        <v>70.430620000000005</v>
      </c>
      <c r="G2196" s="8">
        <f t="shared" si="103"/>
        <v>-1</v>
      </c>
      <c r="H2196" s="7">
        <v>111.49691</v>
      </c>
      <c r="I2196" s="7">
        <v>152.24881999999999</v>
      </c>
      <c r="J2196" s="8">
        <f t="shared" si="104"/>
        <v>0.36549811111357244</v>
      </c>
    </row>
    <row r="2197" spans="1:10" x14ac:dyDescent="0.2">
      <c r="A2197" s="2" t="s">
        <v>146</v>
      </c>
      <c r="B2197" s="2" t="s">
        <v>70</v>
      </c>
      <c r="C2197" s="7">
        <v>0</v>
      </c>
      <c r="D2197" s="7">
        <v>0</v>
      </c>
      <c r="E2197" s="8" t="str">
        <f t="shared" si="102"/>
        <v/>
      </c>
      <c r="F2197" s="7">
        <v>0</v>
      </c>
      <c r="G2197" s="8" t="str">
        <f t="shared" si="103"/>
        <v/>
      </c>
      <c r="H2197" s="7">
        <v>0</v>
      </c>
      <c r="I2197" s="7">
        <v>39.606929999999998</v>
      </c>
      <c r="J2197" s="8" t="str">
        <f t="shared" si="104"/>
        <v/>
      </c>
    </row>
    <row r="2198" spans="1:10" x14ac:dyDescent="0.2">
      <c r="A2198" s="2" t="s">
        <v>146</v>
      </c>
      <c r="B2198" s="2" t="s">
        <v>72</v>
      </c>
      <c r="C2198" s="7">
        <v>0</v>
      </c>
      <c r="D2198" s="7">
        <v>0</v>
      </c>
      <c r="E2198" s="8" t="str">
        <f t="shared" si="102"/>
        <v/>
      </c>
      <c r="F2198" s="7">
        <v>41</v>
      </c>
      <c r="G2198" s="8">
        <f t="shared" si="103"/>
        <v>-1</v>
      </c>
      <c r="H2198" s="7">
        <v>1399.5482300000001</v>
      </c>
      <c r="I2198" s="7">
        <v>731.43382999999994</v>
      </c>
      <c r="J2198" s="8">
        <f t="shared" si="104"/>
        <v>-0.47737861809878468</v>
      </c>
    </row>
    <row r="2199" spans="1:10" x14ac:dyDescent="0.2">
      <c r="A2199" s="2" t="s">
        <v>146</v>
      </c>
      <c r="B2199" s="2" t="s">
        <v>73</v>
      </c>
      <c r="C2199" s="7">
        <v>16.477499999999999</v>
      </c>
      <c r="D2199" s="7">
        <v>16.707000000000001</v>
      </c>
      <c r="E2199" s="8">
        <f t="shared" si="102"/>
        <v>1.3928083750569087E-2</v>
      </c>
      <c r="F2199" s="7">
        <v>0</v>
      </c>
      <c r="G2199" s="8" t="str">
        <f t="shared" si="103"/>
        <v/>
      </c>
      <c r="H2199" s="7">
        <v>96.121499999999997</v>
      </c>
      <c r="I2199" s="7">
        <v>147.90924999999999</v>
      </c>
      <c r="J2199" s="8">
        <f t="shared" si="104"/>
        <v>0.53877384352096036</v>
      </c>
    </row>
    <row r="2200" spans="1:10" x14ac:dyDescent="0.2">
      <c r="A2200" s="2" t="s">
        <v>146</v>
      </c>
      <c r="B2200" s="2" t="s">
        <v>74</v>
      </c>
      <c r="C2200" s="7">
        <v>0</v>
      </c>
      <c r="D2200" s="7">
        <v>0</v>
      </c>
      <c r="E2200" s="8" t="str">
        <f t="shared" si="102"/>
        <v/>
      </c>
      <c r="F2200" s="7">
        <v>0</v>
      </c>
      <c r="G2200" s="8" t="str">
        <f t="shared" si="103"/>
        <v/>
      </c>
      <c r="H2200" s="7">
        <v>107.65792</v>
      </c>
      <c r="I2200" s="7">
        <v>0</v>
      </c>
      <c r="J2200" s="8">
        <f t="shared" si="104"/>
        <v>-1</v>
      </c>
    </row>
    <row r="2201" spans="1:10" x14ac:dyDescent="0.2">
      <c r="A2201" s="2" t="s">
        <v>146</v>
      </c>
      <c r="B2201" s="2" t="s">
        <v>75</v>
      </c>
      <c r="C2201" s="7">
        <v>0</v>
      </c>
      <c r="D2201" s="7">
        <v>45.309759999999997</v>
      </c>
      <c r="E2201" s="8" t="str">
        <f t="shared" si="102"/>
        <v/>
      </c>
      <c r="F2201" s="7">
        <v>0</v>
      </c>
      <c r="G2201" s="8" t="str">
        <f t="shared" si="103"/>
        <v/>
      </c>
      <c r="H2201" s="7">
        <v>0</v>
      </c>
      <c r="I2201" s="7">
        <v>45.309759999999997</v>
      </c>
      <c r="J2201" s="8" t="str">
        <f t="shared" si="104"/>
        <v/>
      </c>
    </row>
    <row r="2202" spans="1:10" x14ac:dyDescent="0.2">
      <c r="A2202" s="2" t="s">
        <v>146</v>
      </c>
      <c r="B2202" s="2" t="s">
        <v>77</v>
      </c>
      <c r="C2202" s="7">
        <v>0</v>
      </c>
      <c r="D2202" s="7">
        <v>0</v>
      </c>
      <c r="E2202" s="8" t="str">
        <f t="shared" si="102"/>
        <v/>
      </c>
      <c r="F2202" s="7">
        <v>0</v>
      </c>
      <c r="G2202" s="8" t="str">
        <f t="shared" si="103"/>
        <v/>
      </c>
      <c r="H2202" s="7">
        <v>164.33824000000001</v>
      </c>
      <c r="I2202" s="7">
        <v>0</v>
      </c>
      <c r="J2202" s="8">
        <f t="shared" si="104"/>
        <v>-1</v>
      </c>
    </row>
    <row r="2203" spans="1:10" x14ac:dyDescent="0.2">
      <c r="A2203" s="2" t="s">
        <v>146</v>
      </c>
      <c r="B2203" s="2" t="s">
        <v>79</v>
      </c>
      <c r="C2203" s="7">
        <v>0</v>
      </c>
      <c r="D2203" s="7">
        <v>0</v>
      </c>
      <c r="E2203" s="8" t="str">
        <f t="shared" si="102"/>
        <v/>
      </c>
      <c r="F2203" s="7">
        <v>0</v>
      </c>
      <c r="G2203" s="8" t="str">
        <f t="shared" si="103"/>
        <v/>
      </c>
      <c r="H2203" s="7">
        <v>74.658779999999993</v>
      </c>
      <c r="I2203" s="7">
        <v>0</v>
      </c>
      <c r="J2203" s="8">
        <f t="shared" si="104"/>
        <v>-1</v>
      </c>
    </row>
    <row r="2204" spans="1:10" x14ac:dyDescent="0.2">
      <c r="A2204" s="2" t="s">
        <v>146</v>
      </c>
      <c r="B2204" s="2" t="s">
        <v>80</v>
      </c>
      <c r="C2204" s="7">
        <v>14777.012779999999</v>
      </c>
      <c r="D2204" s="7">
        <v>11308.26993</v>
      </c>
      <c r="E2204" s="8">
        <f t="shared" si="102"/>
        <v>-0.23473911145930526</v>
      </c>
      <c r="F2204" s="7">
        <v>13589.56969</v>
      </c>
      <c r="G2204" s="8">
        <f t="shared" si="103"/>
        <v>-0.16787137577128097</v>
      </c>
      <c r="H2204" s="7">
        <v>132819.86209000001</v>
      </c>
      <c r="I2204" s="7">
        <v>147468.24267000001</v>
      </c>
      <c r="J2204" s="8">
        <f t="shared" si="104"/>
        <v>0.11028757558921498</v>
      </c>
    </row>
    <row r="2205" spans="1:10" x14ac:dyDescent="0.2">
      <c r="A2205" s="2" t="s">
        <v>147</v>
      </c>
      <c r="B2205" s="2" t="s">
        <v>8</v>
      </c>
      <c r="C2205" s="7">
        <v>298.75774999999999</v>
      </c>
      <c r="D2205" s="7">
        <v>207.93950000000001</v>
      </c>
      <c r="E2205" s="8">
        <f t="shared" si="102"/>
        <v>-0.30398625642347343</v>
      </c>
      <c r="F2205" s="7">
        <v>205.43657999999999</v>
      </c>
      <c r="G2205" s="8">
        <f t="shared" si="103"/>
        <v>1.2183419330676237E-2</v>
      </c>
      <c r="H2205" s="7">
        <v>1493.0817099999999</v>
      </c>
      <c r="I2205" s="7">
        <v>1600.5985000000001</v>
      </c>
      <c r="J2205" s="8">
        <f t="shared" si="104"/>
        <v>7.2009983967990632E-2</v>
      </c>
    </row>
    <row r="2206" spans="1:10" x14ac:dyDescent="0.2">
      <c r="A2206" s="2" t="s">
        <v>147</v>
      </c>
      <c r="B2206" s="2" t="s">
        <v>10</v>
      </c>
      <c r="C2206" s="7">
        <v>5.3770600000000002</v>
      </c>
      <c r="D2206" s="7">
        <v>5.2013999999999996</v>
      </c>
      <c r="E2206" s="8">
        <f t="shared" si="102"/>
        <v>-3.2668409874541227E-2</v>
      </c>
      <c r="F2206" s="7">
        <v>0</v>
      </c>
      <c r="G2206" s="8" t="str">
        <f t="shared" si="103"/>
        <v/>
      </c>
      <c r="H2206" s="7">
        <v>35.50582</v>
      </c>
      <c r="I2206" s="7">
        <v>42.435670000000002</v>
      </c>
      <c r="J2206" s="8">
        <f t="shared" si="104"/>
        <v>0.19517504454199353</v>
      </c>
    </row>
    <row r="2207" spans="1:10" x14ac:dyDescent="0.2">
      <c r="A2207" s="2" t="s">
        <v>147</v>
      </c>
      <c r="B2207" s="2" t="s">
        <v>12</v>
      </c>
      <c r="C2207" s="7">
        <v>0</v>
      </c>
      <c r="D2207" s="7">
        <v>0</v>
      </c>
      <c r="E2207" s="8" t="str">
        <f t="shared" si="102"/>
        <v/>
      </c>
      <c r="F2207" s="7">
        <v>0</v>
      </c>
      <c r="G2207" s="8" t="str">
        <f t="shared" si="103"/>
        <v/>
      </c>
      <c r="H2207" s="7">
        <v>0</v>
      </c>
      <c r="I2207" s="7">
        <v>219.03424000000001</v>
      </c>
      <c r="J2207" s="8" t="str">
        <f t="shared" si="104"/>
        <v/>
      </c>
    </row>
    <row r="2208" spans="1:10" x14ac:dyDescent="0.2">
      <c r="A2208" s="2" t="s">
        <v>147</v>
      </c>
      <c r="B2208" s="2" t="s">
        <v>13</v>
      </c>
      <c r="C2208" s="7">
        <v>11.076589999999999</v>
      </c>
      <c r="D2208" s="7">
        <v>8.5223499999999994</v>
      </c>
      <c r="E2208" s="8">
        <f t="shared" si="102"/>
        <v>-0.23059804506621628</v>
      </c>
      <c r="F2208" s="7">
        <v>18.718139999999998</v>
      </c>
      <c r="G2208" s="8">
        <f t="shared" si="103"/>
        <v>-0.54470102264434395</v>
      </c>
      <c r="H2208" s="7">
        <v>49.384210000000003</v>
      </c>
      <c r="I2208" s="7">
        <v>128.88741999999999</v>
      </c>
      <c r="J2208" s="8">
        <f t="shared" si="104"/>
        <v>1.6098912992634689</v>
      </c>
    </row>
    <row r="2209" spans="1:10" x14ac:dyDescent="0.2">
      <c r="A2209" s="2" t="s">
        <v>147</v>
      </c>
      <c r="B2209" s="2" t="s">
        <v>14</v>
      </c>
      <c r="C2209" s="7">
        <v>7290.9611500000001</v>
      </c>
      <c r="D2209" s="7">
        <v>8163.6389799999997</v>
      </c>
      <c r="E2209" s="8">
        <f t="shared" si="102"/>
        <v>0.11969311206657562</v>
      </c>
      <c r="F2209" s="7">
        <v>4428.30267</v>
      </c>
      <c r="G2209" s="8">
        <f t="shared" si="103"/>
        <v>0.84351422844364876</v>
      </c>
      <c r="H2209" s="7">
        <v>59359.895709999997</v>
      </c>
      <c r="I2209" s="7">
        <v>55845.16042</v>
      </c>
      <c r="J2209" s="8">
        <f t="shared" si="104"/>
        <v>-5.9210604195989003E-2</v>
      </c>
    </row>
    <row r="2210" spans="1:10" x14ac:dyDescent="0.2">
      <c r="A2210" s="2" t="s">
        <v>147</v>
      </c>
      <c r="B2210" s="2" t="s">
        <v>15</v>
      </c>
      <c r="C2210" s="7">
        <v>141.9297</v>
      </c>
      <c r="D2210" s="7">
        <v>207.67979</v>
      </c>
      <c r="E2210" s="8">
        <f t="shared" si="102"/>
        <v>0.46325814822408562</v>
      </c>
      <c r="F2210" s="7">
        <v>199.08357000000001</v>
      </c>
      <c r="G2210" s="8">
        <f t="shared" si="103"/>
        <v>4.3178952436908613E-2</v>
      </c>
      <c r="H2210" s="7">
        <v>1763.4950799999999</v>
      </c>
      <c r="I2210" s="7">
        <v>2163.21461</v>
      </c>
      <c r="J2210" s="8">
        <f t="shared" si="104"/>
        <v>0.22666325215945604</v>
      </c>
    </row>
    <row r="2211" spans="1:10" x14ac:dyDescent="0.2">
      <c r="A2211" s="2" t="s">
        <v>147</v>
      </c>
      <c r="B2211" s="2" t="s">
        <v>17</v>
      </c>
      <c r="C2211" s="7">
        <v>1230.2739799999999</v>
      </c>
      <c r="D2211" s="7">
        <v>1169.66148</v>
      </c>
      <c r="E2211" s="8">
        <f t="shared" si="102"/>
        <v>-4.9267481053285378E-2</v>
      </c>
      <c r="F2211" s="7">
        <v>1011.96994</v>
      </c>
      <c r="G2211" s="8">
        <f t="shared" si="103"/>
        <v>0.15582630843758061</v>
      </c>
      <c r="H2211" s="7">
        <v>4689.94139</v>
      </c>
      <c r="I2211" s="7">
        <v>7225.8313799999996</v>
      </c>
      <c r="J2211" s="8">
        <f t="shared" si="104"/>
        <v>0.54070824752886715</v>
      </c>
    </row>
    <row r="2212" spans="1:10" x14ac:dyDescent="0.2">
      <c r="A2212" s="2" t="s">
        <v>147</v>
      </c>
      <c r="B2212" s="2" t="s">
        <v>18</v>
      </c>
      <c r="C2212" s="7">
        <v>402.50711000000001</v>
      </c>
      <c r="D2212" s="7">
        <v>528.59856000000002</v>
      </c>
      <c r="E2212" s="8">
        <f t="shared" si="102"/>
        <v>0.31326514952742079</v>
      </c>
      <c r="F2212" s="7">
        <v>240.48926</v>
      </c>
      <c r="G2212" s="8">
        <f t="shared" si="103"/>
        <v>1.1980131669913243</v>
      </c>
      <c r="H2212" s="7">
        <v>2772.0086500000002</v>
      </c>
      <c r="I2212" s="7">
        <v>3234.5265899999999</v>
      </c>
      <c r="J2212" s="8">
        <f t="shared" si="104"/>
        <v>0.16685299304531376</v>
      </c>
    </row>
    <row r="2213" spans="1:10" x14ac:dyDescent="0.2">
      <c r="A2213" s="2" t="s">
        <v>147</v>
      </c>
      <c r="B2213" s="2" t="s">
        <v>20</v>
      </c>
      <c r="C2213" s="7">
        <v>0</v>
      </c>
      <c r="D2213" s="7">
        <v>0</v>
      </c>
      <c r="E2213" s="8" t="str">
        <f t="shared" si="102"/>
        <v/>
      </c>
      <c r="F2213" s="7">
        <v>0</v>
      </c>
      <c r="G2213" s="8" t="str">
        <f t="shared" si="103"/>
        <v/>
      </c>
      <c r="H2213" s="7">
        <v>33.957500000000003</v>
      </c>
      <c r="I2213" s="7">
        <v>27.15</v>
      </c>
      <c r="J2213" s="8">
        <f t="shared" si="104"/>
        <v>-0.20047117720680274</v>
      </c>
    </row>
    <row r="2214" spans="1:10" x14ac:dyDescent="0.2">
      <c r="A2214" s="2" t="s">
        <v>147</v>
      </c>
      <c r="B2214" s="2" t="s">
        <v>23</v>
      </c>
      <c r="C2214" s="7">
        <v>9.1568000000000005</v>
      </c>
      <c r="D2214" s="7">
        <v>0.47865999999999997</v>
      </c>
      <c r="E2214" s="8">
        <f t="shared" si="102"/>
        <v>-0.9477262799231172</v>
      </c>
      <c r="F2214" s="7">
        <v>10.369479999999999</v>
      </c>
      <c r="G2214" s="8">
        <f t="shared" si="103"/>
        <v>-0.95383953679451616</v>
      </c>
      <c r="H2214" s="7">
        <v>34.142209999999999</v>
      </c>
      <c r="I2214" s="7">
        <v>47.853499999999997</v>
      </c>
      <c r="J2214" s="8">
        <f t="shared" si="104"/>
        <v>0.40159351137492272</v>
      </c>
    </row>
    <row r="2215" spans="1:10" x14ac:dyDescent="0.2">
      <c r="A2215" s="2" t="s">
        <v>147</v>
      </c>
      <c r="B2215" s="2" t="s">
        <v>25</v>
      </c>
      <c r="C2215" s="7">
        <v>3030.3104400000002</v>
      </c>
      <c r="D2215" s="7">
        <v>2895.6556599999999</v>
      </c>
      <c r="E2215" s="8">
        <f t="shared" si="102"/>
        <v>-4.4435968745169308E-2</v>
      </c>
      <c r="F2215" s="7">
        <v>2087.3075600000002</v>
      </c>
      <c r="G2215" s="8">
        <f t="shared" si="103"/>
        <v>0.3872683237922061</v>
      </c>
      <c r="H2215" s="7">
        <v>30511.779200000001</v>
      </c>
      <c r="I2215" s="7">
        <v>25706.721850000002</v>
      </c>
      <c r="J2215" s="8">
        <f t="shared" si="104"/>
        <v>-0.15748204385275566</v>
      </c>
    </row>
    <row r="2216" spans="1:10" x14ac:dyDescent="0.2">
      <c r="A2216" s="2" t="s">
        <v>147</v>
      </c>
      <c r="B2216" s="2" t="s">
        <v>28</v>
      </c>
      <c r="C2216" s="7">
        <v>0</v>
      </c>
      <c r="D2216" s="7">
        <v>0</v>
      </c>
      <c r="E2216" s="8" t="str">
        <f t="shared" si="102"/>
        <v/>
      </c>
      <c r="F2216" s="7">
        <v>0</v>
      </c>
      <c r="G2216" s="8" t="str">
        <f t="shared" si="103"/>
        <v/>
      </c>
      <c r="H2216" s="7">
        <v>0</v>
      </c>
      <c r="I2216" s="7">
        <v>0</v>
      </c>
      <c r="J2216" s="8" t="str">
        <f t="shared" si="104"/>
        <v/>
      </c>
    </row>
    <row r="2217" spans="1:10" x14ac:dyDescent="0.2">
      <c r="A2217" s="2" t="s">
        <v>147</v>
      </c>
      <c r="B2217" s="2" t="s">
        <v>29</v>
      </c>
      <c r="C2217" s="7">
        <v>230.3107</v>
      </c>
      <c r="D2217" s="7">
        <v>361.58381000000003</v>
      </c>
      <c r="E2217" s="8">
        <f t="shared" si="102"/>
        <v>0.56998267991890961</v>
      </c>
      <c r="F2217" s="7">
        <v>552.29186000000004</v>
      </c>
      <c r="G2217" s="8">
        <f t="shared" si="103"/>
        <v>-0.34530302510705124</v>
      </c>
      <c r="H2217" s="7">
        <v>2257.9242599999998</v>
      </c>
      <c r="I2217" s="7">
        <v>3606.473</v>
      </c>
      <c r="J2217" s="8">
        <f t="shared" si="104"/>
        <v>0.5972515393408282</v>
      </c>
    </row>
    <row r="2218" spans="1:10" x14ac:dyDescent="0.2">
      <c r="A2218" s="2" t="s">
        <v>147</v>
      </c>
      <c r="B2218" s="2" t="s">
        <v>30</v>
      </c>
      <c r="C2218" s="7">
        <v>0</v>
      </c>
      <c r="D2218" s="7">
        <v>0</v>
      </c>
      <c r="E2218" s="8" t="str">
        <f t="shared" si="102"/>
        <v/>
      </c>
      <c r="F2218" s="7">
        <v>36.477290000000004</v>
      </c>
      <c r="G2218" s="8">
        <f t="shared" si="103"/>
        <v>-1</v>
      </c>
      <c r="H2218" s="7">
        <v>0</v>
      </c>
      <c r="I2218" s="7">
        <v>36.477290000000004</v>
      </c>
      <c r="J2218" s="8" t="str">
        <f t="shared" si="104"/>
        <v/>
      </c>
    </row>
    <row r="2219" spans="1:10" x14ac:dyDescent="0.2">
      <c r="A2219" s="2" t="s">
        <v>147</v>
      </c>
      <c r="B2219" s="2" t="s">
        <v>31</v>
      </c>
      <c r="C2219" s="7">
        <v>0</v>
      </c>
      <c r="D2219" s="7">
        <v>0</v>
      </c>
      <c r="E2219" s="8" t="str">
        <f t="shared" si="102"/>
        <v/>
      </c>
      <c r="F2219" s="7">
        <v>0</v>
      </c>
      <c r="G2219" s="8" t="str">
        <f t="shared" si="103"/>
        <v/>
      </c>
      <c r="H2219" s="7">
        <v>20.239619999999999</v>
      </c>
      <c r="I2219" s="7">
        <v>0.74339999999999995</v>
      </c>
      <c r="J2219" s="8">
        <f t="shared" si="104"/>
        <v>-0.96327006139443327</v>
      </c>
    </row>
    <row r="2220" spans="1:10" x14ac:dyDescent="0.2">
      <c r="A2220" s="2" t="s">
        <v>147</v>
      </c>
      <c r="B2220" s="2" t="s">
        <v>36</v>
      </c>
      <c r="C2220" s="7">
        <v>989.75744999999995</v>
      </c>
      <c r="D2220" s="7">
        <v>1255.5901899999999</v>
      </c>
      <c r="E2220" s="8">
        <f t="shared" si="102"/>
        <v>0.26858372220385918</v>
      </c>
      <c r="F2220" s="7">
        <v>804.32037000000003</v>
      </c>
      <c r="G2220" s="8">
        <f t="shared" si="103"/>
        <v>0.56105730605828108</v>
      </c>
      <c r="H2220" s="7">
        <v>10818.308199999999</v>
      </c>
      <c r="I2220" s="7">
        <v>9991.1796799999993</v>
      </c>
      <c r="J2220" s="8">
        <f t="shared" si="104"/>
        <v>-7.6456364961020484E-2</v>
      </c>
    </row>
    <row r="2221" spans="1:10" x14ac:dyDescent="0.2">
      <c r="A2221" s="2" t="s">
        <v>147</v>
      </c>
      <c r="B2221" s="2" t="s">
        <v>37</v>
      </c>
      <c r="C2221" s="7">
        <v>21.432469999999999</v>
      </c>
      <c r="D2221" s="7">
        <v>7.9009999999999998</v>
      </c>
      <c r="E2221" s="8">
        <f t="shared" si="102"/>
        <v>-0.63135373571034981</v>
      </c>
      <c r="F2221" s="7">
        <v>13.1</v>
      </c>
      <c r="G2221" s="8">
        <f t="shared" si="103"/>
        <v>-0.39687022900763358</v>
      </c>
      <c r="H2221" s="7">
        <v>197.56198000000001</v>
      </c>
      <c r="I2221" s="7">
        <v>105.07758</v>
      </c>
      <c r="J2221" s="8">
        <f t="shared" si="104"/>
        <v>-0.46812853363789941</v>
      </c>
    </row>
    <row r="2222" spans="1:10" x14ac:dyDescent="0.2">
      <c r="A2222" s="2" t="s">
        <v>147</v>
      </c>
      <c r="B2222" s="2" t="s">
        <v>38</v>
      </c>
      <c r="C2222" s="7">
        <v>0</v>
      </c>
      <c r="D2222" s="7">
        <v>0</v>
      </c>
      <c r="E2222" s="8" t="str">
        <f t="shared" si="102"/>
        <v/>
      </c>
      <c r="F2222" s="7">
        <v>0</v>
      </c>
      <c r="G2222" s="8" t="str">
        <f t="shared" si="103"/>
        <v/>
      </c>
      <c r="H2222" s="7">
        <v>64.43571</v>
      </c>
      <c r="I2222" s="7">
        <v>14.24986</v>
      </c>
      <c r="J2222" s="8">
        <f t="shared" si="104"/>
        <v>-0.7788515095123496</v>
      </c>
    </row>
    <row r="2223" spans="1:10" x14ac:dyDescent="0.2">
      <c r="A2223" s="2" t="s">
        <v>147</v>
      </c>
      <c r="B2223" s="2" t="s">
        <v>40</v>
      </c>
      <c r="C2223" s="7">
        <v>0</v>
      </c>
      <c r="D2223" s="7">
        <v>0</v>
      </c>
      <c r="E2223" s="8" t="str">
        <f t="shared" si="102"/>
        <v/>
      </c>
      <c r="F2223" s="7">
        <v>8.3358399999999993</v>
      </c>
      <c r="G2223" s="8">
        <f t="shared" si="103"/>
        <v>-1</v>
      </c>
      <c r="H2223" s="7">
        <v>717.35488999999995</v>
      </c>
      <c r="I2223" s="7">
        <v>511.16210999999998</v>
      </c>
      <c r="J2223" s="8">
        <f t="shared" si="104"/>
        <v>-0.28743482880558602</v>
      </c>
    </row>
    <row r="2224" spans="1:10" x14ac:dyDescent="0.2">
      <c r="A2224" s="2" t="s">
        <v>147</v>
      </c>
      <c r="B2224" s="2" t="s">
        <v>41</v>
      </c>
      <c r="C2224" s="7">
        <v>0</v>
      </c>
      <c r="D2224" s="7">
        <v>0</v>
      </c>
      <c r="E2224" s="8" t="str">
        <f t="shared" si="102"/>
        <v/>
      </c>
      <c r="F2224" s="7">
        <v>0</v>
      </c>
      <c r="G2224" s="8" t="str">
        <f t="shared" si="103"/>
        <v/>
      </c>
      <c r="H2224" s="7">
        <v>53.374000000000002</v>
      </c>
      <c r="I2224" s="7">
        <v>65.299109999999999</v>
      </c>
      <c r="J2224" s="8">
        <f t="shared" si="104"/>
        <v>0.22342545059392216</v>
      </c>
    </row>
    <row r="2225" spans="1:10" x14ac:dyDescent="0.2">
      <c r="A2225" s="2" t="s">
        <v>147</v>
      </c>
      <c r="B2225" s="2" t="s">
        <v>42</v>
      </c>
      <c r="C2225" s="7">
        <v>15275.427180000001</v>
      </c>
      <c r="D2225" s="7">
        <v>17738.33108</v>
      </c>
      <c r="E2225" s="8">
        <f t="shared" si="102"/>
        <v>0.16123306215780731</v>
      </c>
      <c r="F2225" s="7">
        <v>13665.901019999999</v>
      </c>
      <c r="G2225" s="8">
        <f t="shared" si="103"/>
        <v>0.29799938211465271</v>
      </c>
      <c r="H2225" s="7">
        <v>127400.03812</v>
      </c>
      <c r="I2225" s="7">
        <v>135682.77458</v>
      </c>
      <c r="J2225" s="8">
        <f t="shared" si="104"/>
        <v>6.5013610531249322E-2</v>
      </c>
    </row>
    <row r="2226" spans="1:10" x14ac:dyDescent="0.2">
      <c r="A2226" s="2" t="s">
        <v>147</v>
      </c>
      <c r="B2226" s="2" t="s">
        <v>43</v>
      </c>
      <c r="C2226" s="7">
        <v>22201.257669999999</v>
      </c>
      <c r="D2226" s="7">
        <v>22874.489839999998</v>
      </c>
      <c r="E2226" s="8">
        <f t="shared" si="102"/>
        <v>3.0324055511040671E-2</v>
      </c>
      <c r="F2226" s="7">
        <v>21917.300609999998</v>
      </c>
      <c r="G2226" s="8">
        <f t="shared" si="103"/>
        <v>4.3672770065638078E-2</v>
      </c>
      <c r="H2226" s="7">
        <v>192745.64619999999</v>
      </c>
      <c r="I2226" s="7">
        <v>188845.33522000001</v>
      </c>
      <c r="J2226" s="8">
        <f t="shared" si="104"/>
        <v>-2.0235533496579583E-2</v>
      </c>
    </row>
    <row r="2227" spans="1:10" x14ac:dyDescent="0.2">
      <c r="A2227" s="2" t="s">
        <v>147</v>
      </c>
      <c r="B2227" s="2" t="s">
        <v>44</v>
      </c>
      <c r="C2227" s="7">
        <v>2.2102499999999998</v>
      </c>
      <c r="D2227" s="7">
        <v>0</v>
      </c>
      <c r="E2227" s="8">
        <f t="shared" si="102"/>
        <v>-1</v>
      </c>
      <c r="F2227" s="7">
        <v>21.15448</v>
      </c>
      <c r="G2227" s="8">
        <f t="shared" si="103"/>
        <v>-1</v>
      </c>
      <c r="H2227" s="7">
        <v>205.05581000000001</v>
      </c>
      <c r="I2227" s="7">
        <v>186.76083</v>
      </c>
      <c r="J2227" s="8">
        <f t="shared" si="104"/>
        <v>-8.9219515409000194E-2</v>
      </c>
    </row>
    <row r="2228" spans="1:10" x14ac:dyDescent="0.2">
      <c r="A2228" s="2" t="s">
        <v>147</v>
      </c>
      <c r="B2228" s="2" t="s">
        <v>45</v>
      </c>
      <c r="C2228" s="7">
        <v>0</v>
      </c>
      <c r="D2228" s="7">
        <v>0</v>
      </c>
      <c r="E2228" s="8" t="str">
        <f t="shared" si="102"/>
        <v/>
      </c>
      <c r="F2228" s="7">
        <v>0</v>
      </c>
      <c r="G2228" s="8" t="str">
        <f t="shared" si="103"/>
        <v/>
      </c>
      <c r="H2228" s="7">
        <v>0</v>
      </c>
      <c r="I2228" s="7">
        <v>33.637549999999997</v>
      </c>
      <c r="J2228" s="8" t="str">
        <f t="shared" si="104"/>
        <v/>
      </c>
    </row>
    <row r="2229" spans="1:10" x14ac:dyDescent="0.2">
      <c r="A2229" s="2" t="s">
        <v>147</v>
      </c>
      <c r="B2229" s="2" t="s">
        <v>47</v>
      </c>
      <c r="C2229" s="7">
        <v>517.36135000000002</v>
      </c>
      <c r="D2229" s="7">
        <v>586.99788999999998</v>
      </c>
      <c r="E2229" s="8">
        <f t="shared" si="102"/>
        <v>0.13459942456080265</v>
      </c>
      <c r="F2229" s="7">
        <v>655.37765999999999</v>
      </c>
      <c r="G2229" s="8">
        <f t="shared" si="103"/>
        <v>-0.10433643710101437</v>
      </c>
      <c r="H2229" s="7">
        <v>5340.77585</v>
      </c>
      <c r="I2229" s="7">
        <v>5831.0936499999998</v>
      </c>
      <c r="J2229" s="8">
        <f t="shared" si="104"/>
        <v>9.1806474147384298E-2</v>
      </c>
    </row>
    <row r="2230" spans="1:10" x14ac:dyDescent="0.2">
      <c r="A2230" s="2" t="s">
        <v>147</v>
      </c>
      <c r="B2230" s="2" t="s">
        <v>49</v>
      </c>
      <c r="C2230" s="7">
        <v>0</v>
      </c>
      <c r="D2230" s="7">
        <v>0</v>
      </c>
      <c r="E2230" s="8" t="str">
        <f t="shared" si="102"/>
        <v/>
      </c>
      <c r="F2230" s="7">
        <v>0</v>
      </c>
      <c r="G2230" s="8" t="str">
        <f t="shared" si="103"/>
        <v/>
      </c>
      <c r="H2230" s="7">
        <v>0</v>
      </c>
      <c r="I2230" s="7">
        <v>0</v>
      </c>
      <c r="J2230" s="8" t="str">
        <f t="shared" si="104"/>
        <v/>
      </c>
    </row>
    <row r="2231" spans="1:10" x14ac:dyDescent="0.2">
      <c r="A2231" s="2" t="s">
        <v>147</v>
      </c>
      <c r="B2231" s="2" t="s">
        <v>50</v>
      </c>
      <c r="C2231" s="7">
        <v>0</v>
      </c>
      <c r="D2231" s="7">
        <v>0</v>
      </c>
      <c r="E2231" s="8" t="str">
        <f t="shared" si="102"/>
        <v/>
      </c>
      <c r="F2231" s="7">
        <v>0</v>
      </c>
      <c r="G2231" s="8" t="str">
        <f t="shared" si="103"/>
        <v/>
      </c>
      <c r="H2231" s="7">
        <v>1.9332499999999999</v>
      </c>
      <c r="I2231" s="7">
        <v>5.6</v>
      </c>
      <c r="J2231" s="8">
        <f t="shared" si="104"/>
        <v>1.8966765808871071</v>
      </c>
    </row>
    <row r="2232" spans="1:10" x14ac:dyDescent="0.2">
      <c r="A2232" s="2" t="s">
        <v>147</v>
      </c>
      <c r="B2232" s="2" t="s">
        <v>51</v>
      </c>
      <c r="C2232" s="7">
        <v>3.0061</v>
      </c>
      <c r="D2232" s="7">
        <v>0.67773000000000005</v>
      </c>
      <c r="E2232" s="8">
        <f t="shared" si="102"/>
        <v>-0.7745484182162935</v>
      </c>
      <c r="F2232" s="7">
        <v>14.782450000000001</v>
      </c>
      <c r="G2232" s="8">
        <f t="shared" si="103"/>
        <v>-0.95415306664321542</v>
      </c>
      <c r="H2232" s="7">
        <v>142.30945</v>
      </c>
      <c r="I2232" s="7">
        <v>178.52182999999999</v>
      </c>
      <c r="J2232" s="8">
        <f t="shared" si="104"/>
        <v>0.25446223002056434</v>
      </c>
    </row>
    <row r="2233" spans="1:10" x14ac:dyDescent="0.2">
      <c r="A2233" s="2" t="s">
        <v>147</v>
      </c>
      <c r="B2233" s="2" t="s">
        <v>52</v>
      </c>
      <c r="C2233" s="7">
        <v>4994.3207599999996</v>
      </c>
      <c r="D2233" s="7">
        <v>5803.3202700000002</v>
      </c>
      <c r="E2233" s="8">
        <f t="shared" si="102"/>
        <v>0.16198389107871414</v>
      </c>
      <c r="F2233" s="7">
        <v>7571.3552300000001</v>
      </c>
      <c r="G2233" s="8">
        <f t="shared" si="103"/>
        <v>-0.23351631330075628</v>
      </c>
      <c r="H2233" s="7">
        <v>45643.370340000001</v>
      </c>
      <c r="I2233" s="7">
        <v>48388.055370000002</v>
      </c>
      <c r="J2233" s="8">
        <f t="shared" si="104"/>
        <v>6.0133268195461609E-2</v>
      </c>
    </row>
    <row r="2234" spans="1:10" x14ac:dyDescent="0.2">
      <c r="A2234" s="2" t="s">
        <v>147</v>
      </c>
      <c r="B2234" s="2" t="s">
        <v>53</v>
      </c>
      <c r="C2234" s="7">
        <v>179.06657999999999</v>
      </c>
      <c r="D2234" s="7">
        <v>550.62882000000002</v>
      </c>
      <c r="E2234" s="8">
        <f t="shared" si="102"/>
        <v>2.0749948985455582</v>
      </c>
      <c r="F2234" s="7">
        <v>212.44461000000001</v>
      </c>
      <c r="G2234" s="8">
        <f t="shared" si="103"/>
        <v>1.5918700408544137</v>
      </c>
      <c r="H2234" s="7">
        <v>2626.3184299999998</v>
      </c>
      <c r="I2234" s="7">
        <v>2432.64246</v>
      </c>
      <c r="J2234" s="8">
        <f t="shared" si="104"/>
        <v>-7.3744283171328862E-2</v>
      </c>
    </row>
    <row r="2235" spans="1:10" x14ac:dyDescent="0.2">
      <c r="A2235" s="2" t="s">
        <v>147</v>
      </c>
      <c r="B2235" s="2" t="s">
        <v>54</v>
      </c>
      <c r="C2235" s="7">
        <v>156.87531999999999</v>
      </c>
      <c r="D2235" s="7">
        <v>189.25332</v>
      </c>
      <c r="E2235" s="8">
        <f t="shared" si="102"/>
        <v>0.20639320448876219</v>
      </c>
      <c r="F2235" s="7">
        <v>93.253690000000006</v>
      </c>
      <c r="G2235" s="8">
        <f t="shared" si="103"/>
        <v>1.029445912542442</v>
      </c>
      <c r="H2235" s="7">
        <v>1390.65813</v>
      </c>
      <c r="I2235" s="7">
        <v>1640.8882599999999</v>
      </c>
      <c r="J2235" s="8">
        <f t="shared" si="104"/>
        <v>0.17993648086607728</v>
      </c>
    </row>
    <row r="2236" spans="1:10" x14ac:dyDescent="0.2">
      <c r="A2236" s="2" t="s">
        <v>147</v>
      </c>
      <c r="B2236" s="2" t="s">
        <v>55</v>
      </c>
      <c r="C2236" s="7">
        <v>343.77337999999997</v>
      </c>
      <c r="D2236" s="7">
        <v>227.49728999999999</v>
      </c>
      <c r="E2236" s="8">
        <f t="shared" si="102"/>
        <v>-0.33823471148347783</v>
      </c>
      <c r="F2236" s="7">
        <v>903.83145000000002</v>
      </c>
      <c r="G2236" s="8">
        <f t="shared" si="103"/>
        <v>-0.74829677590882682</v>
      </c>
      <c r="H2236" s="7">
        <v>3971.8750100000002</v>
      </c>
      <c r="I2236" s="7">
        <v>1653.8193799999999</v>
      </c>
      <c r="J2236" s="8">
        <f t="shared" si="104"/>
        <v>-0.58361746635123857</v>
      </c>
    </row>
    <row r="2237" spans="1:10" x14ac:dyDescent="0.2">
      <c r="A2237" s="2" t="s">
        <v>147</v>
      </c>
      <c r="B2237" s="2" t="s">
        <v>56</v>
      </c>
      <c r="C2237" s="7">
        <v>3466.1739899999998</v>
      </c>
      <c r="D2237" s="7">
        <v>4936.0001499999998</v>
      </c>
      <c r="E2237" s="8">
        <f t="shared" si="102"/>
        <v>0.42404858043493654</v>
      </c>
      <c r="F2237" s="7">
        <v>3955.0076100000001</v>
      </c>
      <c r="G2237" s="8">
        <f t="shared" si="103"/>
        <v>0.24803809163846324</v>
      </c>
      <c r="H2237" s="7">
        <v>35162.629639999999</v>
      </c>
      <c r="I2237" s="7">
        <v>41926.369579999999</v>
      </c>
      <c r="J2237" s="8">
        <f t="shared" si="104"/>
        <v>0.19235591903245375</v>
      </c>
    </row>
    <row r="2238" spans="1:10" x14ac:dyDescent="0.2">
      <c r="A2238" s="2" t="s">
        <v>147</v>
      </c>
      <c r="B2238" s="2" t="s">
        <v>58</v>
      </c>
      <c r="C2238" s="7">
        <v>46.239649999999997</v>
      </c>
      <c r="D2238" s="7">
        <v>17.94594</v>
      </c>
      <c r="E2238" s="8">
        <f t="shared" si="102"/>
        <v>-0.6118928235832235</v>
      </c>
      <c r="F2238" s="7">
        <v>60.434159999999999</v>
      </c>
      <c r="G2238" s="8">
        <f t="shared" si="103"/>
        <v>-0.70304973213824762</v>
      </c>
      <c r="H2238" s="7">
        <v>425.1986</v>
      </c>
      <c r="I2238" s="7">
        <v>324.31732</v>
      </c>
      <c r="J2238" s="8">
        <f t="shared" si="104"/>
        <v>-0.23725684891718835</v>
      </c>
    </row>
    <row r="2239" spans="1:10" x14ac:dyDescent="0.2">
      <c r="A2239" s="2" t="s">
        <v>147</v>
      </c>
      <c r="B2239" s="2" t="s">
        <v>59</v>
      </c>
      <c r="C2239" s="7">
        <v>9.4853799999999993</v>
      </c>
      <c r="D2239" s="7">
        <v>18.744340000000001</v>
      </c>
      <c r="E2239" s="8">
        <f t="shared" si="102"/>
        <v>0.9761295804701553</v>
      </c>
      <c r="F2239" s="7">
        <v>32.959960000000002</v>
      </c>
      <c r="G2239" s="8">
        <f t="shared" si="103"/>
        <v>-0.43129967390737123</v>
      </c>
      <c r="H2239" s="7">
        <v>348.36419000000001</v>
      </c>
      <c r="I2239" s="7">
        <v>207.67752999999999</v>
      </c>
      <c r="J2239" s="8">
        <f t="shared" si="104"/>
        <v>-0.40384937384063502</v>
      </c>
    </row>
    <row r="2240" spans="1:10" x14ac:dyDescent="0.2">
      <c r="A2240" s="2" t="s">
        <v>147</v>
      </c>
      <c r="B2240" s="2" t="s">
        <v>61</v>
      </c>
      <c r="C2240" s="7">
        <v>0</v>
      </c>
      <c r="D2240" s="7">
        <v>0</v>
      </c>
      <c r="E2240" s="8" t="str">
        <f t="shared" si="102"/>
        <v/>
      </c>
      <c r="F2240" s="7">
        <v>0</v>
      </c>
      <c r="G2240" s="8" t="str">
        <f t="shared" si="103"/>
        <v/>
      </c>
      <c r="H2240" s="7">
        <v>0</v>
      </c>
      <c r="I2240" s="7">
        <v>0</v>
      </c>
      <c r="J2240" s="8" t="str">
        <f t="shared" si="104"/>
        <v/>
      </c>
    </row>
    <row r="2241" spans="1:10" x14ac:dyDescent="0.2">
      <c r="A2241" s="2" t="s">
        <v>147</v>
      </c>
      <c r="B2241" s="2" t="s">
        <v>62</v>
      </c>
      <c r="C2241" s="7">
        <v>9.9359999999999999</v>
      </c>
      <c r="D2241" s="7">
        <v>26.216609999999999</v>
      </c>
      <c r="E2241" s="8">
        <f t="shared" si="102"/>
        <v>1.6385477053140094</v>
      </c>
      <c r="F2241" s="7">
        <v>17.037469999999999</v>
      </c>
      <c r="G2241" s="8">
        <f t="shared" si="103"/>
        <v>0.53876191711562815</v>
      </c>
      <c r="H2241" s="7">
        <v>108.48559</v>
      </c>
      <c r="I2241" s="7">
        <v>178.23426000000001</v>
      </c>
      <c r="J2241" s="8">
        <f t="shared" si="104"/>
        <v>0.64293027304363659</v>
      </c>
    </row>
    <row r="2242" spans="1:10" x14ac:dyDescent="0.2">
      <c r="A2242" s="2" t="s">
        <v>147</v>
      </c>
      <c r="B2242" s="2" t="s">
        <v>64</v>
      </c>
      <c r="C2242" s="7">
        <v>0</v>
      </c>
      <c r="D2242" s="7">
        <v>0</v>
      </c>
      <c r="E2242" s="8" t="str">
        <f t="shared" si="102"/>
        <v/>
      </c>
      <c r="F2242" s="7">
        <v>0</v>
      </c>
      <c r="G2242" s="8" t="str">
        <f t="shared" si="103"/>
        <v/>
      </c>
      <c r="H2242" s="7">
        <v>0</v>
      </c>
      <c r="I2242" s="7">
        <v>0</v>
      </c>
      <c r="J2242" s="8" t="str">
        <f t="shared" si="104"/>
        <v/>
      </c>
    </row>
    <row r="2243" spans="1:10" x14ac:dyDescent="0.2">
      <c r="A2243" s="2" t="s">
        <v>147</v>
      </c>
      <c r="B2243" s="2" t="s">
        <v>66</v>
      </c>
      <c r="C2243" s="7">
        <v>23.533460000000002</v>
      </c>
      <c r="D2243" s="7">
        <v>14.77505</v>
      </c>
      <c r="E2243" s="8">
        <f t="shared" si="102"/>
        <v>-0.37216839342791075</v>
      </c>
      <c r="F2243" s="7">
        <v>56.7121</v>
      </c>
      <c r="G2243" s="8">
        <f t="shared" si="103"/>
        <v>-0.73947270511936614</v>
      </c>
      <c r="H2243" s="7">
        <v>294.87196</v>
      </c>
      <c r="I2243" s="7">
        <v>211.54202000000001</v>
      </c>
      <c r="J2243" s="8">
        <f t="shared" si="104"/>
        <v>-0.28259702957175037</v>
      </c>
    </row>
    <row r="2244" spans="1:10" x14ac:dyDescent="0.2">
      <c r="A2244" s="2" t="s">
        <v>147</v>
      </c>
      <c r="B2244" s="2" t="s">
        <v>67</v>
      </c>
      <c r="C2244" s="7">
        <v>0</v>
      </c>
      <c r="D2244" s="7">
        <v>0</v>
      </c>
      <c r="E2244" s="8" t="str">
        <f t="shared" si="102"/>
        <v/>
      </c>
      <c r="F2244" s="7">
        <v>0</v>
      </c>
      <c r="G2244" s="8" t="str">
        <f t="shared" si="103"/>
        <v/>
      </c>
      <c r="H2244" s="7">
        <v>156.24564000000001</v>
      </c>
      <c r="I2244" s="7">
        <v>0</v>
      </c>
      <c r="J2244" s="8">
        <f t="shared" si="104"/>
        <v>-1</v>
      </c>
    </row>
    <row r="2245" spans="1:10" x14ac:dyDescent="0.2">
      <c r="A2245" s="2" t="s">
        <v>147</v>
      </c>
      <c r="B2245" s="2" t="s">
        <v>69</v>
      </c>
      <c r="C2245" s="7">
        <v>0</v>
      </c>
      <c r="D2245" s="7">
        <v>0</v>
      </c>
      <c r="E2245" s="8" t="str">
        <f t="shared" ref="E2245:E2308" si="105">IF(C2245=0,"",(D2245/C2245-1))</f>
        <v/>
      </c>
      <c r="F2245" s="7">
        <v>0</v>
      </c>
      <c r="G2245" s="8" t="str">
        <f t="shared" ref="G2245:G2308" si="106">IF(F2245=0,"",(D2245/F2245-1))</f>
        <v/>
      </c>
      <c r="H2245" s="7">
        <v>0</v>
      </c>
      <c r="I2245" s="7">
        <v>0</v>
      </c>
      <c r="J2245" s="8" t="str">
        <f t="shared" ref="J2245:J2308" si="107">IF(H2245=0,"",(I2245/H2245-1))</f>
        <v/>
      </c>
    </row>
    <row r="2246" spans="1:10" x14ac:dyDescent="0.2">
      <c r="A2246" s="2" t="s">
        <v>147</v>
      </c>
      <c r="B2246" s="2" t="s">
        <v>70</v>
      </c>
      <c r="C2246" s="7">
        <v>0</v>
      </c>
      <c r="D2246" s="7">
        <v>0</v>
      </c>
      <c r="E2246" s="8" t="str">
        <f t="shared" si="105"/>
        <v/>
      </c>
      <c r="F2246" s="7">
        <v>0</v>
      </c>
      <c r="G2246" s="8" t="str">
        <f t="shared" si="106"/>
        <v/>
      </c>
      <c r="H2246" s="7">
        <v>49.974299999999999</v>
      </c>
      <c r="I2246" s="7">
        <v>0</v>
      </c>
      <c r="J2246" s="8">
        <f t="shared" si="107"/>
        <v>-1</v>
      </c>
    </row>
    <row r="2247" spans="1:10" x14ac:dyDescent="0.2">
      <c r="A2247" s="2" t="s">
        <v>147</v>
      </c>
      <c r="B2247" s="2" t="s">
        <v>72</v>
      </c>
      <c r="C2247" s="7">
        <v>333.59911</v>
      </c>
      <c r="D2247" s="7">
        <v>239.09539000000001</v>
      </c>
      <c r="E2247" s="8">
        <f t="shared" si="105"/>
        <v>-0.28328528814120635</v>
      </c>
      <c r="F2247" s="7">
        <v>783.18564000000003</v>
      </c>
      <c r="G2247" s="8">
        <f t="shared" si="106"/>
        <v>-0.69471428255502743</v>
      </c>
      <c r="H2247" s="7">
        <v>3203.1499899999999</v>
      </c>
      <c r="I2247" s="7">
        <v>5054.0846099999999</v>
      </c>
      <c r="J2247" s="8">
        <f t="shared" si="107"/>
        <v>0.57784825118351701</v>
      </c>
    </row>
    <row r="2248" spans="1:10" x14ac:dyDescent="0.2">
      <c r="A2248" s="2" t="s">
        <v>147</v>
      </c>
      <c r="B2248" s="2" t="s">
        <v>74</v>
      </c>
      <c r="C2248" s="7">
        <v>0</v>
      </c>
      <c r="D2248" s="7">
        <v>0</v>
      </c>
      <c r="E2248" s="8" t="str">
        <f t="shared" si="105"/>
        <v/>
      </c>
      <c r="F2248" s="7">
        <v>0</v>
      </c>
      <c r="G2248" s="8" t="str">
        <f t="shared" si="106"/>
        <v/>
      </c>
      <c r="H2248" s="7">
        <v>0</v>
      </c>
      <c r="I2248" s="7">
        <v>0</v>
      </c>
      <c r="J2248" s="8" t="str">
        <f t="shared" si="107"/>
        <v/>
      </c>
    </row>
    <row r="2249" spans="1:10" x14ac:dyDescent="0.2">
      <c r="A2249" s="2" t="s">
        <v>147</v>
      </c>
      <c r="B2249" s="2" t="s">
        <v>75</v>
      </c>
      <c r="C2249" s="7">
        <v>0</v>
      </c>
      <c r="D2249" s="7">
        <v>92.587379999999996</v>
      </c>
      <c r="E2249" s="8" t="str">
        <f t="shared" si="105"/>
        <v/>
      </c>
      <c r="F2249" s="7">
        <v>48.585000000000001</v>
      </c>
      <c r="G2249" s="8">
        <f t="shared" si="106"/>
        <v>0.90567829577029935</v>
      </c>
      <c r="H2249" s="7">
        <v>215.38985</v>
      </c>
      <c r="I2249" s="7">
        <v>163.2088</v>
      </c>
      <c r="J2249" s="8">
        <f t="shared" si="107"/>
        <v>-0.24226327285152949</v>
      </c>
    </row>
    <row r="2250" spans="1:10" x14ac:dyDescent="0.2">
      <c r="A2250" s="2" t="s">
        <v>147</v>
      </c>
      <c r="B2250" s="2" t="s">
        <v>77</v>
      </c>
      <c r="C2250" s="7">
        <v>0</v>
      </c>
      <c r="D2250" s="7">
        <v>0</v>
      </c>
      <c r="E2250" s="8" t="str">
        <f t="shared" si="105"/>
        <v/>
      </c>
      <c r="F2250" s="7">
        <v>0</v>
      </c>
      <c r="G2250" s="8" t="str">
        <f t="shared" si="106"/>
        <v/>
      </c>
      <c r="H2250" s="7">
        <v>20.240349999999999</v>
      </c>
      <c r="I2250" s="7">
        <v>47.205970000000001</v>
      </c>
      <c r="J2250" s="8">
        <f t="shared" si="107"/>
        <v>1.3322704399874508</v>
      </c>
    </row>
    <row r="2251" spans="1:10" x14ac:dyDescent="0.2">
      <c r="A2251" s="2" t="s">
        <v>147</v>
      </c>
      <c r="B2251" s="2" t="s">
        <v>79</v>
      </c>
      <c r="C2251" s="7">
        <v>251.70052999999999</v>
      </c>
      <c r="D2251" s="7">
        <v>286.96931000000001</v>
      </c>
      <c r="E2251" s="8">
        <f t="shared" si="105"/>
        <v>0.1401219933863469</v>
      </c>
      <c r="F2251" s="7">
        <v>213.59477999999999</v>
      </c>
      <c r="G2251" s="8">
        <f t="shared" si="106"/>
        <v>0.34352211229132101</v>
      </c>
      <c r="H2251" s="7">
        <v>1957.88708</v>
      </c>
      <c r="I2251" s="7">
        <v>2193.58124</v>
      </c>
      <c r="J2251" s="8">
        <f t="shared" si="107"/>
        <v>0.12038189659027743</v>
      </c>
    </row>
    <row r="2252" spans="1:10" x14ac:dyDescent="0.2">
      <c r="A2252" s="2" t="s">
        <v>147</v>
      </c>
      <c r="B2252" s="2" t="s">
        <v>80</v>
      </c>
      <c r="C2252" s="7">
        <v>61475.817909999998</v>
      </c>
      <c r="D2252" s="7">
        <v>68415.981790000005</v>
      </c>
      <c r="E2252" s="8">
        <f t="shared" si="105"/>
        <v>0.11289258306673267</v>
      </c>
      <c r="F2252" s="7">
        <v>59839.120479999998</v>
      </c>
      <c r="G2252" s="8">
        <f t="shared" si="106"/>
        <v>0.14333200824478443</v>
      </c>
      <c r="H2252" s="7">
        <v>536282.80792000005</v>
      </c>
      <c r="I2252" s="7">
        <v>545757.42666999996</v>
      </c>
      <c r="J2252" s="8">
        <f t="shared" si="107"/>
        <v>1.7667205828856725E-2</v>
      </c>
    </row>
    <row r="2253" spans="1:10" x14ac:dyDescent="0.2">
      <c r="A2253" s="2" t="s">
        <v>148</v>
      </c>
      <c r="B2253" s="2" t="s">
        <v>8</v>
      </c>
      <c r="C2253" s="7">
        <v>11.4</v>
      </c>
      <c r="D2253" s="7">
        <v>257.01280000000003</v>
      </c>
      <c r="E2253" s="8">
        <f t="shared" si="105"/>
        <v>21.544982456140353</v>
      </c>
      <c r="F2253" s="7">
        <v>41.76</v>
      </c>
      <c r="G2253" s="8">
        <f t="shared" si="106"/>
        <v>5.1545210727969355</v>
      </c>
      <c r="H2253" s="7">
        <v>527.66427999999996</v>
      </c>
      <c r="I2253" s="7">
        <v>705.66076999999996</v>
      </c>
      <c r="J2253" s="8">
        <f t="shared" si="107"/>
        <v>0.33732904944788</v>
      </c>
    </row>
    <row r="2254" spans="1:10" x14ac:dyDescent="0.2">
      <c r="A2254" s="2" t="s">
        <v>148</v>
      </c>
      <c r="B2254" s="2" t="s">
        <v>10</v>
      </c>
      <c r="C2254" s="7">
        <v>0</v>
      </c>
      <c r="D2254" s="7">
        <v>0</v>
      </c>
      <c r="E2254" s="8" t="str">
        <f t="shared" si="105"/>
        <v/>
      </c>
      <c r="F2254" s="7">
        <v>0</v>
      </c>
      <c r="G2254" s="8" t="str">
        <f t="shared" si="106"/>
        <v/>
      </c>
      <c r="H2254" s="7">
        <v>33.744999999999997</v>
      </c>
      <c r="I2254" s="7">
        <v>26.35604</v>
      </c>
      <c r="J2254" s="8">
        <f t="shared" si="107"/>
        <v>-0.21896458734627344</v>
      </c>
    </row>
    <row r="2255" spans="1:10" x14ac:dyDescent="0.2">
      <c r="A2255" s="2" t="s">
        <v>148</v>
      </c>
      <c r="B2255" s="2" t="s">
        <v>12</v>
      </c>
      <c r="C2255" s="7">
        <v>0</v>
      </c>
      <c r="D2255" s="7">
        <v>246.85</v>
      </c>
      <c r="E2255" s="8" t="str">
        <f t="shared" si="105"/>
        <v/>
      </c>
      <c r="F2255" s="7">
        <v>0</v>
      </c>
      <c r="G2255" s="8" t="str">
        <f t="shared" si="106"/>
        <v/>
      </c>
      <c r="H2255" s="7">
        <v>16.574999999999999</v>
      </c>
      <c r="I2255" s="7">
        <v>473.35</v>
      </c>
      <c r="J2255" s="8">
        <f t="shared" si="107"/>
        <v>27.558069381598795</v>
      </c>
    </row>
    <row r="2256" spans="1:10" x14ac:dyDescent="0.2">
      <c r="A2256" s="2" t="s">
        <v>148</v>
      </c>
      <c r="B2256" s="2" t="s">
        <v>14</v>
      </c>
      <c r="C2256" s="7">
        <v>660.92787999999996</v>
      </c>
      <c r="D2256" s="7">
        <v>611.06376</v>
      </c>
      <c r="E2256" s="8">
        <f t="shared" si="105"/>
        <v>-7.5445629559461103E-2</v>
      </c>
      <c r="F2256" s="7">
        <v>535.08221000000003</v>
      </c>
      <c r="G2256" s="8">
        <f t="shared" si="106"/>
        <v>0.14199976859630592</v>
      </c>
      <c r="H2256" s="7">
        <v>3147.9211799999998</v>
      </c>
      <c r="I2256" s="7">
        <v>4728.2612399999998</v>
      </c>
      <c r="J2256" s="8">
        <f t="shared" si="107"/>
        <v>0.50202656598917761</v>
      </c>
    </row>
    <row r="2257" spans="1:10" x14ac:dyDescent="0.2">
      <c r="A2257" s="2" t="s">
        <v>148</v>
      </c>
      <c r="B2257" s="2" t="s">
        <v>15</v>
      </c>
      <c r="C2257" s="7">
        <v>136.62867</v>
      </c>
      <c r="D2257" s="7">
        <v>125.97499000000001</v>
      </c>
      <c r="E2257" s="8">
        <f t="shared" si="105"/>
        <v>-7.7975435170378193E-2</v>
      </c>
      <c r="F2257" s="7">
        <v>224.91</v>
      </c>
      <c r="G2257" s="8">
        <f t="shared" si="106"/>
        <v>-0.4398871103997154</v>
      </c>
      <c r="H2257" s="7">
        <v>623.94110000000001</v>
      </c>
      <c r="I2257" s="7">
        <v>721.61798999999996</v>
      </c>
      <c r="J2257" s="8">
        <f t="shared" si="107"/>
        <v>0.15654825431438946</v>
      </c>
    </row>
    <row r="2258" spans="1:10" x14ac:dyDescent="0.2">
      <c r="A2258" s="2" t="s">
        <v>148</v>
      </c>
      <c r="B2258" s="2" t="s">
        <v>17</v>
      </c>
      <c r="C2258" s="7">
        <v>0</v>
      </c>
      <c r="D2258" s="7">
        <v>5.94</v>
      </c>
      <c r="E2258" s="8" t="str">
        <f t="shared" si="105"/>
        <v/>
      </c>
      <c r="F2258" s="7">
        <v>5.94</v>
      </c>
      <c r="G2258" s="8">
        <f t="shared" si="106"/>
        <v>0</v>
      </c>
      <c r="H2258" s="7">
        <v>16.356000000000002</v>
      </c>
      <c r="I2258" s="7">
        <v>124.15925</v>
      </c>
      <c r="J2258" s="8">
        <f t="shared" si="107"/>
        <v>6.5910522132550735</v>
      </c>
    </row>
    <row r="2259" spans="1:10" x14ac:dyDescent="0.2">
      <c r="A2259" s="2" t="s">
        <v>148</v>
      </c>
      <c r="B2259" s="2" t="s">
        <v>18</v>
      </c>
      <c r="C2259" s="7">
        <v>6.165</v>
      </c>
      <c r="D2259" s="7">
        <v>43.9</v>
      </c>
      <c r="E2259" s="8">
        <f t="shared" si="105"/>
        <v>6.1208434712084347</v>
      </c>
      <c r="F2259" s="7">
        <v>0</v>
      </c>
      <c r="G2259" s="8" t="str">
        <f t="shared" si="106"/>
        <v/>
      </c>
      <c r="H2259" s="7">
        <v>161.46639999999999</v>
      </c>
      <c r="I2259" s="7">
        <v>217.7225</v>
      </c>
      <c r="J2259" s="8">
        <f t="shared" si="107"/>
        <v>0.34840747053256904</v>
      </c>
    </row>
    <row r="2260" spans="1:10" x14ac:dyDescent="0.2">
      <c r="A2260" s="2" t="s">
        <v>148</v>
      </c>
      <c r="B2260" s="2" t="s">
        <v>24</v>
      </c>
      <c r="C2260" s="7">
        <v>0</v>
      </c>
      <c r="D2260" s="7">
        <v>0</v>
      </c>
      <c r="E2260" s="8" t="str">
        <f t="shared" si="105"/>
        <v/>
      </c>
      <c r="F2260" s="7">
        <v>0</v>
      </c>
      <c r="G2260" s="8" t="str">
        <f t="shared" si="106"/>
        <v/>
      </c>
      <c r="H2260" s="7">
        <v>0</v>
      </c>
      <c r="I2260" s="7">
        <v>0</v>
      </c>
      <c r="J2260" s="8" t="str">
        <f t="shared" si="107"/>
        <v/>
      </c>
    </row>
    <row r="2261" spans="1:10" x14ac:dyDescent="0.2">
      <c r="A2261" s="2" t="s">
        <v>148</v>
      </c>
      <c r="B2261" s="2" t="s">
        <v>25</v>
      </c>
      <c r="C2261" s="7">
        <v>137.02137999999999</v>
      </c>
      <c r="D2261" s="7">
        <v>115.91416</v>
      </c>
      <c r="E2261" s="8">
        <f t="shared" si="105"/>
        <v>-0.15404325952636</v>
      </c>
      <c r="F2261" s="7">
        <v>9.7974800000000002</v>
      </c>
      <c r="G2261" s="8">
        <f t="shared" si="106"/>
        <v>10.83101777191686</v>
      </c>
      <c r="H2261" s="7">
        <v>1841.8956900000001</v>
      </c>
      <c r="I2261" s="7">
        <v>1664.8943899999999</v>
      </c>
      <c r="J2261" s="8">
        <f t="shared" si="107"/>
        <v>-9.609735283109333E-2</v>
      </c>
    </row>
    <row r="2262" spans="1:10" x14ac:dyDescent="0.2">
      <c r="A2262" s="2" t="s">
        <v>148</v>
      </c>
      <c r="B2262" s="2" t="s">
        <v>26</v>
      </c>
      <c r="C2262" s="7">
        <v>2.15767</v>
      </c>
      <c r="D2262" s="7">
        <v>0</v>
      </c>
      <c r="E2262" s="8">
        <f t="shared" si="105"/>
        <v>-1</v>
      </c>
      <c r="F2262" s="7">
        <v>0</v>
      </c>
      <c r="G2262" s="8" t="str">
        <f t="shared" si="106"/>
        <v/>
      </c>
      <c r="H2262" s="7">
        <v>2.15767</v>
      </c>
      <c r="I2262" s="7">
        <v>0</v>
      </c>
      <c r="J2262" s="8">
        <f t="shared" si="107"/>
        <v>-1</v>
      </c>
    </row>
    <row r="2263" spans="1:10" x14ac:dyDescent="0.2">
      <c r="A2263" s="2" t="s">
        <v>148</v>
      </c>
      <c r="B2263" s="2" t="s">
        <v>27</v>
      </c>
      <c r="C2263" s="7">
        <v>0</v>
      </c>
      <c r="D2263" s="7">
        <v>0</v>
      </c>
      <c r="E2263" s="8" t="str">
        <f t="shared" si="105"/>
        <v/>
      </c>
      <c r="F2263" s="7">
        <v>0</v>
      </c>
      <c r="G2263" s="8" t="str">
        <f t="shared" si="106"/>
        <v/>
      </c>
      <c r="H2263" s="7">
        <v>0</v>
      </c>
      <c r="I2263" s="7">
        <v>5.4878900000000002</v>
      </c>
      <c r="J2263" s="8" t="str">
        <f t="shared" si="107"/>
        <v/>
      </c>
    </row>
    <row r="2264" spans="1:10" x14ac:dyDescent="0.2">
      <c r="A2264" s="2" t="s">
        <v>148</v>
      </c>
      <c r="B2264" s="2" t="s">
        <v>28</v>
      </c>
      <c r="C2264" s="7">
        <v>0</v>
      </c>
      <c r="D2264" s="7">
        <v>5.6509999999999998</v>
      </c>
      <c r="E2264" s="8" t="str">
        <f t="shared" si="105"/>
        <v/>
      </c>
      <c r="F2264" s="7">
        <v>0</v>
      </c>
      <c r="G2264" s="8" t="str">
        <f t="shared" si="106"/>
        <v/>
      </c>
      <c r="H2264" s="7">
        <v>1.4950000000000001</v>
      </c>
      <c r="I2264" s="7">
        <v>801.65099999999995</v>
      </c>
      <c r="J2264" s="8">
        <f t="shared" si="107"/>
        <v>535.22140468227417</v>
      </c>
    </row>
    <row r="2265" spans="1:10" x14ac:dyDescent="0.2">
      <c r="A2265" s="2" t="s">
        <v>148</v>
      </c>
      <c r="B2265" s="2" t="s">
        <v>29</v>
      </c>
      <c r="C2265" s="7">
        <v>115.07531</v>
      </c>
      <c r="D2265" s="7">
        <v>267.47658999999999</v>
      </c>
      <c r="E2265" s="8">
        <f t="shared" si="105"/>
        <v>1.3243612378710949</v>
      </c>
      <c r="F2265" s="7">
        <v>164.65280000000001</v>
      </c>
      <c r="G2265" s="8">
        <f t="shared" si="106"/>
        <v>0.62448856017024901</v>
      </c>
      <c r="H2265" s="7">
        <v>2890.9212499999999</v>
      </c>
      <c r="I2265" s="7">
        <v>1803.0975800000001</v>
      </c>
      <c r="J2265" s="8">
        <f t="shared" si="107"/>
        <v>-0.37628962393908161</v>
      </c>
    </row>
    <row r="2266" spans="1:10" x14ac:dyDescent="0.2">
      <c r="A2266" s="2" t="s">
        <v>148</v>
      </c>
      <c r="B2266" s="2" t="s">
        <v>31</v>
      </c>
      <c r="C2266" s="7">
        <v>0</v>
      </c>
      <c r="D2266" s="7">
        <v>39.359200000000001</v>
      </c>
      <c r="E2266" s="8" t="str">
        <f t="shared" si="105"/>
        <v/>
      </c>
      <c r="F2266" s="7">
        <v>0</v>
      </c>
      <c r="G2266" s="8" t="str">
        <f t="shared" si="106"/>
        <v/>
      </c>
      <c r="H2266" s="7">
        <v>40.518999999999998</v>
      </c>
      <c r="I2266" s="7">
        <v>40.837020000000003</v>
      </c>
      <c r="J2266" s="8">
        <f t="shared" si="107"/>
        <v>7.8486635899208679E-3</v>
      </c>
    </row>
    <row r="2267" spans="1:10" x14ac:dyDescent="0.2">
      <c r="A2267" s="2" t="s">
        <v>148</v>
      </c>
      <c r="B2267" s="2" t="s">
        <v>33</v>
      </c>
      <c r="C2267" s="7">
        <v>0</v>
      </c>
      <c r="D2267" s="7">
        <v>0</v>
      </c>
      <c r="E2267" s="8" t="str">
        <f t="shared" si="105"/>
        <v/>
      </c>
      <c r="F2267" s="7">
        <v>0</v>
      </c>
      <c r="G2267" s="8" t="str">
        <f t="shared" si="106"/>
        <v/>
      </c>
      <c r="H2267" s="7">
        <v>79.2</v>
      </c>
      <c r="I2267" s="7">
        <v>21.77</v>
      </c>
      <c r="J2267" s="8">
        <f t="shared" si="107"/>
        <v>-0.72512626262626267</v>
      </c>
    </row>
    <row r="2268" spans="1:10" x14ac:dyDescent="0.2">
      <c r="A2268" s="2" t="s">
        <v>148</v>
      </c>
      <c r="B2268" s="2" t="s">
        <v>36</v>
      </c>
      <c r="C2268" s="7">
        <v>0</v>
      </c>
      <c r="D2268" s="7">
        <v>0.45806999999999998</v>
      </c>
      <c r="E2268" s="8" t="str">
        <f t="shared" si="105"/>
        <v/>
      </c>
      <c r="F2268" s="7">
        <v>0</v>
      </c>
      <c r="G2268" s="8" t="str">
        <f t="shared" si="106"/>
        <v/>
      </c>
      <c r="H2268" s="7">
        <v>17.326899999999998</v>
      </c>
      <c r="I2268" s="7">
        <v>50.355240000000002</v>
      </c>
      <c r="J2268" s="8">
        <f t="shared" si="107"/>
        <v>1.9061886430925328</v>
      </c>
    </row>
    <row r="2269" spans="1:10" x14ac:dyDescent="0.2">
      <c r="A2269" s="2" t="s">
        <v>148</v>
      </c>
      <c r="B2269" s="2" t="s">
        <v>37</v>
      </c>
      <c r="C2269" s="7">
        <v>256.73318999999998</v>
      </c>
      <c r="D2269" s="7">
        <v>21.741599999999998</v>
      </c>
      <c r="E2269" s="8">
        <f t="shared" si="105"/>
        <v>-0.91531441649597389</v>
      </c>
      <c r="F2269" s="7">
        <v>123.55633</v>
      </c>
      <c r="G2269" s="8">
        <f t="shared" si="106"/>
        <v>-0.82403491589625566</v>
      </c>
      <c r="H2269" s="7">
        <v>2004.0992100000001</v>
      </c>
      <c r="I2269" s="7">
        <v>1506.23542</v>
      </c>
      <c r="J2269" s="8">
        <f t="shared" si="107"/>
        <v>-0.24842272653757502</v>
      </c>
    </row>
    <row r="2270" spans="1:10" x14ac:dyDescent="0.2">
      <c r="A2270" s="2" t="s">
        <v>148</v>
      </c>
      <c r="B2270" s="2" t="s">
        <v>38</v>
      </c>
      <c r="C2270" s="7">
        <v>0</v>
      </c>
      <c r="D2270" s="7">
        <v>5.12</v>
      </c>
      <c r="E2270" s="8" t="str">
        <f t="shared" si="105"/>
        <v/>
      </c>
      <c r="F2270" s="7">
        <v>0</v>
      </c>
      <c r="G2270" s="8" t="str">
        <f t="shared" si="106"/>
        <v/>
      </c>
      <c r="H2270" s="7">
        <v>56.74</v>
      </c>
      <c r="I2270" s="7">
        <v>114.64603</v>
      </c>
      <c r="J2270" s="8">
        <f t="shared" si="107"/>
        <v>1.0205504053577723</v>
      </c>
    </row>
    <row r="2271" spans="1:10" x14ac:dyDescent="0.2">
      <c r="A2271" s="2" t="s">
        <v>148</v>
      </c>
      <c r="B2271" s="2" t="s">
        <v>40</v>
      </c>
      <c r="C2271" s="7">
        <v>0</v>
      </c>
      <c r="D2271" s="7">
        <v>0</v>
      </c>
      <c r="E2271" s="8" t="str">
        <f t="shared" si="105"/>
        <v/>
      </c>
      <c r="F2271" s="7">
        <v>0</v>
      </c>
      <c r="G2271" s="8" t="str">
        <f t="shared" si="106"/>
        <v/>
      </c>
      <c r="H2271" s="7">
        <v>30</v>
      </c>
      <c r="I2271" s="7">
        <v>0</v>
      </c>
      <c r="J2271" s="8">
        <f t="shared" si="107"/>
        <v>-1</v>
      </c>
    </row>
    <row r="2272" spans="1:10" x14ac:dyDescent="0.2">
      <c r="A2272" s="2" t="s">
        <v>148</v>
      </c>
      <c r="B2272" s="2" t="s">
        <v>41</v>
      </c>
      <c r="C2272" s="7">
        <v>0</v>
      </c>
      <c r="D2272" s="7">
        <v>0</v>
      </c>
      <c r="E2272" s="8" t="str">
        <f t="shared" si="105"/>
        <v/>
      </c>
      <c r="F2272" s="7">
        <v>0</v>
      </c>
      <c r="G2272" s="8" t="str">
        <f t="shared" si="106"/>
        <v/>
      </c>
      <c r="H2272" s="7">
        <v>0</v>
      </c>
      <c r="I2272" s="7">
        <v>0</v>
      </c>
      <c r="J2272" s="8" t="str">
        <f t="shared" si="107"/>
        <v/>
      </c>
    </row>
    <row r="2273" spans="1:10" x14ac:dyDescent="0.2">
      <c r="A2273" s="2" t="s">
        <v>148</v>
      </c>
      <c r="B2273" s="2" t="s">
        <v>42</v>
      </c>
      <c r="C2273" s="7">
        <v>2966.67976</v>
      </c>
      <c r="D2273" s="7">
        <v>2926.0920799999999</v>
      </c>
      <c r="E2273" s="8">
        <f t="shared" si="105"/>
        <v>-1.3681180067780629E-2</v>
      </c>
      <c r="F2273" s="7">
        <v>2343.9284499999999</v>
      </c>
      <c r="G2273" s="8">
        <f t="shared" si="106"/>
        <v>0.24837090483713364</v>
      </c>
      <c r="H2273" s="7">
        <v>22593.13481</v>
      </c>
      <c r="I2273" s="7">
        <v>25365.003540000002</v>
      </c>
      <c r="J2273" s="8">
        <f t="shared" si="107"/>
        <v>0.12268632721003092</v>
      </c>
    </row>
    <row r="2274" spans="1:10" x14ac:dyDescent="0.2">
      <c r="A2274" s="2" t="s">
        <v>148</v>
      </c>
      <c r="B2274" s="2" t="s">
        <v>43</v>
      </c>
      <c r="C2274" s="7">
        <v>474.59370999999999</v>
      </c>
      <c r="D2274" s="7">
        <v>400.92020000000002</v>
      </c>
      <c r="E2274" s="8">
        <f t="shared" si="105"/>
        <v>-0.15523490608419566</v>
      </c>
      <c r="F2274" s="7">
        <v>866.08983000000001</v>
      </c>
      <c r="G2274" s="8">
        <f t="shared" si="106"/>
        <v>-0.53709166634597238</v>
      </c>
      <c r="H2274" s="7">
        <v>3162.4564500000001</v>
      </c>
      <c r="I2274" s="7">
        <v>4793.1024500000003</v>
      </c>
      <c r="J2274" s="8">
        <f t="shared" si="107"/>
        <v>0.51562638910015668</v>
      </c>
    </row>
    <row r="2275" spans="1:10" x14ac:dyDescent="0.2">
      <c r="A2275" s="2" t="s">
        <v>148</v>
      </c>
      <c r="B2275" s="2" t="s">
        <v>45</v>
      </c>
      <c r="C2275" s="7">
        <v>71.684200000000004</v>
      </c>
      <c r="D2275" s="7">
        <v>0</v>
      </c>
      <c r="E2275" s="8">
        <f t="shared" si="105"/>
        <v>-1</v>
      </c>
      <c r="F2275" s="7">
        <v>0</v>
      </c>
      <c r="G2275" s="8" t="str">
        <f t="shared" si="106"/>
        <v/>
      </c>
      <c r="H2275" s="7">
        <v>210.1431</v>
      </c>
      <c r="I2275" s="7">
        <v>47.728499999999997</v>
      </c>
      <c r="J2275" s="8">
        <f t="shared" si="107"/>
        <v>-0.77287619721989442</v>
      </c>
    </row>
    <row r="2276" spans="1:10" x14ac:dyDescent="0.2">
      <c r="A2276" s="2" t="s">
        <v>148</v>
      </c>
      <c r="B2276" s="2" t="s">
        <v>47</v>
      </c>
      <c r="C2276" s="7">
        <v>35.090820000000001</v>
      </c>
      <c r="D2276" s="7">
        <v>80.959320000000005</v>
      </c>
      <c r="E2276" s="8">
        <f t="shared" si="105"/>
        <v>1.3071367383264341</v>
      </c>
      <c r="F2276" s="7">
        <v>79.580770000000001</v>
      </c>
      <c r="G2276" s="8">
        <f t="shared" si="106"/>
        <v>1.7322652193488608E-2</v>
      </c>
      <c r="H2276" s="7">
        <v>278.64024000000001</v>
      </c>
      <c r="I2276" s="7">
        <v>340.24185</v>
      </c>
      <c r="J2276" s="8">
        <f t="shared" si="107"/>
        <v>0.22107937460863503</v>
      </c>
    </row>
    <row r="2277" spans="1:10" x14ac:dyDescent="0.2">
      <c r="A2277" s="2" t="s">
        <v>148</v>
      </c>
      <c r="B2277" s="2" t="s">
        <v>49</v>
      </c>
      <c r="C2277" s="7">
        <v>8.5169999999999995</v>
      </c>
      <c r="D2277" s="7">
        <v>6.4290000000000003</v>
      </c>
      <c r="E2277" s="8">
        <f t="shared" si="105"/>
        <v>-0.24515674533286358</v>
      </c>
      <c r="F2277" s="7">
        <v>0</v>
      </c>
      <c r="G2277" s="8" t="str">
        <f t="shared" si="106"/>
        <v/>
      </c>
      <c r="H2277" s="7">
        <v>14.028</v>
      </c>
      <c r="I2277" s="7">
        <v>6.4290000000000003</v>
      </c>
      <c r="J2277" s="8">
        <f t="shared" si="107"/>
        <v>-0.54170230966638155</v>
      </c>
    </row>
    <row r="2278" spans="1:10" x14ac:dyDescent="0.2">
      <c r="A2278" s="2" t="s">
        <v>148</v>
      </c>
      <c r="B2278" s="2" t="s">
        <v>50</v>
      </c>
      <c r="C2278" s="7">
        <v>27.960249999999998</v>
      </c>
      <c r="D2278" s="7">
        <v>31.392160000000001</v>
      </c>
      <c r="E2278" s="8">
        <f t="shared" si="105"/>
        <v>0.12274246474906358</v>
      </c>
      <c r="F2278" s="7">
        <v>37.964849999999998</v>
      </c>
      <c r="G2278" s="8">
        <f t="shared" si="106"/>
        <v>-0.17312566755828085</v>
      </c>
      <c r="H2278" s="7">
        <v>246.86994999999999</v>
      </c>
      <c r="I2278" s="7">
        <v>195.98817</v>
      </c>
      <c r="J2278" s="8">
        <f t="shared" si="107"/>
        <v>-0.20610762873326627</v>
      </c>
    </row>
    <row r="2279" spans="1:10" x14ac:dyDescent="0.2">
      <c r="A2279" s="2" t="s">
        <v>148</v>
      </c>
      <c r="B2279" s="2" t="s">
        <v>51</v>
      </c>
      <c r="C2279" s="7">
        <v>42.123719999999999</v>
      </c>
      <c r="D2279" s="7">
        <v>1927.01567</v>
      </c>
      <c r="E2279" s="8">
        <f t="shared" si="105"/>
        <v>44.746569153911388</v>
      </c>
      <c r="F2279" s="7">
        <v>3210.5496600000001</v>
      </c>
      <c r="G2279" s="8">
        <f t="shared" si="106"/>
        <v>-0.39978636866809902</v>
      </c>
      <c r="H2279" s="7">
        <v>1097.0192300000001</v>
      </c>
      <c r="I2279" s="7">
        <v>11058.21891</v>
      </c>
      <c r="J2279" s="8">
        <f t="shared" si="107"/>
        <v>9.0802416289457373</v>
      </c>
    </row>
    <row r="2280" spans="1:10" x14ac:dyDescent="0.2">
      <c r="A2280" s="2" t="s">
        <v>148</v>
      </c>
      <c r="B2280" s="2" t="s">
        <v>52</v>
      </c>
      <c r="C2280" s="7">
        <v>166.25531000000001</v>
      </c>
      <c r="D2280" s="7">
        <v>422.71901000000003</v>
      </c>
      <c r="E2280" s="8">
        <f t="shared" si="105"/>
        <v>1.5425895269149601</v>
      </c>
      <c r="F2280" s="7">
        <v>110.21035999999999</v>
      </c>
      <c r="G2280" s="8">
        <f t="shared" si="106"/>
        <v>2.8355650956951783</v>
      </c>
      <c r="H2280" s="7">
        <v>2364.2976399999998</v>
      </c>
      <c r="I2280" s="7">
        <v>4298.1944899999999</v>
      </c>
      <c r="J2280" s="8">
        <f t="shared" si="107"/>
        <v>0.817958288026714</v>
      </c>
    </row>
    <row r="2281" spans="1:10" x14ac:dyDescent="0.2">
      <c r="A2281" s="2" t="s">
        <v>148</v>
      </c>
      <c r="B2281" s="2" t="s">
        <v>53</v>
      </c>
      <c r="C2281" s="7">
        <v>443.77627000000001</v>
      </c>
      <c r="D2281" s="7">
        <v>269.45585999999997</v>
      </c>
      <c r="E2281" s="8">
        <f t="shared" si="105"/>
        <v>-0.39281147232140201</v>
      </c>
      <c r="F2281" s="7">
        <v>364.15517999999997</v>
      </c>
      <c r="G2281" s="8">
        <f t="shared" si="106"/>
        <v>-0.2600521019637837</v>
      </c>
      <c r="H2281" s="7">
        <v>3691.1080000000002</v>
      </c>
      <c r="I2281" s="7">
        <v>2870.83079</v>
      </c>
      <c r="J2281" s="8">
        <f t="shared" si="107"/>
        <v>-0.22223061747312733</v>
      </c>
    </row>
    <row r="2282" spans="1:10" x14ac:dyDescent="0.2">
      <c r="A2282" s="2" t="s">
        <v>148</v>
      </c>
      <c r="B2282" s="2" t="s">
        <v>54</v>
      </c>
      <c r="C2282" s="7">
        <v>41.16639</v>
      </c>
      <c r="D2282" s="7">
        <v>0</v>
      </c>
      <c r="E2282" s="8">
        <f t="shared" si="105"/>
        <v>-1</v>
      </c>
      <c r="F2282" s="7">
        <v>0</v>
      </c>
      <c r="G2282" s="8" t="str">
        <f t="shared" si="106"/>
        <v/>
      </c>
      <c r="H2282" s="7">
        <v>41.16639</v>
      </c>
      <c r="I2282" s="7">
        <v>87.507260000000002</v>
      </c>
      <c r="J2282" s="8">
        <f t="shared" si="107"/>
        <v>1.1256967152086932</v>
      </c>
    </row>
    <row r="2283" spans="1:10" x14ac:dyDescent="0.2">
      <c r="A2283" s="2" t="s">
        <v>148</v>
      </c>
      <c r="B2283" s="2" t="s">
        <v>55</v>
      </c>
      <c r="C2283" s="7">
        <v>0</v>
      </c>
      <c r="D2283" s="7">
        <v>0</v>
      </c>
      <c r="E2283" s="8" t="str">
        <f t="shared" si="105"/>
        <v/>
      </c>
      <c r="F2283" s="7">
        <v>34.15</v>
      </c>
      <c r="G2283" s="8">
        <f t="shared" si="106"/>
        <v>-1</v>
      </c>
      <c r="H2283" s="7">
        <v>0</v>
      </c>
      <c r="I2283" s="7">
        <v>34.15</v>
      </c>
      <c r="J2283" s="8" t="str">
        <f t="shared" si="107"/>
        <v/>
      </c>
    </row>
    <row r="2284" spans="1:10" x14ac:dyDescent="0.2">
      <c r="A2284" s="2" t="s">
        <v>148</v>
      </c>
      <c r="B2284" s="2" t="s">
        <v>56</v>
      </c>
      <c r="C2284" s="7">
        <v>5.2946499999999999</v>
      </c>
      <c r="D2284" s="7">
        <v>44.820999999999998</v>
      </c>
      <c r="E2284" s="8">
        <f t="shared" si="105"/>
        <v>7.4653376521583112</v>
      </c>
      <c r="F2284" s="7">
        <v>135.71735000000001</v>
      </c>
      <c r="G2284" s="8">
        <f t="shared" si="106"/>
        <v>-0.6697474567547923</v>
      </c>
      <c r="H2284" s="7">
        <v>476.93921</v>
      </c>
      <c r="I2284" s="7">
        <v>1094.80522</v>
      </c>
      <c r="J2284" s="8">
        <f t="shared" si="107"/>
        <v>1.2954816820365846</v>
      </c>
    </row>
    <row r="2285" spans="1:10" x14ac:dyDescent="0.2">
      <c r="A2285" s="2" t="s">
        <v>148</v>
      </c>
      <c r="B2285" s="2" t="s">
        <v>57</v>
      </c>
      <c r="C2285" s="7">
        <v>0</v>
      </c>
      <c r="D2285" s="7">
        <v>0</v>
      </c>
      <c r="E2285" s="8" t="str">
        <f t="shared" si="105"/>
        <v/>
      </c>
      <c r="F2285" s="7">
        <v>10.51384</v>
      </c>
      <c r="G2285" s="8">
        <f t="shared" si="106"/>
        <v>-1</v>
      </c>
      <c r="H2285" s="7">
        <v>42.573300000000003</v>
      </c>
      <c r="I2285" s="7">
        <v>41.9482</v>
      </c>
      <c r="J2285" s="8">
        <f t="shared" si="107"/>
        <v>-1.4682911590128134E-2</v>
      </c>
    </row>
    <row r="2286" spans="1:10" x14ac:dyDescent="0.2">
      <c r="A2286" s="2" t="s">
        <v>148</v>
      </c>
      <c r="B2286" s="2" t="s">
        <v>58</v>
      </c>
      <c r="C2286" s="7">
        <v>523.88646000000006</v>
      </c>
      <c r="D2286" s="7">
        <v>0</v>
      </c>
      <c r="E2286" s="8">
        <f t="shared" si="105"/>
        <v>-1</v>
      </c>
      <c r="F2286" s="7">
        <v>0</v>
      </c>
      <c r="G2286" s="8" t="str">
        <f t="shared" si="106"/>
        <v/>
      </c>
      <c r="H2286" s="7">
        <v>624.43876999999998</v>
      </c>
      <c r="I2286" s="7">
        <v>40.462499999999999</v>
      </c>
      <c r="J2286" s="8">
        <f t="shared" si="107"/>
        <v>-0.93520181330188712</v>
      </c>
    </row>
    <row r="2287" spans="1:10" x14ac:dyDescent="0.2">
      <c r="A2287" s="2" t="s">
        <v>148</v>
      </c>
      <c r="B2287" s="2" t="s">
        <v>59</v>
      </c>
      <c r="C2287" s="7">
        <v>0</v>
      </c>
      <c r="D2287" s="7">
        <v>0</v>
      </c>
      <c r="E2287" s="8" t="str">
        <f t="shared" si="105"/>
        <v/>
      </c>
      <c r="F2287" s="7">
        <v>0</v>
      </c>
      <c r="G2287" s="8" t="str">
        <f t="shared" si="106"/>
        <v/>
      </c>
      <c r="H2287" s="7">
        <v>26.045159999999999</v>
      </c>
      <c r="I2287" s="7">
        <v>0</v>
      </c>
      <c r="J2287" s="8">
        <f t="shared" si="107"/>
        <v>-1</v>
      </c>
    </row>
    <row r="2288" spans="1:10" x14ac:dyDescent="0.2">
      <c r="A2288" s="2" t="s">
        <v>148</v>
      </c>
      <c r="B2288" s="2" t="s">
        <v>61</v>
      </c>
      <c r="C2288" s="7">
        <v>0</v>
      </c>
      <c r="D2288" s="7">
        <v>0</v>
      </c>
      <c r="E2288" s="8" t="str">
        <f t="shared" si="105"/>
        <v/>
      </c>
      <c r="F2288" s="7">
        <v>0</v>
      </c>
      <c r="G2288" s="8" t="str">
        <f t="shared" si="106"/>
        <v/>
      </c>
      <c r="H2288" s="7">
        <v>0</v>
      </c>
      <c r="I2288" s="7">
        <v>0</v>
      </c>
      <c r="J2288" s="8" t="str">
        <f t="shared" si="107"/>
        <v/>
      </c>
    </row>
    <row r="2289" spans="1:10" x14ac:dyDescent="0.2">
      <c r="A2289" s="2" t="s">
        <v>148</v>
      </c>
      <c r="B2289" s="2" t="s">
        <v>62</v>
      </c>
      <c r="C2289" s="7">
        <v>3.645</v>
      </c>
      <c r="D2289" s="7">
        <v>0</v>
      </c>
      <c r="E2289" s="8">
        <f t="shared" si="105"/>
        <v>-1</v>
      </c>
      <c r="F2289" s="7">
        <v>4.2110000000000003</v>
      </c>
      <c r="G2289" s="8">
        <f t="shared" si="106"/>
        <v>-1</v>
      </c>
      <c r="H2289" s="7">
        <v>45.077249999999999</v>
      </c>
      <c r="I2289" s="7">
        <v>24.876750000000001</v>
      </c>
      <c r="J2289" s="8">
        <f t="shared" si="107"/>
        <v>-0.44813070894963647</v>
      </c>
    </row>
    <row r="2290" spans="1:10" x14ac:dyDescent="0.2">
      <c r="A2290" s="2" t="s">
        <v>148</v>
      </c>
      <c r="B2290" s="2" t="s">
        <v>63</v>
      </c>
      <c r="C2290" s="7">
        <v>0</v>
      </c>
      <c r="D2290" s="7">
        <v>0</v>
      </c>
      <c r="E2290" s="8" t="str">
        <f t="shared" si="105"/>
        <v/>
      </c>
      <c r="F2290" s="7">
        <v>0</v>
      </c>
      <c r="G2290" s="8" t="str">
        <f t="shared" si="106"/>
        <v/>
      </c>
      <c r="H2290" s="7">
        <v>16.686</v>
      </c>
      <c r="I2290" s="7">
        <v>0</v>
      </c>
      <c r="J2290" s="8">
        <f t="shared" si="107"/>
        <v>-1</v>
      </c>
    </row>
    <row r="2291" spans="1:10" x14ac:dyDescent="0.2">
      <c r="A2291" s="2" t="s">
        <v>148</v>
      </c>
      <c r="B2291" s="2" t="s">
        <v>64</v>
      </c>
      <c r="C2291" s="7">
        <v>0</v>
      </c>
      <c r="D2291" s="7">
        <v>0</v>
      </c>
      <c r="E2291" s="8" t="str">
        <f t="shared" si="105"/>
        <v/>
      </c>
      <c r="F2291" s="7">
        <v>0</v>
      </c>
      <c r="G2291" s="8" t="str">
        <f t="shared" si="106"/>
        <v/>
      </c>
      <c r="H2291" s="7">
        <v>48.000999999999998</v>
      </c>
      <c r="I2291" s="7">
        <v>61.659599999999998</v>
      </c>
      <c r="J2291" s="8">
        <f t="shared" si="107"/>
        <v>0.28454823857836287</v>
      </c>
    </row>
    <row r="2292" spans="1:10" x14ac:dyDescent="0.2">
      <c r="A2292" s="2" t="s">
        <v>148</v>
      </c>
      <c r="B2292" s="2" t="s">
        <v>66</v>
      </c>
      <c r="C2292" s="7">
        <v>0</v>
      </c>
      <c r="D2292" s="7">
        <v>10.175000000000001</v>
      </c>
      <c r="E2292" s="8" t="str">
        <f t="shared" si="105"/>
        <v/>
      </c>
      <c r="F2292" s="7">
        <v>22.521470000000001</v>
      </c>
      <c r="G2292" s="8">
        <f t="shared" si="106"/>
        <v>-0.54820888689770242</v>
      </c>
      <c r="H2292" s="7">
        <v>160.61698999999999</v>
      </c>
      <c r="I2292" s="7">
        <v>63.032609999999998</v>
      </c>
      <c r="J2292" s="8">
        <f t="shared" si="107"/>
        <v>-0.60755951160583943</v>
      </c>
    </row>
    <row r="2293" spans="1:10" x14ac:dyDescent="0.2">
      <c r="A2293" s="2" t="s">
        <v>148</v>
      </c>
      <c r="B2293" s="2" t="s">
        <v>67</v>
      </c>
      <c r="C2293" s="7">
        <v>120.9659</v>
      </c>
      <c r="D2293" s="7">
        <v>0.53976000000000002</v>
      </c>
      <c r="E2293" s="8">
        <f t="shared" si="105"/>
        <v>-0.99553791605733521</v>
      </c>
      <c r="F2293" s="7">
        <v>38.39385</v>
      </c>
      <c r="G2293" s="8">
        <f t="shared" si="106"/>
        <v>-0.98594149844311008</v>
      </c>
      <c r="H2293" s="7">
        <v>399.85836999999998</v>
      </c>
      <c r="I2293" s="7">
        <v>214.28116</v>
      </c>
      <c r="J2293" s="8">
        <f t="shared" si="107"/>
        <v>-0.46410735381130075</v>
      </c>
    </row>
    <row r="2294" spans="1:10" x14ac:dyDescent="0.2">
      <c r="A2294" s="2" t="s">
        <v>148</v>
      </c>
      <c r="B2294" s="2" t="s">
        <v>68</v>
      </c>
      <c r="C2294" s="7">
        <v>13.2692</v>
      </c>
      <c r="D2294" s="7">
        <v>0</v>
      </c>
      <c r="E2294" s="8">
        <f t="shared" si="105"/>
        <v>-1</v>
      </c>
      <c r="F2294" s="7">
        <v>0</v>
      </c>
      <c r="G2294" s="8" t="str">
        <f t="shared" si="106"/>
        <v/>
      </c>
      <c r="H2294" s="7">
        <v>103.07675</v>
      </c>
      <c r="I2294" s="7">
        <v>76.960700000000003</v>
      </c>
      <c r="J2294" s="8">
        <f t="shared" si="107"/>
        <v>-0.25336508960556092</v>
      </c>
    </row>
    <row r="2295" spans="1:10" x14ac:dyDescent="0.2">
      <c r="A2295" s="2" t="s">
        <v>148</v>
      </c>
      <c r="B2295" s="2" t="s">
        <v>69</v>
      </c>
      <c r="C2295" s="7">
        <v>0</v>
      </c>
      <c r="D2295" s="7">
        <v>0</v>
      </c>
      <c r="E2295" s="8" t="str">
        <f t="shared" si="105"/>
        <v/>
      </c>
      <c r="F2295" s="7">
        <v>0</v>
      </c>
      <c r="G2295" s="8" t="str">
        <f t="shared" si="106"/>
        <v/>
      </c>
      <c r="H2295" s="7">
        <v>0</v>
      </c>
      <c r="I2295" s="7">
        <v>62.61</v>
      </c>
      <c r="J2295" s="8" t="str">
        <f t="shared" si="107"/>
        <v/>
      </c>
    </row>
    <row r="2296" spans="1:10" x14ac:dyDescent="0.2">
      <c r="A2296" s="2" t="s">
        <v>148</v>
      </c>
      <c r="B2296" s="2" t="s">
        <v>70</v>
      </c>
      <c r="C2296" s="7">
        <v>0</v>
      </c>
      <c r="D2296" s="7">
        <v>0</v>
      </c>
      <c r="E2296" s="8" t="str">
        <f t="shared" si="105"/>
        <v/>
      </c>
      <c r="F2296" s="7">
        <v>0</v>
      </c>
      <c r="G2296" s="8" t="str">
        <f t="shared" si="106"/>
        <v/>
      </c>
      <c r="H2296" s="7">
        <v>0</v>
      </c>
      <c r="I2296" s="7">
        <v>0</v>
      </c>
      <c r="J2296" s="8" t="str">
        <f t="shared" si="107"/>
        <v/>
      </c>
    </row>
    <row r="2297" spans="1:10" x14ac:dyDescent="0.2">
      <c r="A2297" s="2" t="s">
        <v>148</v>
      </c>
      <c r="B2297" s="2" t="s">
        <v>72</v>
      </c>
      <c r="C2297" s="7">
        <v>43.837159999999997</v>
      </c>
      <c r="D2297" s="7">
        <v>11.97664</v>
      </c>
      <c r="E2297" s="8">
        <f t="shared" si="105"/>
        <v>-0.72679252031837827</v>
      </c>
      <c r="F2297" s="7">
        <v>59.260750000000002</v>
      </c>
      <c r="G2297" s="8">
        <f t="shared" si="106"/>
        <v>-0.79789928409613453</v>
      </c>
      <c r="H2297" s="7">
        <v>364.80371000000002</v>
      </c>
      <c r="I2297" s="7">
        <v>306.62333000000001</v>
      </c>
      <c r="J2297" s="8">
        <f t="shared" si="107"/>
        <v>-0.15948406884348854</v>
      </c>
    </row>
    <row r="2298" spans="1:10" x14ac:dyDescent="0.2">
      <c r="A2298" s="2" t="s">
        <v>148</v>
      </c>
      <c r="B2298" s="2" t="s">
        <v>74</v>
      </c>
      <c r="C2298" s="7">
        <v>0</v>
      </c>
      <c r="D2298" s="7">
        <v>0</v>
      </c>
      <c r="E2298" s="8" t="str">
        <f t="shared" si="105"/>
        <v/>
      </c>
      <c r="F2298" s="7">
        <v>0</v>
      </c>
      <c r="G2298" s="8" t="str">
        <f t="shared" si="106"/>
        <v/>
      </c>
      <c r="H2298" s="7">
        <v>298.01193999999998</v>
      </c>
      <c r="I2298" s="7">
        <v>22.49202</v>
      </c>
      <c r="J2298" s="8">
        <f t="shared" si="107"/>
        <v>-0.92452644682625806</v>
      </c>
    </row>
    <row r="2299" spans="1:10" x14ac:dyDescent="0.2">
      <c r="A2299" s="2" t="s">
        <v>148</v>
      </c>
      <c r="B2299" s="2" t="s">
        <v>75</v>
      </c>
      <c r="C2299" s="7">
        <v>17.251169999999998</v>
      </c>
      <c r="D2299" s="7">
        <v>19.862400000000001</v>
      </c>
      <c r="E2299" s="8">
        <f t="shared" si="105"/>
        <v>0.15136538565210378</v>
      </c>
      <c r="F2299" s="7">
        <v>0</v>
      </c>
      <c r="G2299" s="8" t="str">
        <f t="shared" si="106"/>
        <v/>
      </c>
      <c r="H2299" s="7">
        <v>152.42292</v>
      </c>
      <c r="I2299" s="7">
        <v>232.1524</v>
      </c>
      <c r="J2299" s="8">
        <f t="shared" si="107"/>
        <v>0.52308064955060551</v>
      </c>
    </row>
    <row r="2300" spans="1:10" x14ac:dyDescent="0.2">
      <c r="A2300" s="2" t="s">
        <v>148</v>
      </c>
      <c r="B2300" s="2" t="s">
        <v>77</v>
      </c>
      <c r="C2300" s="7">
        <v>0</v>
      </c>
      <c r="D2300" s="7">
        <v>0</v>
      </c>
      <c r="E2300" s="8" t="str">
        <f t="shared" si="105"/>
        <v/>
      </c>
      <c r="F2300" s="7">
        <v>0</v>
      </c>
      <c r="G2300" s="8" t="str">
        <f t="shared" si="106"/>
        <v/>
      </c>
      <c r="H2300" s="7">
        <v>16.473479999999999</v>
      </c>
      <c r="I2300" s="7">
        <v>17.710319999999999</v>
      </c>
      <c r="J2300" s="8">
        <f t="shared" si="107"/>
        <v>7.5080675121468099E-2</v>
      </c>
    </row>
    <row r="2301" spans="1:10" x14ac:dyDescent="0.2">
      <c r="A2301" s="2" t="s">
        <v>148</v>
      </c>
      <c r="B2301" s="2" t="s">
        <v>80</v>
      </c>
      <c r="C2301" s="7">
        <v>6332.1060699999998</v>
      </c>
      <c r="D2301" s="7">
        <v>7898.8202700000002</v>
      </c>
      <c r="E2301" s="8">
        <f t="shared" si="105"/>
        <v>0.24742387172298264</v>
      </c>
      <c r="F2301" s="7">
        <v>8422.9461800000008</v>
      </c>
      <c r="G2301" s="8">
        <f t="shared" si="106"/>
        <v>-6.2225959753194227E-2</v>
      </c>
      <c r="H2301" s="7">
        <v>47965.912340000003</v>
      </c>
      <c r="I2301" s="7">
        <v>64363.112130000001</v>
      </c>
      <c r="J2301" s="8">
        <f t="shared" si="107"/>
        <v>0.34185109779150302</v>
      </c>
    </row>
    <row r="2302" spans="1:10" x14ac:dyDescent="0.2">
      <c r="A2302" s="2" t="s">
        <v>149</v>
      </c>
      <c r="B2302" s="2" t="s">
        <v>8</v>
      </c>
      <c r="C2302" s="7">
        <v>0</v>
      </c>
      <c r="D2302" s="7">
        <v>0</v>
      </c>
      <c r="E2302" s="8" t="str">
        <f t="shared" si="105"/>
        <v/>
      </c>
      <c r="F2302" s="7">
        <v>0</v>
      </c>
      <c r="G2302" s="8" t="str">
        <f t="shared" si="106"/>
        <v/>
      </c>
      <c r="H2302" s="7">
        <v>0</v>
      </c>
      <c r="I2302" s="7">
        <v>48.106000000000002</v>
      </c>
      <c r="J2302" s="8" t="str">
        <f t="shared" si="107"/>
        <v/>
      </c>
    </row>
    <row r="2303" spans="1:10" x14ac:dyDescent="0.2">
      <c r="A2303" s="2" t="s">
        <v>149</v>
      </c>
      <c r="B2303" s="2" t="s">
        <v>10</v>
      </c>
      <c r="C2303" s="7">
        <v>186.05600000000001</v>
      </c>
      <c r="D2303" s="7">
        <v>0</v>
      </c>
      <c r="E2303" s="8">
        <f t="shared" si="105"/>
        <v>-1</v>
      </c>
      <c r="F2303" s="7">
        <v>0</v>
      </c>
      <c r="G2303" s="8" t="str">
        <f t="shared" si="106"/>
        <v/>
      </c>
      <c r="H2303" s="7">
        <v>186.05600000000001</v>
      </c>
      <c r="I2303" s="7">
        <v>248.50399999999999</v>
      </c>
      <c r="J2303" s="8">
        <f t="shared" si="107"/>
        <v>0.33564088231500189</v>
      </c>
    </row>
    <row r="2304" spans="1:10" x14ac:dyDescent="0.2">
      <c r="A2304" s="2" t="s">
        <v>149</v>
      </c>
      <c r="B2304" s="2" t="s">
        <v>12</v>
      </c>
      <c r="C2304" s="7">
        <v>0</v>
      </c>
      <c r="D2304" s="7">
        <v>0</v>
      </c>
      <c r="E2304" s="8" t="str">
        <f t="shared" si="105"/>
        <v/>
      </c>
      <c r="F2304" s="7">
        <v>0</v>
      </c>
      <c r="G2304" s="8" t="str">
        <f t="shared" si="106"/>
        <v/>
      </c>
      <c r="H2304" s="7">
        <v>60.4</v>
      </c>
      <c r="I2304" s="7">
        <v>0</v>
      </c>
      <c r="J2304" s="8">
        <f t="shared" si="107"/>
        <v>-1</v>
      </c>
    </row>
    <row r="2305" spans="1:10" x14ac:dyDescent="0.2">
      <c r="A2305" s="2" t="s">
        <v>149</v>
      </c>
      <c r="B2305" s="2" t="s">
        <v>14</v>
      </c>
      <c r="C2305" s="7">
        <v>36.192</v>
      </c>
      <c r="D2305" s="7">
        <v>156.78299999999999</v>
      </c>
      <c r="E2305" s="8">
        <f t="shared" si="105"/>
        <v>3.3319794429708223</v>
      </c>
      <c r="F2305" s="7">
        <v>71.410129999999995</v>
      </c>
      <c r="G2305" s="8">
        <f t="shared" si="106"/>
        <v>1.1955288416363334</v>
      </c>
      <c r="H2305" s="7">
        <v>611.89810999999997</v>
      </c>
      <c r="I2305" s="7">
        <v>928.82474999999999</v>
      </c>
      <c r="J2305" s="8">
        <f t="shared" si="107"/>
        <v>0.51794021720380878</v>
      </c>
    </row>
    <row r="2306" spans="1:10" x14ac:dyDescent="0.2">
      <c r="A2306" s="2" t="s">
        <v>149</v>
      </c>
      <c r="B2306" s="2" t="s">
        <v>17</v>
      </c>
      <c r="C2306" s="7">
        <v>0</v>
      </c>
      <c r="D2306" s="7">
        <v>0</v>
      </c>
      <c r="E2306" s="8" t="str">
        <f t="shared" si="105"/>
        <v/>
      </c>
      <c r="F2306" s="7">
        <v>0</v>
      </c>
      <c r="G2306" s="8" t="str">
        <f t="shared" si="106"/>
        <v/>
      </c>
      <c r="H2306" s="7">
        <v>0</v>
      </c>
      <c r="I2306" s="7">
        <v>0</v>
      </c>
      <c r="J2306" s="8" t="str">
        <f t="shared" si="107"/>
        <v/>
      </c>
    </row>
    <row r="2307" spans="1:10" x14ac:dyDescent="0.2">
      <c r="A2307" s="2" t="s">
        <v>149</v>
      </c>
      <c r="B2307" s="2" t="s">
        <v>18</v>
      </c>
      <c r="C2307" s="7">
        <v>18</v>
      </c>
      <c r="D2307" s="7">
        <v>0</v>
      </c>
      <c r="E2307" s="8">
        <f t="shared" si="105"/>
        <v>-1</v>
      </c>
      <c r="F2307" s="7">
        <v>98.4</v>
      </c>
      <c r="G2307" s="8">
        <f t="shared" si="106"/>
        <v>-1</v>
      </c>
      <c r="H2307" s="7">
        <v>81.359440000000006</v>
      </c>
      <c r="I2307" s="7">
        <v>144.14157</v>
      </c>
      <c r="J2307" s="8">
        <f t="shared" si="107"/>
        <v>0.77166374301494689</v>
      </c>
    </row>
    <row r="2308" spans="1:10" x14ac:dyDescent="0.2">
      <c r="A2308" s="2" t="s">
        <v>149</v>
      </c>
      <c r="B2308" s="2" t="s">
        <v>20</v>
      </c>
      <c r="C2308" s="7">
        <v>0</v>
      </c>
      <c r="D2308" s="7">
        <v>0</v>
      </c>
      <c r="E2308" s="8" t="str">
        <f t="shared" si="105"/>
        <v/>
      </c>
      <c r="F2308" s="7">
        <v>0</v>
      </c>
      <c r="G2308" s="8" t="str">
        <f t="shared" si="106"/>
        <v/>
      </c>
      <c r="H2308" s="7">
        <v>0</v>
      </c>
      <c r="I2308" s="7">
        <v>0</v>
      </c>
      <c r="J2308" s="8" t="str">
        <f t="shared" si="107"/>
        <v/>
      </c>
    </row>
    <row r="2309" spans="1:10" x14ac:dyDescent="0.2">
      <c r="A2309" s="2" t="s">
        <v>149</v>
      </c>
      <c r="B2309" s="2" t="s">
        <v>23</v>
      </c>
      <c r="C2309" s="7">
        <v>0</v>
      </c>
      <c r="D2309" s="7">
        <v>0</v>
      </c>
      <c r="E2309" s="8" t="str">
        <f t="shared" ref="E2309:E2372" si="108">IF(C2309=0,"",(D2309/C2309-1))</f>
        <v/>
      </c>
      <c r="F2309" s="7">
        <v>0</v>
      </c>
      <c r="G2309" s="8" t="str">
        <f t="shared" ref="G2309:G2372" si="109">IF(F2309=0,"",(D2309/F2309-1))</f>
        <v/>
      </c>
      <c r="H2309" s="7">
        <v>284.89839999999998</v>
      </c>
      <c r="I2309" s="7">
        <v>19.844999999999999</v>
      </c>
      <c r="J2309" s="8">
        <f t="shared" ref="J2309:J2372" si="110">IF(H2309=0,"",(I2309/H2309-1))</f>
        <v>-0.93034358915318582</v>
      </c>
    </row>
    <row r="2310" spans="1:10" x14ac:dyDescent="0.2">
      <c r="A2310" s="2" t="s">
        <v>149</v>
      </c>
      <c r="B2310" s="2" t="s">
        <v>25</v>
      </c>
      <c r="C2310" s="7">
        <v>8.5427400000000002</v>
      </c>
      <c r="D2310" s="7">
        <v>0</v>
      </c>
      <c r="E2310" s="8">
        <f t="shared" si="108"/>
        <v>-1</v>
      </c>
      <c r="F2310" s="7">
        <v>0</v>
      </c>
      <c r="G2310" s="8" t="str">
        <f t="shared" si="109"/>
        <v/>
      </c>
      <c r="H2310" s="7">
        <v>97.162260000000003</v>
      </c>
      <c r="I2310" s="7">
        <v>379.34976999999998</v>
      </c>
      <c r="J2310" s="8">
        <f t="shared" si="110"/>
        <v>2.9042913369861916</v>
      </c>
    </row>
    <row r="2311" spans="1:10" x14ac:dyDescent="0.2">
      <c r="A2311" s="2" t="s">
        <v>149</v>
      </c>
      <c r="B2311" s="2" t="s">
        <v>27</v>
      </c>
      <c r="C2311" s="7">
        <v>0</v>
      </c>
      <c r="D2311" s="7">
        <v>0</v>
      </c>
      <c r="E2311" s="8" t="str">
        <f t="shared" si="108"/>
        <v/>
      </c>
      <c r="F2311" s="7">
        <v>0</v>
      </c>
      <c r="G2311" s="8" t="str">
        <f t="shared" si="109"/>
        <v/>
      </c>
      <c r="H2311" s="7">
        <v>151.75819999999999</v>
      </c>
      <c r="I2311" s="7">
        <v>150.04338000000001</v>
      </c>
      <c r="J2311" s="8">
        <f t="shared" si="110"/>
        <v>-1.1299685947777305E-2</v>
      </c>
    </row>
    <row r="2312" spans="1:10" x14ac:dyDescent="0.2">
      <c r="A2312" s="2" t="s">
        <v>149</v>
      </c>
      <c r="B2312" s="2" t="s">
        <v>28</v>
      </c>
      <c r="C2312" s="7">
        <v>215.64299</v>
      </c>
      <c r="D2312" s="7">
        <v>51.178069999999998</v>
      </c>
      <c r="E2312" s="8">
        <f t="shared" si="108"/>
        <v>-0.76267222968852355</v>
      </c>
      <c r="F2312" s="7">
        <v>163.01022</v>
      </c>
      <c r="G2312" s="8">
        <f t="shared" si="109"/>
        <v>-0.686043795290872</v>
      </c>
      <c r="H2312" s="7">
        <v>884.76162999999997</v>
      </c>
      <c r="I2312" s="7">
        <v>836.51346000000001</v>
      </c>
      <c r="J2312" s="8">
        <f t="shared" si="110"/>
        <v>-5.4532394222384983E-2</v>
      </c>
    </row>
    <row r="2313" spans="1:10" x14ac:dyDescent="0.2">
      <c r="A2313" s="2" t="s">
        <v>149</v>
      </c>
      <c r="B2313" s="2" t="s">
        <v>29</v>
      </c>
      <c r="C2313" s="7">
        <v>14.775</v>
      </c>
      <c r="D2313" s="7">
        <v>0</v>
      </c>
      <c r="E2313" s="8">
        <f t="shared" si="108"/>
        <v>-1</v>
      </c>
      <c r="F2313" s="7">
        <v>17.760999999999999</v>
      </c>
      <c r="G2313" s="8">
        <f t="shared" si="109"/>
        <v>-1</v>
      </c>
      <c r="H2313" s="7">
        <v>173.33389</v>
      </c>
      <c r="I2313" s="7">
        <v>55.911000000000001</v>
      </c>
      <c r="J2313" s="8">
        <f t="shared" si="110"/>
        <v>-0.67743757438317465</v>
      </c>
    </row>
    <row r="2314" spans="1:10" x14ac:dyDescent="0.2">
      <c r="A2314" s="2" t="s">
        <v>149</v>
      </c>
      <c r="B2314" s="2" t="s">
        <v>30</v>
      </c>
      <c r="C2314" s="7">
        <v>0</v>
      </c>
      <c r="D2314" s="7">
        <v>0</v>
      </c>
      <c r="E2314" s="8" t="str">
        <f t="shared" si="108"/>
        <v/>
      </c>
      <c r="F2314" s="7">
        <v>0</v>
      </c>
      <c r="G2314" s="8" t="str">
        <f t="shared" si="109"/>
        <v/>
      </c>
      <c r="H2314" s="7">
        <v>0</v>
      </c>
      <c r="I2314" s="7">
        <v>57.746310000000001</v>
      </c>
      <c r="J2314" s="8" t="str">
        <f t="shared" si="110"/>
        <v/>
      </c>
    </row>
    <row r="2315" spans="1:10" x14ac:dyDescent="0.2">
      <c r="A2315" s="2" t="s">
        <v>149</v>
      </c>
      <c r="B2315" s="2" t="s">
        <v>32</v>
      </c>
      <c r="C2315" s="7">
        <v>0</v>
      </c>
      <c r="D2315" s="7">
        <v>0</v>
      </c>
      <c r="E2315" s="8" t="str">
        <f t="shared" si="108"/>
        <v/>
      </c>
      <c r="F2315" s="7">
        <v>92.61</v>
      </c>
      <c r="G2315" s="8">
        <f t="shared" si="109"/>
        <v>-1</v>
      </c>
      <c r="H2315" s="7">
        <v>425.99400000000003</v>
      </c>
      <c r="I2315" s="7">
        <v>226.47800000000001</v>
      </c>
      <c r="J2315" s="8">
        <f t="shared" si="110"/>
        <v>-0.46835401437578938</v>
      </c>
    </row>
    <row r="2316" spans="1:10" x14ac:dyDescent="0.2">
      <c r="A2316" s="2" t="s">
        <v>149</v>
      </c>
      <c r="B2316" s="2" t="s">
        <v>33</v>
      </c>
      <c r="C2316" s="7">
        <v>0</v>
      </c>
      <c r="D2316" s="7">
        <v>0</v>
      </c>
      <c r="E2316" s="8" t="str">
        <f t="shared" si="108"/>
        <v/>
      </c>
      <c r="F2316" s="7">
        <v>24.08</v>
      </c>
      <c r="G2316" s="8">
        <f t="shared" si="109"/>
        <v>-1</v>
      </c>
      <c r="H2316" s="7">
        <v>0</v>
      </c>
      <c r="I2316" s="7">
        <v>24.08</v>
      </c>
      <c r="J2316" s="8" t="str">
        <f t="shared" si="110"/>
        <v/>
      </c>
    </row>
    <row r="2317" spans="1:10" x14ac:dyDescent="0.2">
      <c r="A2317" s="2" t="s">
        <v>149</v>
      </c>
      <c r="B2317" s="2" t="s">
        <v>37</v>
      </c>
      <c r="C2317" s="7">
        <v>284.29734000000002</v>
      </c>
      <c r="D2317" s="7">
        <v>280.64407</v>
      </c>
      <c r="E2317" s="8">
        <f t="shared" si="108"/>
        <v>-1.2850172991418107E-2</v>
      </c>
      <c r="F2317" s="7">
        <v>148.64415</v>
      </c>
      <c r="G2317" s="8">
        <f t="shared" si="109"/>
        <v>0.88802633672431774</v>
      </c>
      <c r="H2317" s="7">
        <v>2339.6921900000002</v>
      </c>
      <c r="I2317" s="7">
        <v>2447.7617500000001</v>
      </c>
      <c r="J2317" s="8">
        <f t="shared" si="110"/>
        <v>4.6189648562275254E-2</v>
      </c>
    </row>
    <row r="2318" spans="1:10" x14ac:dyDescent="0.2">
      <c r="A2318" s="2" t="s">
        <v>149</v>
      </c>
      <c r="B2318" s="2" t="s">
        <v>40</v>
      </c>
      <c r="C2318" s="7">
        <v>0</v>
      </c>
      <c r="D2318" s="7">
        <v>0</v>
      </c>
      <c r="E2318" s="8" t="str">
        <f t="shared" si="108"/>
        <v/>
      </c>
      <c r="F2318" s="7">
        <v>0</v>
      </c>
      <c r="G2318" s="8" t="str">
        <f t="shared" si="109"/>
        <v/>
      </c>
      <c r="H2318" s="7">
        <v>102.15177</v>
      </c>
      <c r="I2318" s="7">
        <v>0</v>
      </c>
      <c r="J2318" s="8">
        <f t="shared" si="110"/>
        <v>-1</v>
      </c>
    </row>
    <row r="2319" spans="1:10" x14ac:dyDescent="0.2">
      <c r="A2319" s="2" t="s">
        <v>149</v>
      </c>
      <c r="B2319" s="2" t="s">
        <v>42</v>
      </c>
      <c r="C2319" s="7">
        <v>1680.3746799999999</v>
      </c>
      <c r="D2319" s="7">
        <v>601.15836000000002</v>
      </c>
      <c r="E2319" s="8">
        <f t="shared" si="108"/>
        <v>-0.64224743019812691</v>
      </c>
      <c r="F2319" s="7">
        <v>612.23581999999999</v>
      </c>
      <c r="G2319" s="8">
        <f t="shared" si="109"/>
        <v>-1.8093452944324628E-2</v>
      </c>
      <c r="H2319" s="7">
        <v>9440.6092200000003</v>
      </c>
      <c r="I2319" s="7">
        <v>7574.9780000000001</v>
      </c>
      <c r="J2319" s="8">
        <f t="shared" si="110"/>
        <v>-0.19761767239000283</v>
      </c>
    </row>
    <row r="2320" spans="1:10" x14ac:dyDescent="0.2">
      <c r="A2320" s="2" t="s">
        <v>149</v>
      </c>
      <c r="B2320" s="2" t="s">
        <v>43</v>
      </c>
      <c r="C2320" s="7">
        <v>322.82319000000001</v>
      </c>
      <c r="D2320" s="7">
        <v>519.76651000000004</v>
      </c>
      <c r="E2320" s="8">
        <f t="shared" si="108"/>
        <v>0.61006559039330477</v>
      </c>
      <c r="F2320" s="7">
        <v>491.31835999999998</v>
      </c>
      <c r="G2320" s="8">
        <f t="shared" si="109"/>
        <v>5.7901662783373498E-2</v>
      </c>
      <c r="H2320" s="7">
        <v>2343.0320700000002</v>
      </c>
      <c r="I2320" s="7">
        <v>3744.5599299999999</v>
      </c>
      <c r="J2320" s="8">
        <f t="shared" si="110"/>
        <v>0.59816844931192059</v>
      </c>
    </row>
    <row r="2321" spans="1:10" x14ac:dyDescent="0.2">
      <c r="A2321" s="2" t="s">
        <v>149</v>
      </c>
      <c r="B2321" s="2" t="s">
        <v>44</v>
      </c>
      <c r="C2321" s="7">
        <v>0</v>
      </c>
      <c r="D2321" s="7">
        <v>0</v>
      </c>
      <c r="E2321" s="8" t="str">
        <f t="shared" si="108"/>
        <v/>
      </c>
      <c r="F2321" s="7">
        <v>0</v>
      </c>
      <c r="G2321" s="8" t="str">
        <f t="shared" si="109"/>
        <v/>
      </c>
      <c r="H2321" s="7">
        <v>0</v>
      </c>
      <c r="I2321" s="7">
        <v>399.62700000000001</v>
      </c>
      <c r="J2321" s="8" t="str">
        <f t="shared" si="110"/>
        <v/>
      </c>
    </row>
    <row r="2322" spans="1:10" x14ac:dyDescent="0.2">
      <c r="A2322" s="2" t="s">
        <v>149</v>
      </c>
      <c r="B2322" s="2" t="s">
        <v>45</v>
      </c>
      <c r="C2322" s="7">
        <v>0</v>
      </c>
      <c r="D2322" s="7">
        <v>29.509080000000001</v>
      </c>
      <c r="E2322" s="8" t="str">
        <f t="shared" si="108"/>
        <v/>
      </c>
      <c r="F2322" s="7">
        <v>0</v>
      </c>
      <c r="G2322" s="8" t="str">
        <f t="shared" si="109"/>
        <v/>
      </c>
      <c r="H2322" s="7">
        <v>75.049340000000001</v>
      </c>
      <c r="I2322" s="7">
        <v>190.66684000000001</v>
      </c>
      <c r="J2322" s="8">
        <f t="shared" si="110"/>
        <v>1.5405531880760046</v>
      </c>
    </row>
    <row r="2323" spans="1:10" x14ac:dyDescent="0.2">
      <c r="A2323" s="2" t="s">
        <v>149</v>
      </c>
      <c r="B2323" s="2" t="s">
        <v>47</v>
      </c>
      <c r="C2323" s="7">
        <v>0</v>
      </c>
      <c r="D2323" s="7">
        <v>20.251999999999999</v>
      </c>
      <c r="E2323" s="8" t="str">
        <f t="shared" si="108"/>
        <v/>
      </c>
      <c r="F2323" s="7">
        <v>104.904</v>
      </c>
      <c r="G2323" s="8">
        <f t="shared" si="109"/>
        <v>-0.80694730420193705</v>
      </c>
      <c r="H2323" s="7">
        <v>299.67545999999999</v>
      </c>
      <c r="I2323" s="7">
        <v>391.09831000000003</v>
      </c>
      <c r="J2323" s="8">
        <f t="shared" si="110"/>
        <v>0.30507286115453036</v>
      </c>
    </row>
    <row r="2324" spans="1:10" x14ac:dyDescent="0.2">
      <c r="A2324" s="2" t="s">
        <v>149</v>
      </c>
      <c r="B2324" s="2" t="s">
        <v>48</v>
      </c>
      <c r="C2324" s="7">
        <v>0</v>
      </c>
      <c r="D2324" s="7">
        <v>0</v>
      </c>
      <c r="E2324" s="8" t="str">
        <f t="shared" si="108"/>
        <v/>
      </c>
      <c r="F2324" s="7">
        <v>0</v>
      </c>
      <c r="G2324" s="8" t="str">
        <f t="shared" si="109"/>
        <v/>
      </c>
      <c r="H2324" s="7">
        <v>0</v>
      </c>
      <c r="I2324" s="7">
        <v>0</v>
      </c>
      <c r="J2324" s="8" t="str">
        <f t="shared" si="110"/>
        <v/>
      </c>
    </row>
    <row r="2325" spans="1:10" x14ac:dyDescent="0.2">
      <c r="A2325" s="2" t="s">
        <v>149</v>
      </c>
      <c r="B2325" s="2" t="s">
        <v>49</v>
      </c>
      <c r="C2325" s="7">
        <v>0</v>
      </c>
      <c r="D2325" s="7">
        <v>0</v>
      </c>
      <c r="E2325" s="8" t="str">
        <f t="shared" si="108"/>
        <v/>
      </c>
      <c r="F2325" s="7">
        <v>0</v>
      </c>
      <c r="G2325" s="8" t="str">
        <f t="shared" si="109"/>
        <v/>
      </c>
      <c r="H2325" s="7">
        <v>287.14550000000003</v>
      </c>
      <c r="I2325" s="7">
        <v>72.677750000000003</v>
      </c>
      <c r="J2325" s="8">
        <f t="shared" si="110"/>
        <v>-0.74689573752679395</v>
      </c>
    </row>
    <row r="2326" spans="1:10" x14ac:dyDescent="0.2">
      <c r="A2326" s="2" t="s">
        <v>149</v>
      </c>
      <c r="B2326" s="2" t="s">
        <v>50</v>
      </c>
      <c r="C2326" s="7">
        <v>0</v>
      </c>
      <c r="D2326" s="7">
        <v>0</v>
      </c>
      <c r="E2326" s="8" t="str">
        <f t="shared" si="108"/>
        <v/>
      </c>
      <c r="F2326" s="7">
        <v>0</v>
      </c>
      <c r="G2326" s="8" t="str">
        <f t="shared" si="109"/>
        <v/>
      </c>
      <c r="H2326" s="7">
        <v>28.8978</v>
      </c>
      <c r="I2326" s="7">
        <v>0</v>
      </c>
      <c r="J2326" s="8">
        <f t="shared" si="110"/>
        <v>-1</v>
      </c>
    </row>
    <row r="2327" spans="1:10" x14ac:dyDescent="0.2">
      <c r="A2327" s="2" t="s">
        <v>149</v>
      </c>
      <c r="B2327" s="2" t="s">
        <v>51</v>
      </c>
      <c r="C2327" s="7">
        <v>0</v>
      </c>
      <c r="D2327" s="7">
        <v>0</v>
      </c>
      <c r="E2327" s="8" t="str">
        <f t="shared" si="108"/>
        <v/>
      </c>
      <c r="F2327" s="7">
        <v>0</v>
      </c>
      <c r="G2327" s="8" t="str">
        <f t="shared" si="109"/>
        <v/>
      </c>
      <c r="H2327" s="7">
        <v>0</v>
      </c>
      <c r="I2327" s="7">
        <v>44.33</v>
      </c>
      <c r="J2327" s="8" t="str">
        <f t="shared" si="110"/>
        <v/>
      </c>
    </row>
    <row r="2328" spans="1:10" x14ac:dyDescent="0.2">
      <c r="A2328" s="2" t="s">
        <v>149</v>
      </c>
      <c r="B2328" s="2" t="s">
        <v>52</v>
      </c>
      <c r="C2328" s="7">
        <v>0</v>
      </c>
      <c r="D2328" s="7">
        <v>0</v>
      </c>
      <c r="E2328" s="8" t="str">
        <f t="shared" si="108"/>
        <v/>
      </c>
      <c r="F2328" s="7">
        <v>9.5</v>
      </c>
      <c r="G2328" s="8">
        <f t="shared" si="109"/>
        <v>-1</v>
      </c>
      <c r="H2328" s="7">
        <v>56.588050000000003</v>
      </c>
      <c r="I2328" s="7">
        <v>295.88019000000003</v>
      </c>
      <c r="J2328" s="8">
        <f t="shared" si="110"/>
        <v>4.2286691271390344</v>
      </c>
    </row>
    <row r="2329" spans="1:10" x14ac:dyDescent="0.2">
      <c r="A2329" s="2" t="s">
        <v>149</v>
      </c>
      <c r="B2329" s="2" t="s">
        <v>53</v>
      </c>
      <c r="C2329" s="7">
        <v>0</v>
      </c>
      <c r="D2329" s="7">
        <v>0</v>
      </c>
      <c r="E2329" s="8" t="str">
        <f t="shared" si="108"/>
        <v/>
      </c>
      <c r="F2329" s="7">
        <v>0</v>
      </c>
      <c r="G2329" s="8" t="str">
        <f t="shared" si="109"/>
        <v/>
      </c>
      <c r="H2329" s="7">
        <v>193.64021</v>
      </c>
      <c r="I2329" s="7">
        <v>18.016999999999999</v>
      </c>
      <c r="J2329" s="8">
        <f t="shared" si="110"/>
        <v>-0.90695630829981022</v>
      </c>
    </row>
    <row r="2330" spans="1:10" x14ac:dyDescent="0.2">
      <c r="A2330" s="2" t="s">
        <v>149</v>
      </c>
      <c r="B2330" s="2" t="s">
        <v>54</v>
      </c>
      <c r="C2330" s="7">
        <v>0</v>
      </c>
      <c r="D2330" s="7">
        <v>0</v>
      </c>
      <c r="E2330" s="8" t="str">
        <f t="shared" si="108"/>
        <v/>
      </c>
      <c r="F2330" s="7">
        <v>0</v>
      </c>
      <c r="G2330" s="8" t="str">
        <f t="shared" si="109"/>
        <v/>
      </c>
      <c r="H2330" s="7">
        <v>23.117360000000001</v>
      </c>
      <c r="I2330" s="7">
        <v>0</v>
      </c>
      <c r="J2330" s="8">
        <f t="shared" si="110"/>
        <v>-1</v>
      </c>
    </row>
    <row r="2331" spans="1:10" x14ac:dyDescent="0.2">
      <c r="A2331" s="2" t="s">
        <v>149</v>
      </c>
      <c r="B2331" s="2" t="s">
        <v>55</v>
      </c>
      <c r="C2331" s="7">
        <v>0</v>
      </c>
      <c r="D2331" s="7">
        <v>0</v>
      </c>
      <c r="E2331" s="8" t="str">
        <f t="shared" si="108"/>
        <v/>
      </c>
      <c r="F2331" s="7">
        <v>0</v>
      </c>
      <c r="G2331" s="8" t="str">
        <f t="shared" si="109"/>
        <v/>
      </c>
      <c r="H2331" s="7">
        <v>5.25542</v>
      </c>
      <c r="I2331" s="7">
        <v>0</v>
      </c>
      <c r="J2331" s="8">
        <f t="shared" si="110"/>
        <v>-1</v>
      </c>
    </row>
    <row r="2332" spans="1:10" x14ac:dyDescent="0.2">
      <c r="A2332" s="2" t="s">
        <v>149</v>
      </c>
      <c r="B2332" s="2" t="s">
        <v>56</v>
      </c>
      <c r="C2332" s="7">
        <v>0</v>
      </c>
      <c r="D2332" s="7">
        <v>0</v>
      </c>
      <c r="E2332" s="8" t="str">
        <f t="shared" si="108"/>
        <v/>
      </c>
      <c r="F2332" s="7">
        <v>0</v>
      </c>
      <c r="G2332" s="8" t="str">
        <f t="shared" si="109"/>
        <v/>
      </c>
      <c r="H2332" s="7">
        <v>146.54856000000001</v>
      </c>
      <c r="I2332" s="7">
        <v>96.544759999999997</v>
      </c>
      <c r="J2332" s="8">
        <f t="shared" si="110"/>
        <v>-0.34120976691957949</v>
      </c>
    </row>
    <row r="2333" spans="1:10" x14ac:dyDescent="0.2">
      <c r="A2333" s="2" t="s">
        <v>149</v>
      </c>
      <c r="B2333" s="2" t="s">
        <v>58</v>
      </c>
      <c r="C2333" s="7">
        <v>0</v>
      </c>
      <c r="D2333" s="7">
        <v>114.51</v>
      </c>
      <c r="E2333" s="8" t="str">
        <f t="shared" si="108"/>
        <v/>
      </c>
      <c r="F2333" s="7">
        <v>0</v>
      </c>
      <c r="G2333" s="8" t="str">
        <f t="shared" si="109"/>
        <v/>
      </c>
      <c r="H2333" s="7">
        <v>101.24012999999999</v>
      </c>
      <c r="I2333" s="7">
        <v>238.68308999999999</v>
      </c>
      <c r="J2333" s="8">
        <f t="shared" si="110"/>
        <v>1.3575936735758836</v>
      </c>
    </row>
    <row r="2334" spans="1:10" x14ac:dyDescent="0.2">
      <c r="A2334" s="2" t="s">
        <v>149</v>
      </c>
      <c r="B2334" s="2" t="s">
        <v>59</v>
      </c>
      <c r="C2334" s="7">
        <v>0</v>
      </c>
      <c r="D2334" s="7">
        <v>0</v>
      </c>
      <c r="E2334" s="8" t="str">
        <f t="shared" si="108"/>
        <v/>
      </c>
      <c r="F2334" s="7">
        <v>5.4161000000000001</v>
      </c>
      <c r="G2334" s="8">
        <f t="shared" si="109"/>
        <v>-1</v>
      </c>
      <c r="H2334" s="7">
        <v>0</v>
      </c>
      <c r="I2334" s="7">
        <v>5.4161000000000001</v>
      </c>
      <c r="J2334" s="8" t="str">
        <f t="shared" si="110"/>
        <v/>
      </c>
    </row>
    <row r="2335" spans="1:10" x14ac:dyDescent="0.2">
      <c r="A2335" s="2" t="s">
        <v>149</v>
      </c>
      <c r="B2335" s="2" t="s">
        <v>62</v>
      </c>
      <c r="C2335" s="7">
        <v>0</v>
      </c>
      <c r="D2335" s="7">
        <v>0</v>
      </c>
      <c r="E2335" s="8" t="str">
        <f t="shared" si="108"/>
        <v/>
      </c>
      <c r="F2335" s="7">
        <v>0</v>
      </c>
      <c r="G2335" s="8" t="str">
        <f t="shared" si="109"/>
        <v/>
      </c>
      <c r="H2335" s="7">
        <v>20.541599999999999</v>
      </c>
      <c r="I2335" s="7">
        <v>0</v>
      </c>
      <c r="J2335" s="8">
        <f t="shared" si="110"/>
        <v>-1</v>
      </c>
    </row>
    <row r="2336" spans="1:10" x14ac:dyDescent="0.2">
      <c r="A2336" s="2" t="s">
        <v>149</v>
      </c>
      <c r="B2336" s="2" t="s">
        <v>66</v>
      </c>
      <c r="C2336" s="7">
        <v>0</v>
      </c>
      <c r="D2336" s="7">
        <v>0</v>
      </c>
      <c r="E2336" s="8" t="str">
        <f t="shared" si="108"/>
        <v/>
      </c>
      <c r="F2336" s="7">
        <v>0</v>
      </c>
      <c r="G2336" s="8" t="str">
        <f t="shared" si="109"/>
        <v/>
      </c>
      <c r="H2336" s="7">
        <v>29.166899999999998</v>
      </c>
      <c r="I2336" s="7">
        <v>21.267320000000002</v>
      </c>
      <c r="J2336" s="8">
        <f t="shared" si="110"/>
        <v>-0.27084057613253365</v>
      </c>
    </row>
    <row r="2337" spans="1:10" x14ac:dyDescent="0.2">
      <c r="A2337" s="2" t="s">
        <v>149</v>
      </c>
      <c r="B2337" s="2" t="s">
        <v>67</v>
      </c>
      <c r="C2337" s="7">
        <v>165.97748999999999</v>
      </c>
      <c r="D2337" s="7">
        <v>168.28049999999999</v>
      </c>
      <c r="E2337" s="8">
        <f t="shared" si="108"/>
        <v>1.3875435759391319E-2</v>
      </c>
      <c r="F2337" s="7">
        <v>68.564999999999998</v>
      </c>
      <c r="G2337" s="8">
        <f t="shared" si="109"/>
        <v>1.4543207175672719</v>
      </c>
      <c r="H2337" s="7">
        <v>721.70325000000003</v>
      </c>
      <c r="I2337" s="7">
        <v>1103.4958099999999</v>
      </c>
      <c r="J2337" s="8">
        <f t="shared" si="110"/>
        <v>0.5290159909907568</v>
      </c>
    </row>
    <row r="2338" spans="1:10" x14ac:dyDescent="0.2">
      <c r="A2338" s="2" t="s">
        <v>149</v>
      </c>
      <c r="B2338" s="2" t="s">
        <v>69</v>
      </c>
      <c r="C2338" s="7">
        <v>0</v>
      </c>
      <c r="D2338" s="7">
        <v>0</v>
      </c>
      <c r="E2338" s="8" t="str">
        <f t="shared" si="108"/>
        <v/>
      </c>
      <c r="F2338" s="7">
        <v>0</v>
      </c>
      <c r="G2338" s="8" t="str">
        <f t="shared" si="109"/>
        <v/>
      </c>
      <c r="H2338" s="7">
        <v>34.497419999999998</v>
      </c>
      <c r="I2338" s="7">
        <v>39.607219999999998</v>
      </c>
      <c r="J2338" s="8">
        <f t="shared" si="110"/>
        <v>0.14812122181890697</v>
      </c>
    </row>
    <row r="2339" spans="1:10" x14ac:dyDescent="0.2">
      <c r="A2339" s="2" t="s">
        <v>149</v>
      </c>
      <c r="B2339" s="2" t="s">
        <v>72</v>
      </c>
      <c r="C2339" s="7">
        <v>116.37524999999999</v>
      </c>
      <c r="D2339" s="7">
        <v>75</v>
      </c>
      <c r="E2339" s="8">
        <f t="shared" si="108"/>
        <v>-0.35553307082047081</v>
      </c>
      <c r="F2339" s="7">
        <v>75</v>
      </c>
      <c r="G2339" s="8">
        <f t="shared" si="109"/>
        <v>0</v>
      </c>
      <c r="H2339" s="7">
        <v>1390.8308999999999</v>
      </c>
      <c r="I2339" s="7">
        <v>1238.2059400000001</v>
      </c>
      <c r="J2339" s="8">
        <f t="shared" si="110"/>
        <v>-0.10973653231316605</v>
      </c>
    </row>
    <row r="2340" spans="1:10" x14ac:dyDescent="0.2">
      <c r="A2340" s="2" t="s">
        <v>149</v>
      </c>
      <c r="B2340" s="2" t="s">
        <v>73</v>
      </c>
      <c r="C2340" s="7">
        <v>0</v>
      </c>
      <c r="D2340" s="7">
        <v>0</v>
      </c>
      <c r="E2340" s="8" t="str">
        <f t="shared" si="108"/>
        <v/>
      </c>
      <c r="F2340" s="7">
        <v>0</v>
      </c>
      <c r="G2340" s="8" t="str">
        <f t="shared" si="109"/>
        <v/>
      </c>
      <c r="H2340" s="7">
        <v>0</v>
      </c>
      <c r="I2340" s="7">
        <v>0</v>
      </c>
      <c r="J2340" s="8" t="str">
        <f t="shared" si="110"/>
        <v/>
      </c>
    </row>
    <row r="2341" spans="1:10" x14ac:dyDescent="0.2">
      <c r="A2341" s="2" t="s">
        <v>149</v>
      </c>
      <c r="B2341" s="2" t="s">
        <v>75</v>
      </c>
      <c r="C2341" s="7">
        <v>39.164999999999999</v>
      </c>
      <c r="D2341" s="7">
        <v>19.600000000000001</v>
      </c>
      <c r="E2341" s="8">
        <f t="shared" si="108"/>
        <v>-0.49955317247542441</v>
      </c>
      <c r="F2341" s="7">
        <v>0</v>
      </c>
      <c r="G2341" s="8" t="str">
        <f t="shared" si="109"/>
        <v/>
      </c>
      <c r="H2341" s="7">
        <v>81.991849999999999</v>
      </c>
      <c r="I2341" s="7">
        <v>40.6</v>
      </c>
      <c r="J2341" s="8">
        <f t="shared" si="110"/>
        <v>-0.50482883359748554</v>
      </c>
    </row>
    <row r="2342" spans="1:10" x14ac:dyDescent="0.2">
      <c r="A2342" s="2" t="s">
        <v>149</v>
      </c>
      <c r="B2342" s="2" t="s">
        <v>77</v>
      </c>
      <c r="C2342" s="7">
        <v>0</v>
      </c>
      <c r="D2342" s="7">
        <v>0</v>
      </c>
      <c r="E2342" s="8" t="str">
        <f t="shared" si="108"/>
        <v/>
      </c>
      <c r="F2342" s="7">
        <v>0</v>
      </c>
      <c r="G2342" s="8" t="str">
        <f t="shared" si="109"/>
        <v/>
      </c>
      <c r="H2342" s="7">
        <v>0</v>
      </c>
      <c r="I2342" s="7">
        <v>0</v>
      </c>
      <c r="J2342" s="8" t="str">
        <f t="shared" si="110"/>
        <v/>
      </c>
    </row>
    <row r="2343" spans="1:10" x14ac:dyDescent="0.2">
      <c r="A2343" s="2" t="s">
        <v>149</v>
      </c>
      <c r="B2343" s="2" t="s">
        <v>80</v>
      </c>
      <c r="C2343" s="7">
        <v>3088.2216800000001</v>
      </c>
      <c r="D2343" s="7">
        <v>2036.6815899999999</v>
      </c>
      <c r="E2343" s="8">
        <f t="shared" si="108"/>
        <v>-0.34050019686410604</v>
      </c>
      <c r="F2343" s="7">
        <v>1982.8547799999999</v>
      </c>
      <c r="G2343" s="8">
        <f t="shared" si="109"/>
        <v>2.7146118083342552E-2</v>
      </c>
      <c r="H2343" s="7">
        <v>20678.996930000001</v>
      </c>
      <c r="I2343" s="7">
        <v>21082.96025</v>
      </c>
      <c r="J2343" s="8">
        <f t="shared" si="110"/>
        <v>1.9534957201620795E-2</v>
      </c>
    </row>
    <row r="2344" spans="1:10" x14ac:dyDescent="0.2">
      <c r="A2344" s="2" t="s">
        <v>150</v>
      </c>
      <c r="B2344" s="2" t="s">
        <v>8</v>
      </c>
      <c r="C2344" s="7">
        <v>10.574999999999999</v>
      </c>
      <c r="D2344" s="7">
        <v>0</v>
      </c>
      <c r="E2344" s="8">
        <f t="shared" si="108"/>
        <v>-1</v>
      </c>
      <c r="F2344" s="7">
        <v>73.783000000000001</v>
      </c>
      <c r="G2344" s="8">
        <f t="shared" si="109"/>
        <v>-1</v>
      </c>
      <c r="H2344" s="7">
        <v>223.374</v>
      </c>
      <c r="I2344" s="7">
        <v>319.74405999999999</v>
      </c>
      <c r="J2344" s="8">
        <f t="shared" si="110"/>
        <v>0.43142917259842228</v>
      </c>
    </row>
    <row r="2345" spans="1:10" x14ac:dyDescent="0.2">
      <c r="A2345" s="2" t="s">
        <v>150</v>
      </c>
      <c r="B2345" s="2" t="s">
        <v>10</v>
      </c>
      <c r="C2345" s="7">
        <v>0</v>
      </c>
      <c r="D2345" s="7">
        <v>0</v>
      </c>
      <c r="E2345" s="8" t="str">
        <f t="shared" si="108"/>
        <v/>
      </c>
      <c r="F2345" s="7">
        <v>0</v>
      </c>
      <c r="G2345" s="8" t="str">
        <f t="shared" si="109"/>
        <v/>
      </c>
      <c r="H2345" s="7">
        <v>3.75</v>
      </c>
      <c r="I2345" s="7">
        <v>19.152000000000001</v>
      </c>
      <c r="J2345" s="8">
        <f t="shared" si="110"/>
        <v>4.1072000000000006</v>
      </c>
    </row>
    <row r="2346" spans="1:10" x14ac:dyDescent="0.2">
      <c r="A2346" s="2" t="s">
        <v>150</v>
      </c>
      <c r="B2346" s="2" t="s">
        <v>14</v>
      </c>
      <c r="C2346" s="7">
        <v>19.850000000000001</v>
      </c>
      <c r="D2346" s="7">
        <v>86.067350000000005</v>
      </c>
      <c r="E2346" s="8">
        <f t="shared" si="108"/>
        <v>3.3358866498740554</v>
      </c>
      <c r="F2346" s="7">
        <v>124.95385</v>
      </c>
      <c r="G2346" s="8">
        <f t="shared" si="109"/>
        <v>-0.31120689758658893</v>
      </c>
      <c r="H2346" s="7">
        <v>742.90764999999999</v>
      </c>
      <c r="I2346" s="7">
        <v>754.29830000000004</v>
      </c>
      <c r="J2346" s="8">
        <f t="shared" si="110"/>
        <v>1.5332524843431061E-2</v>
      </c>
    </row>
    <row r="2347" spans="1:10" x14ac:dyDescent="0.2">
      <c r="A2347" s="2" t="s">
        <v>150</v>
      </c>
      <c r="B2347" s="2" t="s">
        <v>17</v>
      </c>
      <c r="C2347" s="7">
        <v>0</v>
      </c>
      <c r="D2347" s="7">
        <v>0</v>
      </c>
      <c r="E2347" s="8" t="str">
        <f t="shared" si="108"/>
        <v/>
      </c>
      <c r="F2347" s="7">
        <v>0</v>
      </c>
      <c r="G2347" s="8" t="str">
        <f t="shared" si="109"/>
        <v/>
      </c>
      <c r="H2347" s="7">
        <v>79.740539999999996</v>
      </c>
      <c r="I2347" s="7">
        <v>24.467030000000001</v>
      </c>
      <c r="J2347" s="8">
        <f t="shared" si="110"/>
        <v>-0.69316698883654415</v>
      </c>
    </row>
    <row r="2348" spans="1:10" x14ac:dyDescent="0.2">
      <c r="A2348" s="2" t="s">
        <v>150</v>
      </c>
      <c r="B2348" s="2" t="s">
        <v>18</v>
      </c>
      <c r="C2348" s="7">
        <v>0</v>
      </c>
      <c r="D2348" s="7">
        <v>0</v>
      </c>
      <c r="E2348" s="8" t="str">
        <f t="shared" si="108"/>
        <v/>
      </c>
      <c r="F2348" s="7">
        <v>0</v>
      </c>
      <c r="G2348" s="8" t="str">
        <f t="shared" si="109"/>
        <v/>
      </c>
      <c r="H2348" s="7">
        <v>0</v>
      </c>
      <c r="I2348" s="7">
        <v>6.0570000000000004</v>
      </c>
      <c r="J2348" s="8" t="str">
        <f t="shared" si="110"/>
        <v/>
      </c>
    </row>
    <row r="2349" spans="1:10" x14ac:dyDescent="0.2">
      <c r="A2349" s="2" t="s">
        <v>150</v>
      </c>
      <c r="B2349" s="2" t="s">
        <v>25</v>
      </c>
      <c r="C2349" s="7">
        <v>0</v>
      </c>
      <c r="D2349" s="7">
        <v>0</v>
      </c>
      <c r="E2349" s="8" t="str">
        <f t="shared" si="108"/>
        <v/>
      </c>
      <c r="F2349" s="7">
        <v>146.78565</v>
      </c>
      <c r="G2349" s="8">
        <f t="shared" si="109"/>
        <v>-1</v>
      </c>
      <c r="H2349" s="7">
        <v>280.50222000000002</v>
      </c>
      <c r="I2349" s="7">
        <v>481.58093000000002</v>
      </c>
      <c r="J2349" s="8">
        <f t="shared" si="110"/>
        <v>0.71685247268274743</v>
      </c>
    </row>
    <row r="2350" spans="1:10" x14ac:dyDescent="0.2">
      <c r="A2350" s="2" t="s">
        <v>150</v>
      </c>
      <c r="B2350" s="2" t="s">
        <v>28</v>
      </c>
      <c r="C2350" s="7">
        <v>0</v>
      </c>
      <c r="D2350" s="7">
        <v>0</v>
      </c>
      <c r="E2350" s="8" t="str">
        <f t="shared" si="108"/>
        <v/>
      </c>
      <c r="F2350" s="7">
        <v>0</v>
      </c>
      <c r="G2350" s="8" t="str">
        <f t="shared" si="109"/>
        <v/>
      </c>
      <c r="H2350" s="7">
        <v>8.6159999999999997</v>
      </c>
      <c r="I2350" s="7">
        <v>8.9526000000000003</v>
      </c>
      <c r="J2350" s="8">
        <f t="shared" si="110"/>
        <v>3.9066852367688032E-2</v>
      </c>
    </row>
    <row r="2351" spans="1:10" x14ac:dyDescent="0.2">
      <c r="A2351" s="2" t="s">
        <v>150</v>
      </c>
      <c r="B2351" s="2" t="s">
        <v>29</v>
      </c>
      <c r="C2351" s="7">
        <v>0</v>
      </c>
      <c r="D2351" s="7">
        <v>0</v>
      </c>
      <c r="E2351" s="8" t="str">
        <f t="shared" si="108"/>
        <v/>
      </c>
      <c r="F2351" s="7">
        <v>22.317060000000001</v>
      </c>
      <c r="G2351" s="8">
        <f t="shared" si="109"/>
        <v>-1</v>
      </c>
      <c r="H2351" s="7">
        <v>27.54</v>
      </c>
      <c r="I2351" s="7">
        <v>173.33718999999999</v>
      </c>
      <c r="J2351" s="8">
        <f t="shared" si="110"/>
        <v>5.2940156136528689</v>
      </c>
    </row>
    <row r="2352" spans="1:10" x14ac:dyDescent="0.2">
      <c r="A2352" s="2" t="s">
        <v>150</v>
      </c>
      <c r="B2352" s="2" t="s">
        <v>31</v>
      </c>
      <c r="C2352" s="7">
        <v>0</v>
      </c>
      <c r="D2352" s="7">
        <v>0</v>
      </c>
      <c r="E2352" s="8" t="str">
        <f t="shared" si="108"/>
        <v/>
      </c>
      <c r="F2352" s="7">
        <v>0</v>
      </c>
      <c r="G2352" s="8" t="str">
        <f t="shared" si="109"/>
        <v/>
      </c>
      <c r="H2352" s="7">
        <v>0</v>
      </c>
      <c r="I2352" s="7">
        <v>0</v>
      </c>
      <c r="J2352" s="8" t="str">
        <f t="shared" si="110"/>
        <v/>
      </c>
    </row>
    <row r="2353" spans="1:10" x14ac:dyDescent="0.2">
      <c r="A2353" s="2" t="s">
        <v>150</v>
      </c>
      <c r="B2353" s="2" t="s">
        <v>36</v>
      </c>
      <c r="C2353" s="7">
        <v>0</v>
      </c>
      <c r="D2353" s="7">
        <v>0</v>
      </c>
      <c r="E2353" s="8" t="str">
        <f t="shared" si="108"/>
        <v/>
      </c>
      <c r="F2353" s="7">
        <v>21.4</v>
      </c>
      <c r="G2353" s="8">
        <f t="shared" si="109"/>
        <v>-1</v>
      </c>
      <c r="H2353" s="7">
        <v>0</v>
      </c>
      <c r="I2353" s="7">
        <v>761.20500000000004</v>
      </c>
      <c r="J2353" s="8" t="str">
        <f t="shared" si="110"/>
        <v/>
      </c>
    </row>
    <row r="2354" spans="1:10" x14ac:dyDescent="0.2">
      <c r="A2354" s="2" t="s">
        <v>150</v>
      </c>
      <c r="B2354" s="2" t="s">
        <v>37</v>
      </c>
      <c r="C2354" s="7">
        <v>0</v>
      </c>
      <c r="D2354" s="7">
        <v>38.255139999999997</v>
      </c>
      <c r="E2354" s="8" t="str">
        <f t="shared" si="108"/>
        <v/>
      </c>
      <c r="F2354" s="7">
        <v>28.9</v>
      </c>
      <c r="G2354" s="8">
        <f t="shared" si="109"/>
        <v>0.32370726643598613</v>
      </c>
      <c r="H2354" s="7">
        <v>415.20967999999999</v>
      </c>
      <c r="I2354" s="7">
        <v>456.76553999999999</v>
      </c>
      <c r="J2354" s="8">
        <f t="shared" si="110"/>
        <v>0.10008403464967386</v>
      </c>
    </row>
    <row r="2355" spans="1:10" x14ac:dyDescent="0.2">
      <c r="A2355" s="2" t="s">
        <v>150</v>
      </c>
      <c r="B2355" s="2" t="s">
        <v>38</v>
      </c>
      <c r="C2355" s="7">
        <v>0</v>
      </c>
      <c r="D2355" s="7">
        <v>0</v>
      </c>
      <c r="E2355" s="8" t="str">
        <f t="shared" si="108"/>
        <v/>
      </c>
      <c r="F2355" s="7">
        <v>0</v>
      </c>
      <c r="G2355" s="8" t="str">
        <f t="shared" si="109"/>
        <v/>
      </c>
      <c r="H2355" s="7">
        <v>29.184999999999999</v>
      </c>
      <c r="I2355" s="7">
        <v>21.400639999999999</v>
      </c>
      <c r="J2355" s="8">
        <f t="shared" si="110"/>
        <v>-0.2667246873393867</v>
      </c>
    </row>
    <row r="2356" spans="1:10" x14ac:dyDescent="0.2">
      <c r="A2356" s="2" t="s">
        <v>150</v>
      </c>
      <c r="B2356" s="2" t="s">
        <v>41</v>
      </c>
      <c r="C2356" s="7">
        <v>0</v>
      </c>
      <c r="D2356" s="7">
        <v>49.177520000000001</v>
      </c>
      <c r="E2356" s="8" t="str">
        <f t="shared" si="108"/>
        <v/>
      </c>
      <c r="F2356" s="7">
        <v>0</v>
      </c>
      <c r="G2356" s="8" t="str">
        <f t="shared" si="109"/>
        <v/>
      </c>
      <c r="H2356" s="7">
        <v>13.515930000000001</v>
      </c>
      <c r="I2356" s="7">
        <v>49.177520000000001</v>
      </c>
      <c r="J2356" s="8">
        <f t="shared" si="110"/>
        <v>2.638485845961025</v>
      </c>
    </row>
    <row r="2357" spans="1:10" x14ac:dyDescent="0.2">
      <c r="A2357" s="2" t="s">
        <v>150</v>
      </c>
      <c r="B2357" s="2" t="s">
        <v>42</v>
      </c>
      <c r="C2357" s="7">
        <v>623.88264000000004</v>
      </c>
      <c r="D2357" s="7">
        <v>282.79284000000001</v>
      </c>
      <c r="E2357" s="8">
        <f t="shared" si="108"/>
        <v>-0.54672109485207021</v>
      </c>
      <c r="F2357" s="7">
        <v>553.73883000000001</v>
      </c>
      <c r="G2357" s="8">
        <f t="shared" si="109"/>
        <v>-0.48930285419933439</v>
      </c>
      <c r="H2357" s="7">
        <v>7266.09231</v>
      </c>
      <c r="I2357" s="7">
        <v>5386.5824000000002</v>
      </c>
      <c r="J2357" s="8">
        <f t="shared" si="110"/>
        <v>-0.25866859789454011</v>
      </c>
    </row>
    <row r="2358" spans="1:10" x14ac:dyDescent="0.2">
      <c r="A2358" s="2" t="s">
        <v>150</v>
      </c>
      <c r="B2358" s="2" t="s">
        <v>43</v>
      </c>
      <c r="C2358" s="7">
        <v>13.877000000000001</v>
      </c>
      <c r="D2358" s="7">
        <v>53.790660000000003</v>
      </c>
      <c r="E2358" s="8">
        <f t="shared" si="108"/>
        <v>2.8762455862218057</v>
      </c>
      <c r="F2358" s="7">
        <v>13.09</v>
      </c>
      <c r="G2358" s="8">
        <f t="shared" si="109"/>
        <v>3.1092941176470594</v>
      </c>
      <c r="H2358" s="7">
        <v>612.23751000000004</v>
      </c>
      <c r="I2358" s="7">
        <v>301.60588999999999</v>
      </c>
      <c r="J2358" s="8">
        <f t="shared" si="110"/>
        <v>-0.50737110178041855</v>
      </c>
    </row>
    <row r="2359" spans="1:10" x14ac:dyDescent="0.2">
      <c r="A2359" s="2" t="s">
        <v>150</v>
      </c>
      <c r="B2359" s="2" t="s">
        <v>45</v>
      </c>
      <c r="C2359" s="7">
        <v>0</v>
      </c>
      <c r="D2359" s="7">
        <v>32.14255</v>
      </c>
      <c r="E2359" s="8" t="str">
        <f t="shared" si="108"/>
        <v/>
      </c>
      <c r="F2359" s="7">
        <v>0</v>
      </c>
      <c r="G2359" s="8" t="str">
        <f t="shared" si="109"/>
        <v/>
      </c>
      <c r="H2359" s="7">
        <v>210.2457</v>
      </c>
      <c r="I2359" s="7">
        <v>139.54740000000001</v>
      </c>
      <c r="J2359" s="8">
        <f t="shared" si="110"/>
        <v>-0.33626514121335171</v>
      </c>
    </row>
    <row r="2360" spans="1:10" x14ac:dyDescent="0.2">
      <c r="A2360" s="2" t="s">
        <v>150</v>
      </c>
      <c r="B2360" s="2" t="s">
        <v>47</v>
      </c>
      <c r="C2360" s="7">
        <v>28.606000000000002</v>
      </c>
      <c r="D2360" s="7">
        <v>0</v>
      </c>
      <c r="E2360" s="8">
        <f t="shared" si="108"/>
        <v>-1</v>
      </c>
      <c r="F2360" s="7">
        <v>0</v>
      </c>
      <c r="G2360" s="8" t="str">
        <f t="shared" si="109"/>
        <v/>
      </c>
      <c r="H2360" s="7">
        <v>269.65447</v>
      </c>
      <c r="I2360" s="7">
        <v>226.44932</v>
      </c>
      <c r="J2360" s="8">
        <f t="shared" si="110"/>
        <v>-0.16022411940732895</v>
      </c>
    </row>
    <row r="2361" spans="1:10" x14ac:dyDescent="0.2">
      <c r="A2361" s="2" t="s">
        <v>150</v>
      </c>
      <c r="B2361" s="2" t="s">
        <v>49</v>
      </c>
      <c r="C2361" s="7">
        <v>22.3</v>
      </c>
      <c r="D2361" s="7">
        <v>0</v>
      </c>
      <c r="E2361" s="8">
        <f t="shared" si="108"/>
        <v>-1</v>
      </c>
      <c r="F2361" s="7">
        <v>0</v>
      </c>
      <c r="G2361" s="8" t="str">
        <f t="shared" si="109"/>
        <v/>
      </c>
      <c r="H2361" s="7">
        <v>39.17</v>
      </c>
      <c r="I2361" s="7">
        <v>54.850999999999999</v>
      </c>
      <c r="J2361" s="8">
        <f t="shared" si="110"/>
        <v>0.40033188664794483</v>
      </c>
    </row>
    <row r="2362" spans="1:10" x14ac:dyDescent="0.2">
      <c r="A2362" s="2" t="s">
        <v>150</v>
      </c>
      <c r="B2362" s="2" t="s">
        <v>50</v>
      </c>
      <c r="C2362" s="7">
        <v>0</v>
      </c>
      <c r="D2362" s="7">
        <v>0</v>
      </c>
      <c r="E2362" s="8" t="str">
        <f t="shared" si="108"/>
        <v/>
      </c>
      <c r="F2362" s="7">
        <v>0</v>
      </c>
      <c r="G2362" s="8" t="str">
        <f t="shared" si="109"/>
        <v/>
      </c>
      <c r="H2362" s="7">
        <v>27.74755</v>
      </c>
      <c r="I2362" s="7">
        <v>27.790649999999999</v>
      </c>
      <c r="J2362" s="8">
        <f t="shared" si="110"/>
        <v>1.5532902904940027E-3</v>
      </c>
    </row>
    <row r="2363" spans="1:10" x14ac:dyDescent="0.2">
      <c r="A2363" s="2" t="s">
        <v>150</v>
      </c>
      <c r="B2363" s="2" t="s">
        <v>51</v>
      </c>
      <c r="C2363" s="7">
        <v>0</v>
      </c>
      <c r="D2363" s="7">
        <v>0</v>
      </c>
      <c r="E2363" s="8" t="str">
        <f t="shared" si="108"/>
        <v/>
      </c>
      <c r="F2363" s="7">
        <v>219.56688</v>
      </c>
      <c r="G2363" s="8">
        <f t="shared" si="109"/>
        <v>-1</v>
      </c>
      <c r="H2363" s="7">
        <v>0</v>
      </c>
      <c r="I2363" s="7">
        <v>235.42590000000001</v>
      </c>
      <c r="J2363" s="8" t="str">
        <f t="shared" si="110"/>
        <v/>
      </c>
    </row>
    <row r="2364" spans="1:10" x14ac:dyDescent="0.2">
      <c r="A2364" s="2" t="s">
        <v>150</v>
      </c>
      <c r="B2364" s="2" t="s">
        <v>52</v>
      </c>
      <c r="C2364" s="7">
        <v>213.72551999999999</v>
      </c>
      <c r="D2364" s="7">
        <v>390.65647000000001</v>
      </c>
      <c r="E2364" s="8">
        <f t="shared" si="108"/>
        <v>0.82784194419084822</v>
      </c>
      <c r="F2364" s="7">
        <v>183.63140999999999</v>
      </c>
      <c r="G2364" s="8">
        <f t="shared" si="109"/>
        <v>1.1273945998672015</v>
      </c>
      <c r="H2364" s="7">
        <v>1108.89851</v>
      </c>
      <c r="I2364" s="7">
        <v>1344.04793</v>
      </c>
      <c r="J2364" s="8">
        <f t="shared" si="110"/>
        <v>0.21205675531117807</v>
      </c>
    </row>
    <row r="2365" spans="1:10" x14ac:dyDescent="0.2">
      <c r="A2365" s="2" t="s">
        <v>150</v>
      </c>
      <c r="B2365" s="2" t="s">
        <v>53</v>
      </c>
      <c r="C2365" s="7">
        <v>77.278970000000001</v>
      </c>
      <c r="D2365" s="7">
        <v>0</v>
      </c>
      <c r="E2365" s="8">
        <f t="shared" si="108"/>
        <v>-1</v>
      </c>
      <c r="F2365" s="7">
        <v>27.181000000000001</v>
      </c>
      <c r="G2365" s="8">
        <f t="shared" si="109"/>
        <v>-1</v>
      </c>
      <c r="H2365" s="7">
        <v>657.58986000000004</v>
      </c>
      <c r="I2365" s="7">
        <v>214.95739</v>
      </c>
      <c r="J2365" s="8">
        <f t="shared" si="110"/>
        <v>-0.6731132837115219</v>
      </c>
    </row>
    <row r="2366" spans="1:10" x14ac:dyDescent="0.2">
      <c r="A2366" s="2" t="s">
        <v>150</v>
      </c>
      <c r="B2366" s="2" t="s">
        <v>54</v>
      </c>
      <c r="C2366" s="7">
        <v>0</v>
      </c>
      <c r="D2366" s="7">
        <v>0</v>
      </c>
      <c r="E2366" s="8" t="str">
        <f t="shared" si="108"/>
        <v/>
      </c>
      <c r="F2366" s="7">
        <v>0</v>
      </c>
      <c r="G2366" s="8" t="str">
        <f t="shared" si="109"/>
        <v/>
      </c>
      <c r="H2366" s="7">
        <v>38.895310000000002</v>
      </c>
      <c r="I2366" s="7">
        <v>0</v>
      </c>
      <c r="J2366" s="8">
        <f t="shared" si="110"/>
        <v>-1</v>
      </c>
    </row>
    <row r="2367" spans="1:10" x14ac:dyDescent="0.2">
      <c r="A2367" s="2" t="s">
        <v>150</v>
      </c>
      <c r="B2367" s="2" t="s">
        <v>56</v>
      </c>
      <c r="C2367" s="7">
        <v>0</v>
      </c>
      <c r="D2367" s="7">
        <v>0</v>
      </c>
      <c r="E2367" s="8" t="str">
        <f t="shared" si="108"/>
        <v/>
      </c>
      <c r="F2367" s="7">
        <v>0</v>
      </c>
      <c r="G2367" s="8" t="str">
        <f t="shared" si="109"/>
        <v/>
      </c>
      <c r="H2367" s="7">
        <v>21.139469999999999</v>
      </c>
      <c r="I2367" s="7">
        <v>26.9512</v>
      </c>
      <c r="J2367" s="8">
        <f t="shared" si="110"/>
        <v>0.27492316505569914</v>
      </c>
    </row>
    <row r="2368" spans="1:10" x14ac:dyDescent="0.2">
      <c r="A2368" s="2" t="s">
        <v>150</v>
      </c>
      <c r="B2368" s="2" t="s">
        <v>58</v>
      </c>
      <c r="C2368" s="7">
        <v>0</v>
      </c>
      <c r="D2368" s="7">
        <v>0</v>
      </c>
      <c r="E2368" s="8" t="str">
        <f t="shared" si="108"/>
        <v/>
      </c>
      <c r="F2368" s="7">
        <v>0</v>
      </c>
      <c r="G2368" s="8" t="str">
        <f t="shared" si="109"/>
        <v/>
      </c>
      <c r="H2368" s="7">
        <v>21.431999999999999</v>
      </c>
      <c r="I2368" s="7">
        <v>0</v>
      </c>
      <c r="J2368" s="8">
        <f t="shared" si="110"/>
        <v>-1</v>
      </c>
    </row>
    <row r="2369" spans="1:10" x14ac:dyDescent="0.2">
      <c r="A2369" s="2" t="s">
        <v>150</v>
      </c>
      <c r="B2369" s="2" t="s">
        <v>61</v>
      </c>
      <c r="C2369" s="7">
        <v>0</v>
      </c>
      <c r="D2369" s="7">
        <v>0</v>
      </c>
      <c r="E2369" s="8" t="str">
        <f t="shared" si="108"/>
        <v/>
      </c>
      <c r="F2369" s="7">
        <v>747.56047999999998</v>
      </c>
      <c r="G2369" s="8">
        <f t="shared" si="109"/>
        <v>-1</v>
      </c>
      <c r="H2369" s="7">
        <v>0</v>
      </c>
      <c r="I2369" s="7">
        <v>747.56047999999998</v>
      </c>
      <c r="J2369" s="8" t="str">
        <f t="shared" si="110"/>
        <v/>
      </c>
    </row>
    <row r="2370" spans="1:10" x14ac:dyDescent="0.2">
      <c r="A2370" s="2" t="s">
        <v>150</v>
      </c>
      <c r="B2370" s="2" t="s">
        <v>62</v>
      </c>
      <c r="C2370" s="7">
        <v>0</v>
      </c>
      <c r="D2370" s="7">
        <v>0</v>
      </c>
      <c r="E2370" s="8" t="str">
        <f t="shared" si="108"/>
        <v/>
      </c>
      <c r="F2370" s="7">
        <v>0</v>
      </c>
      <c r="G2370" s="8" t="str">
        <f t="shared" si="109"/>
        <v/>
      </c>
      <c r="H2370" s="7">
        <v>0</v>
      </c>
      <c r="I2370" s="7">
        <v>24.4925</v>
      </c>
      <c r="J2370" s="8" t="str">
        <f t="shared" si="110"/>
        <v/>
      </c>
    </row>
    <row r="2371" spans="1:10" x14ac:dyDescent="0.2">
      <c r="A2371" s="2" t="s">
        <v>150</v>
      </c>
      <c r="B2371" s="2" t="s">
        <v>63</v>
      </c>
      <c r="C2371" s="7">
        <v>6.9779999999999998</v>
      </c>
      <c r="D2371" s="7">
        <v>0</v>
      </c>
      <c r="E2371" s="8">
        <f t="shared" si="108"/>
        <v>-1</v>
      </c>
      <c r="F2371" s="7">
        <v>0</v>
      </c>
      <c r="G2371" s="8" t="str">
        <f t="shared" si="109"/>
        <v/>
      </c>
      <c r="H2371" s="7">
        <v>43.234000000000002</v>
      </c>
      <c r="I2371" s="7">
        <v>63.843000000000004</v>
      </c>
      <c r="J2371" s="8">
        <f t="shared" si="110"/>
        <v>0.47668501642226024</v>
      </c>
    </row>
    <row r="2372" spans="1:10" x14ac:dyDescent="0.2">
      <c r="A2372" s="2" t="s">
        <v>150</v>
      </c>
      <c r="B2372" s="2" t="s">
        <v>66</v>
      </c>
      <c r="C2372" s="7">
        <v>0</v>
      </c>
      <c r="D2372" s="7">
        <v>0</v>
      </c>
      <c r="E2372" s="8" t="str">
        <f t="shared" si="108"/>
        <v/>
      </c>
      <c r="F2372" s="7">
        <v>0</v>
      </c>
      <c r="G2372" s="8" t="str">
        <f t="shared" si="109"/>
        <v/>
      </c>
      <c r="H2372" s="7">
        <v>0</v>
      </c>
      <c r="I2372" s="7">
        <v>128.56704999999999</v>
      </c>
      <c r="J2372" s="8" t="str">
        <f t="shared" si="110"/>
        <v/>
      </c>
    </row>
    <row r="2373" spans="1:10" x14ac:dyDescent="0.2">
      <c r="A2373" s="2" t="s">
        <v>150</v>
      </c>
      <c r="B2373" s="2" t="s">
        <v>67</v>
      </c>
      <c r="C2373" s="7">
        <v>0</v>
      </c>
      <c r="D2373" s="7">
        <v>0</v>
      </c>
      <c r="E2373" s="8" t="str">
        <f t="shared" ref="E2373:E2436" si="111">IF(C2373=0,"",(D2373/C2373-1))</f>
        <v/>
      </c>
      <c r="F2373" s="7">
        <v>0</v>
      </c>
      <c r="G2373" s="8" t="str">
        <f t="shared" ref="G2373:G2436" si="112">IF(F2373=0,"",(D2373/F2373-1))</f>
        <v/>
      </c>
      <c r="H2373" s="7">
        <v>23.21</v>
      </c>
      <c r="I2373" s="7">
        <v>90.289159999999995</v>
      </c>
      <c r="J2373" s="8">
        <f t="shared" ref="J2373:J2436" si="113">IF(H2373=0,"",(I2373/H2373-1))</f>
        <v>2.89009737182249</v>
      </c>
    </row>
    <row r="2374" spans="1:10" x14ac:dyDescent="0.2">
      <c r="A2374" s="2" t="s">
        <v>150</v>
      </c>
      <c r="B2374" s="2" t="s">
        <v>68</v>
      </c>
      <c r="C2374" s="7">
        <v>0</v>
      </c>
      <c r="D2374" s="7">
        <v>31.193000000000001</v>
      </c>
      <c r="E2374" s="8" t="str">
        <f t="shared" si="111"/>
        <v/>
      </c>
      <c r="F2374" s="7">
        <v>0</v>
      </c>
      <c r="G2374" s="8" t="str">
        <f t="shared" si="112"/>
        <v/>
      </c>
      <c r="H2374" s="7">
        <v>24.566490000000002</v>
      </c>
      <c r="I2374" s="7">
        <v>31.193000000000001</v>
      </c>
      <c r="J2374" s="8">
        <f t="shared" si="113"/>
        <v>0.26973776066503596</v>
      </c>
    </row>
    <row r="2375" spans="1:10" x14ac:dyDescent="0.2">
      <c r="A2375" s="2" t="s">
        <v>150</v>
      </c>
      <c r="B2375" s="2" t="s">
        <v>70</v>
      </c>
      <c r="C2375" s="7">
        <v>0</v>
      </c>
      <c r="D2375" s="7">
        <v>0</v>
      </c>
      <c r="E2375" s="8" t="str">
        <f t="shared" si="111"/>
        <v/>
      </c>
      <c r="F2375" s="7">
        <v>0</v>
      </c>
      <c r="G2375" s="8" t="str">
        <f t="shared" si="112"/>
        <v/>
      </c>
      <c r="H2375" s="7">
        <v>0</v>
      </c>
      <c r="I2375" s="7">
        <v>0</v>
      </c>
      <c r="J2375" s="8" t="str">
        <f t="shared" si="113"/>
        <v/>
      </c>
    </row>
    <row r="2376" spans="1:10" x14ac:dyDescent="0.2">
      <c r="A2376" s="2" t="s">
        <v>150</v>
      </c>
      <c r="B2376" s="2" t="s">
        <v>72</v>
      </c>
      <c r="C2376" s="7">
        <v>0</v>
      </c>
      <c r="D2376" s="7">
        <v>0</v>
      </c>
      <c r="E2376" s="8" t="str">
        <f t="shared" si="111"/>
        <v/>
      </c>
      <c r="F2376" s="7">
        <v>0</v>
      </c>
      <c r="G2376" s="8" t="str">
        <f t="shared" si="112"/>
        <v/>
      </c>
      <c r="H2376" s="7">
        <v>0</v>
      </c>
      <c r="I2376" s="7">
        <v>0</v>
      </c>
      <c r="J2376" s="8" t="str">
        <f t="shared" si="113"/>
        <v/>
      </c>
    </row>
    <row r="2377" spans="1:10" x14ac:dyDescent="0.2">
      <c r="A2377" s="2" t="s">
        <v>150</v>
      </c>
      <c r="B2377" s="2" t="s">
        <v>74</v>
      </c>
      <c r="C2377" s="7">
        <v>0</v>
      </c>
      <c r="D2377" s="7">
        <v>0</v>
      </c>
      <c r="E2377" s="8" t="str">
        <f t="shared" si="111"/>
        <v/>
      </c>
      <c r="F2377" s="7">
        <v>0</v>
      </c>
      <c r="G2377" s="8" t="str">
        <f t="shared" si="112"/>
        <v/>
      </c>
      <c r="H2377" s="7">
        <v>0</v>
      </c>
      <c r="I2377" s="7">
        <v>165</v>
      </c>
      <c r="J2377" s="8" t="str">
        <f t="shared" si="113"/>
        <v/>
      </c>
    </row>
    <row r="2378" spans="1:10" x14ac:dyDescent="0.2">
      <c r="A2378" s="2" t="s">
        <v>150</v>
      </c>
      <c r="B2378" s="2" t="s">
        <v>80</v>
      </c>
      <c r="C2378" s="7">
        <v>1017.07313</v>
      </c>
      <c r="D2378" s="7">
        <v>964.07552999999996</v>
      </c>
      <c r="E2378" s="8">
        <f t="shared" si="111"/>
        <v>-5.2107954125186651E-2</v>
      </c>
      <c r="F2378" s="7">
        <v>2162.90816</v>
      </c>
      <c r="G2378" s="8">
        <f t="shared" si="112"/>
        <v>-0.55426885531746295</v>
      </c>
      <c r="H2378" s="7">
        <v>12188.4542</v>
      </c>
      <c r="I2378" s="7">
        <v>12285.292079999999</v>
      </c>
      <c r="J2378" s="8">
        <f t="shared" si="113"/>
        <v>7.9450501606674884E-3</v>
      </c>
    </row>
    <row r="2379" spans="1:10" x14ac:dyDescent="0.2">
      <c r="A2379" s="2" t="s">
        <v>151</v>
      </c>
      <c r="B2379" s="2" t="s">
        <v>8</v>
      </c>
      <c r="C2379" s="7">
        <v>267.83067999999997</v>
      </c>
      <c r="D2379" s="7">
        <v>512.02547000000004</v>
      </c>
      <c r="E2379" s="8">
        <f t="shared" si="111"/>
        <v>0.91175062543245633</v>
      </c>
      <c r="F2379" s="7">
        <v>238.75175999999999</v>
      </c>
      <c r="G2379" s="8">
        <f t="shared" si="112"/>
        <v>1.1445934890699867</v>
      </c>
      <c r="H2379" s="7">
        <v>9824.7356799999998</v>
      </c>
      <c r="I2379" s="7">
        <v>3898.5828000000001</v>
      </c>
      <c r="J2379" s="8">
        <f t="shared" si="113"/>
        <v>-0.60318700400904834</v>
      </c>
    </row>
    <row r="2380" spans="1:10" x14ac:dyDescent="0.2">
      <c r="A2380" s="2" t="s">
        <v>151</v>
      </c>
      <c r="B2380" s="2" t="s">
        <v>9</v>
      </c>
      <c r="C2380" s="7">
        <v>0</v>
      </c>
      <c r="D2380" s="7">
        <v>0</v>
      </c>
      <c r="E2380" s="8" t="str">
        <f t="shared" si="111"/>
        <v/>
      </c>
      <c r="F2380" s="7">
        <v>0</v>
      </c>
      <c r="G2380" s="8" t="str">
        <f t="shared" si="112"/>
        <v/>
      </c>
      <c r="H2380" s="7">
        <v>373.70497999999998</v>
      </c>
      <c r="I2380" s="7">
        <v>0</v>
      </c>
      <c r="J2380" s="8">
        <f t="shared" si="113"/>
        <v>-1</v>
      </c>
    </row>
    <row r="2381" spans="1:10" x14ac:dyDescent="0.2">
      <c r="A2381" s="2" t="s">
        <v>151</v>
      </c>
      <c r="B2381" s="2" t="s">
        <v>10</v>
      </c>
      <c r="C2381" s="7">
        <v>0</v>
      </c>
      <c r="D2381" s="7">
        <v>5.9748000000000001</v>
      </c>
      <c r="E2381" s="8" t="str">
        <f t="shared" si="111"/>
        <v/>
      </c>
      <c r="F2381" s="7">
        <v>7.3632</v>
      </c>
      <c r="G2381" s="8">
        <f t="shared" si="112"/>
        <v>-0.18855932203389825</v>
      </c>
      <c r="H2381" s="7">
        <v>22.9788</v>
      </c>
      <c r="I2381" s="7">
        <v>161.31338</v>
      </c>
      <c r="J2381" s="8">
        <f t="shared" si="113"/>
        <v>6.0200959144950996</v>
      </c>
    </row>
    <row r="2382" spans="1:10" x14ac:dyDescent="0.2">
      <c r="A2382" s="2" t="s">
        <v>151</v>
      </c>
      <c r="B2382" s="2" t="s">
        <v>12</v>
      </c>
      <c r="C2382" s="7">
        <v>0</v>
      </c>
      <c r="D2382" s="7">
        <v>0</v>
      </c>
      <c r="E2382" s="8" t="str">
        <f t="shared" si="111"/>
        <v/>
      </c>
      <c r="F2382" s="7">
        <v>0</v>
      </c>
      <c r="G2382" s="8" t="str">
        <f t="shared" si="112"/>
        <v/>
      </c>
      <c r="H2382" s="7">
        <v>36.81</v>
      </c>
      <c r="I2382" s="7">
        <v>0</v>
      </c>
      <c r="J2382" s="8">
        <f t="shared" si="113"/>
        <v>-1</v>
      </c>
    </row>
    <row r="2383" spans="1:10" x14ac:dyDescent="0.2">
      <c r="A2383" s="2" t="s">
        <v>151</v>
      </c>
      <c r="B2383" s="2" t="s">
        <v>14</v>
      </c>
      <c r="C2383" s="7">
        <v>5276.5162300000002</v>
      </c>
      <c r="D2383" s="7">
        <v>7089.5242200000002</v>
      </c>
      <c r="E2383" s="8">
        <f t="shared" si="111"/>
        <v>0.34359943397729298</v>
      </c>
      <c r="F2383" s="7">
        <v>14565.201590000001</v>
      </c>
      <c r="G2383" s="8">
        <f t="shared" si="112"/>
        <v>-0.51325601803771526</v>
      </c>
      <c r="H2383" s="7">
        <v>145962.73164000001</v>
      </c>
      <c r="I2383" s="7">
        <v>186651.34982</v>
      </c>
      <c r="J2383" s="8">
        <f t="shared" si="113"/>
        <v>0.27876032274014784</v>
      </c>
    </row>
    <row r="2384" spans="1:10" x14ac:dyDescent="0.2">
      <c r="A2384" s="2" t="s">
        <v>151</v>
      </c>
      <c r="B2384" s="2" t="s">
        <v>15</v>
      </c>
      <c r="C2384" s="7">
        <v>10.730560000000001</v>
      </c>
      <c r="D2384" s="7">
        <v>98.436850000000007</v>
      </c>
      <c r="E2384" s="8">
        <f t="shared" si="111"/>
        <v>8.1735053902126271</v>
      </c>
      <c r="F2384" s="7">
        <v>48.1464</v>
      </c>
      <c r="G2384" s="8">
        <f t="shared" si="112"/>
        <v>1.0445318860807871</v>
      </c>
      <c r="H2384" s="7">
        <v>221.25055</v>
      </c>
      <c r="I2384" s="7">
        <v>661.04174</v>
      </c>
      <c r="J2384" s="8">
        <f t="shared" si="113"/>
        <v>1.9877518496564188</v>
      </c>
    </row>
    <row r="2385" spans="1:10" x14ac:dyDescent="0.2">
      <c r="A2385" s="2" t="s">
        <v>151</v>
      </c>
      <c r="B2385" s="2" t="s">
        <v>17</v>
      </c>
      <c r="C2385" s="7">
        <v>12.139720000000001</v>
      </c>
      <c r="D2385" s="7">
        <v>41.112099999999998</v>
      </c>
      <c r="E2385" s="8">
        <f t="shared" si="111"/>
        <v>2.3865772851433142</v>
      </c>
      <c r="F2385" s="7">
        <v>37.355420000000002</v>
      </c>
      <c r="G2385" s="8">
        <f t="shared" si="112"/>
        <v>0.10056586166077097</v>
      </c>
      <c r="H2385" s="7">
        <v>1155.3779500000001</v>
      </c>
      <c r="I2385" s="7">
        <v>642.28863999999999</v>
      </c>
      <c r="J2385" s="8">
        <f t="shared" si="113"/>
        <v>-0.44408785021386299</v>
      </c>
    </row>
    <row r="2386" spans="1:10" x14ac:dyDescent="0.2">
      <c r="A2386" s="2" t="s">
        <v>151</v>
      </c>
      <c r="B2386" s="2" t="s">
        <v>18</v>
      </c>
      <c r="C2386" s="7">
        <v>0</v>
      </c>
      <c r="D2386" s="7">
        <v>0</v>
      </c>
      <c r="E2386" s="8" t="str">
        <f t="shared" si="111"/>
        <v/>
      </c>
      <c r="F2386" s="7">
        <v>12.76618</v>
      </c>
      <c r="G2386" s="8">
        <f t="shared" si="112"/>
        <v>-1</v>
      </c>
      <c r="H2386" s="7">
        <v>332.24741999999998</v>
      </c>
      <c r="I2386" s="7">
        <v>263.41098</v>
      </c>
      <c r="J2386" s="8">
        <f t="shared" si="113"/>
        <v>-0.20718427249186766</v>
      </c>
    </row>
    <row r="2387" spans="1:10" x14ac:dyDescent="0.2">
      <c r="A2387" s="2" t="s">
        <v>151</v>
      </c>
      <c r="B2387" s="2" t="s">
        <v>89</v>
      </c>
      <c r="C2387" s="7">
        <v>0</v>
      </c>
      <c r="D2387" s="7">
        <v>0</v>
      </c>
      <c r="E2387" s="8" t="str">
        <f t="shared" si="111"/>
        <v/>
      </c>
      <c r="F2387" s="7">
        <v>0</v>
      </c>
      <c r="G2387" s="8" t="str">
        <f t="shared" si="112"/>
        <v/>
      </c>
      <c r="H2387" s="7">
        <v>0</v>
      </c>
      <c r="I2387" s="7">
        <v>0</v>
      </c>
      <c r="J2387" s="8" t="str">
        <f t="shared" si="113"/>
        <v/>
      </c>
    </row>
    <row r="2388" spans="1:10" x14ac:dyDescent="0.2">
      <c r="A2388" s="2" t="s">
        <v>151</v>
      </c>
      <c r="B2388" s="2" t="s">
        <v>20</v>
      </c>
      <c r="C2388" s="7">
        <v>23.28</v>
      </c>
      <c r="D2388" s="7">
        <v>0</v>
      </c>
      <c r="E2388" s="8">
        <f t="shared" si="111"/>
        <v>-1</v>
      </c>
      <c r="F2388" s="7">
        <v>0</v>
      </c>
      <c r="G2388" s="8" t="str">
        <f t="shared" si="112"/>
        <v/>
      </c>
      <c r="H2388" s="7">
        <v>23.28</v>
      </c>
      <c r="I2388" s="7">
        <v>30.587679999999999</v>
      </c>
      <c r="J2388" s="8">
        <f t="shared" si="113"/>
        <v>0.31390378006872832</v>
      </c>
    </row>
    <row r="2389" spans="1:10" x14ac:dyDescent="0.2">
      <c r="A2389" s="2" t="s">
        <v>151</v>
      </c>
      <c r="B2389" s="2" t="s">
        <v>23</v>
      </c>
      <c r="C2389" s="7">
        <v>0</v>
      </c>
      <c r="D2389" s="7">
        <v>3.9257599999999999</v>
      </c>
      <c r="E2389" s="8" t="str">
        <f t="shared" si="111"/>
        <v/>
      </c>
      <c r="F2389" s="7">
        <v>9.3875100000000007</v>
      </c>
      <c r="G2389" s="8">
        <f t="shared" si="112"/>
        <v>-0.5818102990036762</v>
      </c>
      <c r="H2389" s="7">
        <v>64.603859999999997</v>
      </c>
      <c r="I2389" s="7">
        <v>90.170299999999997</v>
      </c>
      <c r="J2389" s="8">
        <f t="shared" si="113"/>
        <v>0.39574167859319864</v>
      </c>
    </row>
    <row r="2390" spans="1:10" x14ac:dyDescent="0.2">
      <c r="A2390" s="2" t="s">
        <v>151</v>
      </c>
      <c r="B2390" s="2" t="s">
        <v>24</v>
      </c>
      <c r="C2390" s="7">
        <v>7.9141000000000004</v>
      </c>
      <c r="D2390" s="7">
        <v>0</v>
      </c>
      <c r="E2390" s="8">
        <f t="shared" si="111"/>
        <v>-1</v>
      </c>
      <c r="F2390" s="7">
        <v>0</v>
      </c>
      <c r="G2390" s="8" t="str">
        <f t="shared" si="112"/>
        <v/>
      </c>
      <c r="H2390" s="7">
        <v>45.312199999999997</v>
      </c>
      <c r="I2390" s="7">
        <v>63.634999999999998</v>
      </c>
      <c r="J2390" s="8">
        <f t="shared" si="113"/>
        <v>0.40436791857380583</v>
      </c>
    </row>
    <row r="2391" spans="1:10" x14ac:dyDescent="0.2">
      <c r="A2391" s="2" t="s">
        <v>151</v>
      </c>
      <c r="B2391" s="2" t="s">
        <v>25</v>
      </c>
      <c r="C2391" s="7">
        <v>189.08797000000001</v>
      </c>
      <c r="D2391" s="7">
        <v>623.88873999999998</v>
      </c>
      <c r="E2391" s="8">
        <f t="shared" si="111"/>
        <v>2.29946289020925</v>
      </c>
      <c r="F2391" s="7">
        <v>378.10518999999999</v>
      </c>
      <c r="G2391" s="8">
        <f t="shared" si="112"/>
        <v>0.650040138301196</v>
      </c>
      <c r="H2391" s="7">
        <v>3776.3060599999999</v>
      </c>
      <c r="I2391" s="7">
        <v>3382.73684</v>
      </c>
      <c r="J2391" s="8">
        <f t="shared" si="113"/>
        <v>-0.10422068914615457</v>
      </c>
    </row>
    <row r="2392" spans="1:10" x14ac:dyDescent="0.2">
      <c r="A2392" s="2" t="s">
        <v>151</v>
      </c>
      <c r="B2392" s="2" t="s">
        <v>26</v>
      </c>
      <c r="C2392" s="7">
        <v>0</v>
      </c>
      <c r="D2392" s="7">
        <v>0</v>
      </c>
      <c r="E2392" s="8" t="str">
        <f t="shared" si="111"/>
        <v/>
      </c>
      <c r="F2392" s="7">
        <v>1.2683</v>
      </c>
      <c r="G2392" s="8">
        <f t="shared" si="112"/>
        <v>-1</v>
      </c>
      <c r="H2392" s="7">
        <v>0</v>
      </c>
      <c r="I2392" s="7">
        <v>1.2683</v>
      </c>
      <c r="J2392" s="8" t="str">
        <f t="shared" si="113"/>
        <v/>
      </c>
    </row>
    <row r="2393" spans="1:10" x14ac:dyDescent="0.2">
      <c r="A2393" s="2" t="s">
        <v>151</v>
      </c>
      <c r="B2393" s="2" t="s">
        <v>27</v>
      </c>
      <c r="C2393" s="7">
        <v>0</v>
      </c>
      <c r="D2393" s="7">
        <v>0</v>
      </c>
      <c r="E2393" s="8" t="str">
        <f t="shared" si="111"/>
        <v/>
      </c>
      <c r="F2393" s="7">
        <v>0</v>
      </c>
      <c r="G2393" s="8" t="str">
        <f t="shared" si="112"/>
        <v/>
      </c>
      <c r="H2393" s="7">
        <v>45.543199999999999</v>
      </c>
      <c r="I2393" s="7">
        <v>45.327199999999998</v>
      </c>
      <c r="J2393" s="8">
        <f t="shared" si="113"/>
        <v>-4.7427497409053831E-3</v>
      </c>
    </row>
    <row r="2394" spans="1:10" x14ac:dyDescent="0.2">
      <c r="A2394" s="2" t="s">
        <v>151</v>
      </c>
      <c r="B2394" s="2" t="s">
        <v>28</v>
      </c>
      <c r="C2394" s="7">
        <v>313.97881999999998</v>
      </c>
      <c r="D2394" s="7">
        <v>73.74248</v>
      </c>
      <c r="E2394" s="8">
        <f t="shared" si="111"/>
        <v>-0.76513549544520232</v>
      </c>
      <c r="F2394" s="7">
        <v>372.69587999999999</v>
      </c>
      <c r="G2394" s="8">
        <f t="shared" si="112"/>
        <v>-0.80213765711603791</v>
      </c>
      <c r="H2394" s="7">
        <v>1500.84492</v>
      </c>
      <c r="I2394" s="7">
        <v>3022.8675499999999</v>
      </c>
      <c r="J2394" s="8">
        <f t="shared" si="113"/>
        <v>1.0141105251567231</v>
      </c>
    </row>
    <row r="2395" spans="1:10" x14ac:dyDescent="0.2">
      <c r="A2395" s="2" t="s">
        <v>151</v>
      </c>
      <c r="B2395" s="2" t="s">
        <v>29</v>
      </c>
      <c r="C2395" s="7">
        <v>0</v>
      </c>
      <c r="D2395" s="7">
        <v>22.006350000000001</v>
      </c>
      <c r="E2395" s="8" t="str">
        <f t="shared" si="111"/>
        <v/>
      </c>
      <c r="F2395" s="7">
        <v>11.89058</v>
      </c>
      <c r="G2395" s="8">
        <f t="shared" si="112"/>
        <v>0.8507381473401634</v>
      </c>
      <c r="H2395" s="7">
        <v>159.22681</v>
      </c>
      <c r="I2395" s="7">
        <v>596.27158999999995</v>
      </c>
      <c r="J2395" s="8">
        <f t="shared" si="113"/>
        <v>2.7447939200691138</v>
      </c>
    </row>
    <row r="2396" spans="1:10" x14ac:dyDescent="0.2">
      <c r="A2396" s="2" t="s">
        <v>151</v>
      </c>
      <c r="B2396" s="2" t="s">
        <v>30</v>
      </c>
      <c r="C2396" s="7">
        <v>0</v>
      </c>
      <c r="D2396" s="7">
        <v>0</v>
      </c>
      <c r="E2396" s="8" t="str">
        <f t="shared" si="111"/>
        <v/>
      </c>
      <c r="F2396" s="7">
        <v>0</v>
      </c>
      <c r="G2396" s="8" t="str">
        <f t="shared" si="112"/>
        <v/>
      </c>
      <c r="H2396" s="7">
        <v>0</v>
      </c>
      <c r="I2396" s="7">
        <v>3086.6093700000001</v>
      </c>
      <c r="J2396" s="8" t="str">
        <f t="shared" si="113"/>
        <v/>
      </c>
    </row>
    <row r="2397" spans="1:10" x14ac:dyDescent="0.2">
      <c r="A2397" s="2" t="s">
        <v>151</v>
      </c>
      <c r="B2397" s="2" t="s">
        <v>31</v>
      </c>
      <c r="C2397" s="7">
        <v>155.98724000000001</v>
      </c>
      <c r="D2397" s="7">
        <v>178.8948</v>
      </c>
      <c r="E2397" s="8">
        <f t="shared" si="111"/>
        <v>0.14685534534747835</v>
      </c>
      <c r="F2397" s="7">
        <v>38.393129999999999</v>
      </c>
      <c r="G2397" s="8">
        <f t="shared" si="112"/>
        <v>3.6595523730417394</v>
      </c>
      <c r="H2397" s="7">
        <v>958.27846999999997</v>
      </c>
      <c r="I2397" s="7">
        <v>1677.0950399999999</v>
      </c>
      <c r="J2397" s="8">
        <f t="shared" si="113"/>
        <v>0.75011240730473672</v>
      </c>
    </row>
    <row r="2398" spans="1:10" x14ac:dyDescent="0.2">
      <c r="A2398" s="2" t="s">
        <v>151</v>
      </c>
      <c r="B2398" s="2" t="s">
        <v>36</v>
      </c>
      <c r="C2398" s="7">
        <v>0.64124000000000003</v>
      </c>
      <c r="D2398" s="7">
        <v>0</v>
      </c>
      <c r="E2398" s="8">
        <f t="shared" si="111"/>
        <v>-1</v>
      </c>
      <c r="F2398" s="7">
        <v>1.7542500000000001</v>
      </c>
      <c r="G2398" s="8">
        <f t="shared" si="112"/>
        <v>-1</v>
      </c>
      <c r="H2398" s="7">
        <v>91.802260000000004</v>
      </c>
      <c r="I2398" s="7">
        <v>106.56634</v>
      </c>
      <c r="J2398" s="8">
        <f t="shared" si="113"/>
        <v>0.16082479886660739</v>
      </c>
    </row>
    <row r="2399" spans="1:10" x14ac:dyDescent="0.2">
      <c r="A2399" s="2" t="s">
        <v>151</v>
      </c>
      <c r="B2399" s="2" t="s">
        <v>37</v>
      </c>
      <c r="C2399" s="7">
        <v>492.46771999999999</v>
      </c>
      <c r="D2399" s="7">
        <v>771.28039000000001</v>
      </c>
      <c r="E2399" s="8">
        <f t="shared" si="111"/>
        <v>0.56615420397503424</v>
      </c>
      <c r="F2399" s="7">
        <v>315.62776000000002</v>
      </c>
      <c r="G2399" s="8">
        <f t="shared" si="112"/>
        <v>1.4436392730474656</v>
      </c>
      <c r="H2399" s="7">
        <v>6118.4555300000002</v>
      </c>
      <c r="I2399" s="7">
        <v>4081.8777700000001</v>
      </c>
      <c r="J2399" s="8">
        <f t="shared" si="113"/>
        <v>-0.33285814533001923</v>
      </c>
    </row>
    <row r="2400" spans="1:10" x14ac:dyDescent="0.2">
      <c r="A2400" s="2" t="s">
        <v>151</v>
      </c>
      <c r="B2400" s="2" t="s">
        <v>40</v>
      </c>
      <c r="C2400" s="7">
        <v>44.02122</v>
      </c>
      <c r="D2400" s="7">
        <v>56.35</v>
      </c>
      <c r="E2400" s="8">
        <f t="shared" si="111"/>
        <v>0.28006447799493062</v>
      </c>
      <c r="F2400" s="7">
        <v>64.470500000000001</v>
      </c>
      <c r="G2400" s="8">
        <f t="shared" si="112"/>
        <v>-0.12595683297011806</v>
      </c>
      <c r="H2400" s="7">
        <v>219.67514</v>
      </c>
      <c r="I2400" s="7">
        <v>270.62209999999999</v>
      </c>
      <c r="J2400" s="8">
        <f t="shared" si="113"/>
        <v>0.23191955175264711</v>
      </c>
    </row>
    <row r="2401" spans="1:10" x14ac:dyDescent="0.2">
      <c r="A2401" s="2" t="s">
        <v>151</v>
      </c>
      <c r="B2401" s="2" t="s">
        <v>41</v>
      </c>
      <c r="C2401" s="7">
        <v>0</v>
      </c>
      <c r="D2401" s="7">
        <v>135.65531999999999</v>
      </c>
      <c r="E2401" s="8" t="str">
        <f t="shared" si="111"/>
        <v/>
      </c>
      <c r="F2401" s="7">
        <v>47.773220000000002</v>
      </c>
      <c r="G2401" s="8">
        <f t="shared" si="112"/>
        <v>1.839568276955164</v>
      </c>
      <c r="H2401" s="7">
        <v>479.12567999999999</v>
      </c>
      <c r="I2401" s="7">
        <v>514.34360000000004</v>
      </c>
      <c r="J2401" s="8">
        <f t="shared" si="113"/>
        <v>7.350455521398902E-2</v>
      </c>
    </row>
    <row r="2402" spans="1:10" x14ac:dyDescent="0.2">
      <c r="A2402" s="2" t="s">
        <v>151</v>
      </c>
      <c r="B2402" s="2" t="s">
        <v>42</v>
      </c>
      <c r="C2402" s="7">
        <v>12656.008599999999</v>
      </c>
      <c r="D2402" s="7">
        <v>16420.01843</v>
      </c>
      <c r="E2402" s="8">
        <f t="shared" si="111"/>
        <v>0.29740891848003326</v>
      </c>
      <c r="F2402" s="7">
        <v>33296.848149999998</v>
      </c>
      <c r="G2402" s="8">
        <f t="shared" si="112"/>
        <v>-0.50685967764789774</v>
      </c>
      <c r="H2402" s="7">
        <v>112027.2306</v>
      </c>
      <c r="I2402" s="7">
        <v>132538.18166999999</v>
      </c>
      <c r="J2402" s="8">
        <f t="shared" si="113"/>
        <v>0.18308897720801109</v>
      </c>
    </row>
    <row r="2403" spans="1:10" x14ac:dyDescent="0.2">
      <c r="A2403" s="2" t="s">
        <v>151</v>
      </c>
      <c r="B2403" s="2" t="s">
        <v>43</v>
      </c>
      <c r="C2403" s="7">
        <v>4363.0593699999999</v>
      </c>
      <c r="D2403" s="7">
        <v>5935.9019200000002</v>
      </c>
      <c r="E2403" s="8">
        <f t="shared" si="111"/>
        <v>0.36049075124091212</v>
      </c>
      <c r="F2403" s="7">
        <v>5185.5749299999998</v>
      </c>
      <c r="G2403" s="8">
        <f t="shared" si="112"/>
        <v>0.14469504348672113</v>
      </c>
      <c r="H2403" s="7">
        <v>35119.797350000001</v>
      </c>
      <c r="I2403" s="7">
        <v>33240.746679999997</v>
      </c>
      <c r="J2403" s="8">
        <f t="shared" si="113"/>
        <v>-5.3504029401809872E-2</v>
      </c>
    </row>
    <row r="2404" spans="1:10" x14ac:dyDescent="0.2">
      <c r="A2404" s="2" t="s">
        <v>151</v>
      </c>
      <c r="B2404" s="2" t="s">
        <v>45</v>
      </c>
      <c r="C2404" s="7">
        <v>82.125</v>
      </c>
      <c r="D2404" s="7">
        <v>0</v>
      </c>
      <c r="E2404" s="8">
        <f t="shared" si="111"/>
        <v>-1</v>
      </c>
      <c r="F2404" s="7">
        <v>11.9</v>
      </c>
      <c r="G2404" s="8">
        <f t="shared" si="112"/>
        <v>-1</v>
      </c>
      <c r="H2404" s="7">
        <v>82.125</v>
      </c>
      <c r="I2404" s="7">
        <v>11.9</v>
      </c>
      <c r="J2404" s="8">
        <f t="shared" si="113"/>
        <v>-0.8550989345509894</v>
      </c>
    </row>
    <row r="2405" spans="1:10" x14ac:dyDescent="0.2">
      <c r="A2405" s="2" t="s">
        <v>151</v>
      </c>
      <c r="B2405" s="2" t="s">
        <v>47</v>
      </c>
      <c r="C2405" s="7">
        <v>699.47501</v>
      </c>
      <c r="D2405" s="7">
        <v>202.67511999999999</v>
      </c>
      <c r="E2405" s="8">
        <f t="shared" si="111"/>
        <v>-0.71024680352769143</v>
      </c>
      <c r="F2405" s="7">
        <v>523.64485999999999</v>
      </c>
      <c r="G2405" s="8">
        <f t="shared" si="112"/>
        <v>-0.61295309954918686</v>
      </c>
      <c r="H2405" s="7">
        <v>4012.6192599999999</v>
      </c>
      <c r="I2405" s="7">
        <v>4495.9812400000001</v>
      </c>
      <c r="J2405" s="8">
        <f t="shared" si="113"/>
        <v>0.12046046451962655</v>
      </c>
    </row>
    <row r="2406" spans="1:10" x14ac:dyDescent="0.2">
      <c r="A2406" s="2" t="s">
        <v>151</v>
      </c>
      <c r="B2406" s="2" t="s">
        <v>49</v>
      </c>
      <c r="C2406" s="7">
        <v>177.93719999999999</v>
      </c>
      <c r="D2406" s="7">
        <v>18.75177</v>
      </c>
      <c r="E2406" s="8">
        <f t="shared" si="111"/>
        <v>-0.89461579703400973</v>
      </c>
      <c r="F2406" s="7">
        <v>0</v>
      </c>
      <c r="G2406" s="8" t="str">
        <f t="shared" si="112"/>
        <v/>
      </c>
      <c r="H2406" s="7">
        <v>1690.40653</v>
      </c>
      <c r="I2406" s="7">
        <v>1348.22255</v>
      </c>
      <c r="J2406" s="8">
        <f t="shared" si="113"/>
        <v>-0.20242703392774997</v>
      </c>
    </row>
    <row r="2407" spans="1:10" x14ac:dyDescent="0.2">
      <c r="A2407" s="2" t="s">
        <v>151</v>
      </c>
      <c r="B2407" s="2" t="s">
        <v>50</v>
      </c>
      <c r="C2407" s="7">
        <v>0</v>
      </c>
      <c r="D2407" s="7">
        <v>0</v>
      </c>
      <c r="E2407" s="8" t="str">
        <f t="shared" si="111"/>
        <v/>
      </c>
      <c r="F2407" s="7">
        <v>0</v>
      </c>
      <c r="G2407" s="8" t="str">
        <f t="shared" si="112"/>
        <v/>
      </c>
      <c r="H2407" s="7">
        <v>94.601179999999999</v>
      </c>
      <c r="I2407" s="7">
        <v>0</v>
      </c>
      <c r="J2407" s="8">
        <f t="shared" si="113"/>
        <v>-1</v>
      </c>
    </row>
    <row r="2408" spans="1:10" x14ac:dyDescent="0.2">
      <c r="A2408" s="2" t="s">
        <v>151</v>
      </c>
      <c r="B2408" s="2" t="s">
        <v>51</v>
      </c>
      <c r="C2408" s="7">
        <v>15.914999999999999</v>
      </c>
      <c r="D2408" s="7">
        <v>0</v>
      </c>
      <c r="E2408" s="8">
        <f t="shared" si="111"/>
        <v>-1</v>
      </c>
      <c r="F2408" s="7">
        <v>0</v>
      </c>
      <c r="G2408" s="8" t="str">
        <f t="shared" si="112"/>
        <v/>
      </c>
      <c r="H2408" s="7">
        <v>440.78158999999999</v>
      </c>
      <c r="I2408" s="7">
        <v>862.86392000000001</v>
      </c>
      <c r="J2408" s="8">
        <f t="shared" si="113"/>
        <v>0.95757703945847661</v>
      </c>
    </row>
    <row r="2409" spans="1:10" x14ac:dyDescent="0.2">
      <c r="A2409" s="2" t="s">
        <v>151</v>
      </c>
      <c r="B2409" s="2" t="s">
        <v>52</v>
      </c>
      <c r="C2409" s="7">
        <v>624.31615999999997</v>
      </c>
      <c r="D2409" s="7">
        <v>901.83587</v>
      </c>
      <c r="E2409" s="8">
        <f t="shared" si="111"/>
        <v>0.4445179025960182</v>
      </c>
      <c r="F2409" s="7">
        <v>155.71904000000001</v>
      </c>
      <c r="G2409" s="8">
        <f t="shared" si="112"/>
        <v>4.7914296800185765</v>
      </c>
      <c r="H2409" s="7">
        <v>6948.5267100000001</v>
      </c>
      <c r="I2409" s="7">
        <v>3835.9822399999998</v>
      </c>
      <c r="J2409" s="8">
        <f t="shared" si="113"/>
        <v>-0.44794308202349853</v>
      </c>
    </row>
    <row r="2410" spans="1:10" x14ac:dyDescent="0.2">
      <c r="A2410" s="2" t="s">
        <v>151</v>
      </c>
      <c r="B2410" s="2" t="s">
        <v>53</v>
      </c>
      <c r="C2410" s="7">
        <v>980.79087000000004</v>
      </c>
      <c r="D2410" s="7">
        <v>295.33269000000001</v>
      </c>
      <c r="E2410" s="8">
        <f t="shared" si="111"/>
        <v>-0.69888311664238878</v>
      </c>
      <c r="F2410" s="7">
        <v>173.38965999999999</v>
      </c>
      <c r="G2410" s="8">
        <f t="shared" si="112"/>
        <v>0.70328893891365851</v>
      </c>
      <c r="H2410" s="7">
        <v>5240.8175300000003</v>
      </c>
      <c r="I2410" s="7">
        <v>2395.77711</v>
      </c>
      <c r="J2410" s="8">
        <f t="shared" si="113"/>
        <v>-0.5428619492501201</v>
      </c>
    </row>
    <row r="2411" spans="1:10" x14ac:dyDescent="0.2">
      <c r="A2411" s="2" t="s">
        <v>151</v>
      </c>
      <c r="B2411" s="2" t="s">
        <v>54</v>
      </c>
      <c r="C2411" s="7">
        <v>0</v>
      </c>
      <c r="D2411" s="7">
        <v>0</v>
      </c>
      <c r="E2411" s="8" t="str">
        <f t="shared" si="111"/>
        <v/>
      </c>
      <c r="F2411" s="7">
        <v>0</v>
      </c>
      <c r="G2411" s="8" t="str">
        <f t="shared" si="112"/>
        <v/>
      </c>
      <c r="H2411" s="7">
        <v>0</v>
      </c>
      <c r="I2411" s="7">
        <v>135.41378</v>
      </c>
      <c r="J2411" s="8" t="str">
        <f t="shared" si="113"/>
        <v/>
      </c>
    </row>
    <row r="2412" spans="1:10" x14ac:dyDescent="0.2">
      <c r="A2412" s="2" t="s">
        <v>151</v>
      </c>
      <c r="B2412" s="2" t="s">
        <v>55</v>
      </c>
      <c r="C2412" s="7">
        <v>36.987499999999997</v>
      </c>
      <c r="D2412" s="7">
        <v>68.2</v>
      </c>
      <c r="E2412" s="8">
        <f t="shared" si="111"/>
        <v>0.84386617100371764</v>
      </c>
      <c r="F2412" s="7">
        <v>0</v>
      </c>
      <c r="G2412" s="8" t="str">
        <f t="shared" si="112"/>
        <v/>
      </c>
      <c r="H2412" s="7">
        <v>972.73036000000002</v>
      </c>
      <c r="I2412" s="7">
        <v>213.91</v>
      </c>
      <c r="J2412" s="8">
        <f t="shared" si="113"/>
        <v>-0.78009322131160785</v>
      </c>
    </row>
    <row r="2413" spans="1:10" x14ac:dyDescent="0.2">
      <c r="A2413" s="2" t="s">
        <v>151</v>
      </c>
      <c r="B2413" s="2" t="s">
        <v>56</v>
      </c>
      <c r="C2413" s="7">
        <v>41.752749999999999</v>
      </c>
      <c r="D2413" s="7">
        <v>50.891930000000002</v>
      </c>
      <c r="E2413" s="8">
        <f t="shared" si="111"/>
        <v>0.21888809719120306</v>
      </c>
      <c r="F2413" s="7">
        <v>167.18033</v>
      </c>
      <c r="G2413" s="8">
        <f t="shared" si="112"/>
        <v>-0.69558661596133953</v>
      </c>
      <c r="H2413" s="7">
        <v>522.35095000000001</v>
      </c>
      <c r="I2413" s="7">
        <v>748.45808</v>
      </c>
      <c r="J2413" s="8">
        <f t="shared" si="113"/>
        <v>0.43286439892566486</v>
      </c>
    </row>
    <row r="2414" spans="1:10" x14ac:dyDescent="0.2">
      <c r="A2414" s="2" t="s">
        <v>151</v>
      </c>
      <c r="B2414" s="2" t="s">
        <v>58</v>
      </c>
      <c r="C2414" s="7">
        <v>386.86149999999998</v>
      </c>
      <c r="D2414" s="7">
        <v>164.63316</v>
      </c>
      <c r="E2414" s="8">
        <f t="shared" si="111"/>
        <v>-0.57443901758122728</v>
      </c>
      <c r="F2414" s="7">
        <v>635.40141000000006</v>
      </c>
      <c r="G2414" s="8">
        <f t="shared" si="112"/>
        <v>-0.74089896967650737</v>
      </c>
      <c r="H2414" s="7">
        <v>1539.91275</v>
      </c>
      <c r="I2414" s="7">
        <v>2530.67175</v>
      </c>
      <c r="J2414" s="8">
        <f t="shared" si="113"/>
        <v>0.64338645160253405</v>
      </c>
    </row>
    <row r="2415" spans="1:10" x14ac:dyDescent="0.2">
      <c r="A2415" s="2" t="s">
        <v>151</v>
      </c>
      <c r="B2415" s="2" t="s">
        <v>59</v>
      </c>
      <c r="C2415" s="7">
        <v>32.619759999999999</v>
      </c>
      <c r="D2415" s="7">
        <v>0</v>
      </c>
      <c r="E2415" s="8">
        <f t="shared" si="111"/>
        <v>-1</v>
      </c>
      <c r="F2415" s="7">
        <v>0</v>
      </c>
      <c r="G2415" s="8" t="str">
        <f t="shared" si="112"/>
        <v/>
      </c>
      <c r="H2415" s="7">
        <v>273.82044999999999</v>
      </c>
      <c r="I2415" s="7">
        <v>784.55721000000005</v>
      </c>
      <c r="J2415" s="8">
        <f t="shared" si="113"/>
        <v>1.8652250407155493</v>
      </c>
    </row>
    <row r="2416" spans="1:10" x14ac:dyDescent="0.2">
      <c r="A2416" s="2" t="s">
        <v>151</v>
      </c>
      <c r="B2416" s="2" t="s">
        <v>60</v>
      </c>
      <c r="C2416" s="7">
        <v>0</v>
      </c>
      <c r="D2416" s="7">
        <v>0</v>
      </c>
      <c r="E2416" s="8" t="str">
        <f t="shared" si="111"/>
        <v/>
      </c>
      <c r="F2416" s="7">
        <v>0</v>
      </c>
      <c r="G2416" s="8" t="str">
        <f t="shared" si="112"/>
        <v/>
      </c>
      <c r="H2416" s="7">
        <v>0</v>
      </c>
      <c r="I2416" s="7">
        <v>0</v>
      </c>
      <c r="J2416" s="8" t="str">
        <f t="shared" si="113"/>
        <v/>
      </c>
    </row>
    <row r="2417" spans="1:10" x14ac:dyDescent="0.2">
      <c r="A2417" s="2" t="s">
        <v>151</v>
      </c>
      <c r="B2417" s="2" t="s">
        <v>61</v>
      </c>
      <c r="C2417" s="7">
        <v>84.009110000000007</v>
      </c>
      <c r="D2417" s="7">
        <v>0</v>
      </c>
      <c r="E2417" s="8">
        <f t="shared" si="111"/>
        <v>-1</v>
      </c>
      <c r="F2417" s="7">
        <v>0</v>
      </c>
      <c r="G2417" s="8" t="str">
        <f t="shared" si="112"/>
        <v/>
      </c>
      <c r="H2417" s="7">
        <v>88.131709999999998</v>
      </c>
      <c r="I2417" s="7">
        <v>0</v>
      </c>
      <c r="J2417" s="8">
        <f t="shared" si="113"/>
        <v>-1</v>
      </c>
    </row>
    <row r="2418" spans="1:10" x14ac:dyDescent="0.2">
      <c r="A2418" s="2" t="s">
        <v>151</v>
      </c>
      <c r="B2418" s="2" t="s">
        <v>62</v>
      </c>
      <c r="C2418" s="7">
        <v>0</v>
      </c>
      <c r="D2418" s="7">
        <v>0</v>
      </c>
      <c r="E2418" s="8" t="str">
        <f t="shared" si="111"/>
        <v/>
      </c>
      <c r="F2418" s="7">
        <v>0</v>
      </c>
      <c r="G2418" s="8" t="str">
        <f t="shared" si="112"/>
        <v/>
      </c>
      <c r="H2418" s="7">
        <v>42.375</v>
      </c>
      <c r="I2418" s="7">
        <v>121.91977</v>
      </c>
      <c r="J2418" s="8">
        <f t="shared" si="113"/>
        <v>1.877162713864307</v>
      </c>
    </row>
    <row r="2419" spans="1:10" x14ac:dyDescent="0.2">
      <c r="A2419" s="2" t="s">
        <v>151</v>
      </c>
      <c r="B2419" s="2" t="s">
        <v>63</v>
      </c>
      <c r="C2419" s="7">
        <v>0</v>
      </c>
      <c r="D2419" s="7">
        <v>78.325000000000003</v>
      </c>
      <c r="E2419" s="8" t="str">
        <f t="shared" si="111"/>
        <v/>
      </c>
      <c r="F2419" s="7">
        <v>0</v>
      </c>
      <c r="G2419" s="8" t="str">
        <f t="shared" si="112"/>
        <v/>
      </c>
      <c r="H2419" s="7">
        <v>245.82900000000001</v>
      </c>
      <c r="I2419" s="7">
        <v>210.27500000000001</v>
      </c>
      <c r="J2419" s="8">
        <f t="shared" si="113"/>
        <v>-0.14462899007033347</v>
      </c>
    </row>
    <row r="2420" spans="1:10" x14ac:dyDescent="0.2">
      <c r="A2420" s="2" t="s">
        <v>151</v>
      </c>
      <c r="B2420" s="2" t="s">
        <v>65</v>
      </c>
      <c r="C2420" s="7">
        <v>0</v>
      </c>
      <c r="D2420" s="7">
        <v>0</v>
      </c>
      <c r="E2420" s="8" t="str">
        <f t="shared" si="111"/>
        <v/>
      </c>
      <c r="F2420" s="7">
        <v>0</v>
      </c>
      <c r="G2420" s="8" t="str">
        <f t="shared" si="112"/>
        <v/>
      </c>
      <c r="H2420" s="7">
        <v>0</v>
      </c>
      <c r="I2420" s="7">
        <v>69.002399999999994</v>
      </c>
      <c r="J2420" s="8" t="str">
        <f t="shared" si="113"/>
        <v/>
      </c>
    </row>
    <row r="2421" spans="1:10" x14ac:dyDescent="0.2">
      <c r="A2421" s="2" t="s">
        <v>151</v>
      </c>
      <c r="B2421" s="2" t="s">
        <v>66</v>
      </c>
      <c r="C2421" s="7">
        <v>120.99455</v>
      </c>
      <c r="D2421" s="7">
        <v>79.513220000000004</v>
      </c>
      <c r="E2421" s="8">
        <f t="shared" si="111"/>
        <v>-0.34283635089349063</v>
      </c>
      <c r="F2421" s="7">
        <v>196.8013</v>
      </c>
      <c r="G2421" s="8">
        <f t="shared" si="112"/>
        <v>-0.59597207945272723</v>
      </c>
      <c r="H2421" s="7">
        <v>679.68606</v>
      </c>
      <c r="I2421" s="7">
        <v>935.51179000000002</v>
      </c>
      <c r="J2421" s="8">
        <f t="shared" si="113"/>
        <v>0.37638807834311039</v>
      </c>
    </row>
    <row r="2422" spans="1:10" x14ac:dyDescent="0.2">
      <c r="A2422" s="2" t="s">
        <v>151</v>
      </c>
      <c r="B2422" s="2" t="s">
        <v>67</v>
      </c>
      <c r="C2422" s="7">
        <v>734.16409999999996</v>
      </c>
      <c r="D2422" s="7">
        <v>351.32499999999999</v>
      </c>
      <c r="E2422" s="8">
        <f t="shared" si="111"/>
        <v>-0.52146257219605263</v>
      </c>
      <c r="F2422" s="7">
        <v>844.24019999999996</v>
      </c>
      <c r="G2422" s="8">
        <f t="shared" si="112"/>
        <v>-0.5838565848913615</v>
      </c>
      <c r="H2422" s="7">
        <v>3294.7956600000002</v>
      </c>
      <c r="I2422" s="7">
        <v>3545.8751499999998</v>
      </c>
      <c r="J2422" s="8">
        <f t="shared" si="113"/>
        <v>7.6204874568761349E-2</v>
      </c>
    </row>
    <row r="2423" spans="1:10" x14ac:dyDescent="0.2">
      <c r="A2423" s="2" t="s">
        <v>151</v>
      </c>
      <c r="B2423" s="2" t="s">
        <v>69</v>
      </c>
      <c r="C2423" s="7">
        <v>0</v>
      </c>
      <c r="D2423" s="7">
        <v>0</v>
      </c>
      <c r="E2423" s="8" t="str">
        <f t="shared" si="111"/>
        <v/>
      </c>
      <c r="F2423" s="7">
        <v>0</v>
      </c>
      <c r="G2423" s="8" t="str">
        <f t="shared" si="112"/>
        <v/>
      </c>
      <c r="H2423" s="7">
        <v>0</v>
      </c>
      <c r="I2423" s="7">
        <v>4.16</v>
      </c>
      <c r="J2423" s="8" t="str">
        <f t="shared" si="113"/>
        <v/>
      </c>
    </row>
    <row r="2424" spans="1:10" x14ac:dyDescent="0.2">
      <c r="A2424" s="2" t="s">
        <v>151</v>
      </c>
      <c r="B2424" s="2" t="s">
        <v>70</v>
      </c>
      <c r="C2424" s="7">
        <v>47.116</v>
      </c>
      <c r="D2424" s="7">
        <v>96.88</v>
      </c>
      <c r="E2424" s="8">
        <f t="shared" si="111"/>
        <v>1.0562017149163765</v>
      </c>
      <c r="F2424" s="7">
        <v>0</v>
      </c>
      <c r="G2424" s="8" t="str">
        <f t="shared" si="112"/>
        <v/>
      </c>
      <c r="H2424" s="7">
        <v>47.116</v>
      </c>
      <c r="I2424" s="7">
        <v>585.73996999999997</v>
      </c>
      <c r="J2424" s="8">
        <f t="shared" si="113"/>
        <v>11.431869640886323</v>
      </c>
    </row>
    <row r="2425" spans="1:10" x14ac:dyDescent="0.2">
      <c r="A2425" s="2" t="s">
        <v>151</v>
      </c>
      <c r="B2425" s="2" t="s">
        <v>72</v>
      </c>
      <c r="C2425" s="7">
        <v>128.93389999999999</v>
      </c>
      <c r="D2425" s="7">
        <v>13.30686</v>
      </c>
      <c r="E2425" s="8">
        <f t="shared" si="111"/>
        <v>-0.89679316300833212</v>
      </c>
      <c r="F2425" s="7">
        <v>18.482479999999999</v>
      </c>
      <c r="G2425" s="8">
        <f t="shared" si="112"/>
        <v>-0.28002843774212116</v>
      </c>
      <c r="H2425" s="7">
        <v>427.61783000000003</v>
      </c>
      <c r="I2425" s="7">
        <v>314.54115999999999</v>
      </c>
      <c r="J2425" s="8">
        <f t="shared" si="113"/>
        <v>-0.26443394560979838</v>
      </c>
    </row>
    <row r="2426" spans="1:10" x14ac:dyDescent="0.2">
      <c r="A2426" s="2" t="s">
        <v>151</v>
      </c>
      <c r="B2426" s="2" t="s">
        <v>73</v>
      </c>
      <c r="C2426" s="7">
        <v>0</v>
      </c>
      <c r="D2426" s="7">
        <v>0</v>
      </c>
      <c r="E2426" s="8" t="str">
        <f t="shared" si="111"/>
        <v/>
      </c>
      <c r="F2426" s="7">
        <v>0</v>
      </c>
      <c r="G2426" s="8" t="str">
        <f t="shared" si="112"/>
        <v/>
      </c>
      <c r="H2426" s="7">
        <v>12.836</v>
      </c>
      <c r="I2426" s="7">
        <v>0</v>
      </c>
      <c r="J2426" s="8">
        <f t="shared" si="113"/>
        <v>-1</v>
      </c>
    </row>
    <row r="2427" spans="1:10" x14ac:dyDescent="0.2">
      <c r="A2427" s="2" t="s">
        <v>151</v>
      </c>
      <c r="B2427" s="2" t="s">
        <v>74</v>
      </c>
      <c r="C2427" s="7">
        <v>102.15</v>
      </c>
      <c r="D2427" s="7">
        <v>0</v>
      </c>
      <c r="E2427" s="8">
        <f t="shared" si="111"/>
        <v>-1</v>
      </c>
      <c r="F2427" s="7">
        <v>0</v>
      </c>
      <c r="G2427" s="8" t="str">
        <f t="shared" si="112"/>
        <v/>
      </c>
      <c r="H2427" s="7">
        <v>133.89498</v>
      </c>
      <c r="I2427" s="7">
        <v>218.52449999999999</v>
      </c>
      <c r="J2427" s="8">
        <f t="shared" si="113"/>
        <v>0.63205894649672434</v>
      </c>
    </row>
    <row r="2428" spans="1:10" x14ac:dyDescent="0.2">
      <c r="A2428" s="2" t="s">
        <v>151</v>
      </c>
      <c r="B2428" s="2" t="s">
        <v>75</v>
      </c>
      <c r="C2428" s="7">
        <v>0</v>
      </c>
      <c r="D2428" s="7">
        <v>0</v>
      </c>
      <c r="E2428" s="8" t="str">
        <f t="shared" si="111"/>
        <v/>
      </c>
      <c r="F2428" s="7">
        <v>19.250039999999998</v>
      </c>
      <c r="G2428" s="8">
        <f t="shared" si="112"/>
        <v>-1</v>
      </c>
      <c r="H2428" s="7">
        <v>29.31484</v>
      </c>
      <c r="I2428" s="7">
        <v>163.75700000000001</v>
      </c>
      <c r="J2428" s="8">
        <f t="shared" si="113"/>
        <v>4.5861468116489803</v>
      </c>
    </row>
    <row r="2429" spans="1:10" x14ac:dyDescent="0.2">
      <c r="A2429" s="2" t="s">
        <v>151</v>
      </c>
      <c r="B2429" s="2" t="s">
        <v>77</v>
      </c>
      <c r="C2429" s="7">
        <v>0</v>
      </c>
      <c r="D2429" s="7">
        <v>0</v>
      </c>
      <c r="E2429" s="8" t="str">
        <f t="shared" si="111"/>
        <v/>
      </c>
      <c r="F2429" s="7">
        <v>7.2441599999999999</v>
      </c>
      <c r="G2429" s="8">
        <f t="shared" si="112"/>
        <v>-1</v>
      </c>
      <c r="H2429" s="7">
        <v>18.33231</v>
      </c>
      <c r="I2429" s="7">
        <v>20.26032</v>
      </c>
      <c r="J2429" s="8">
        <f t="shared" si="113"/>
        <v>0.10517005221927844</v>
      </c>
    </row>
    <row r="2430" spans="1:10" x14ac:dyDescent="0.2">
      <c r="A2430" s="2" t="s">
        <v>151</v>
      </c>
      <c r="B2430" s="2" t="s">
        <v>79</v>
      </c>
      <c r="C2430" s="7">
        <v>0</v>
      </c>
      <c r="D2430" s="7">
        <v>0</v>
      </c>
      <c r="E2430" s="8" t="str">
        <f t="shared" si="111"/>
        <v/>
      </c>
      <c r="F2430" s="7">
        <v>0</v>
      </c>
      <c r="G2430" s="8" t="str">
        <f t="shared" si="112"/>
        <v/>
      </c>
      <c r="H2430" s="7">
        <v>0</v>
      </c>
      <c r="I2430" s="7">
        <v>0</v>
      </c>
      <c r="J2430" s="8" t="str">
        <f t="shared" si="113"/>
        <v/>
      </c>
    </row>
    <row r="2431" spans="1:10" x14ac:dyDescent="0.2">
      <c r="A2431" s="2" t="s">
        <v>151</v>
      </c>
      <c r="B2431" s="2" t="s">
        <v>80</v>
      </c>
      <c r="C2431" s="7">
        <v>28109.811880000001</v>
      </c>
      <c r="D2431" s="7">
        <v>34290.40825</v>
      </c>
      <c r="E2431" s="8">
        <f t="shared" si="111"/>
        <v>0.21987327401495227</v>
      </c>
      <c r="F2431" s="7">
        <v>57386.62743</v>
      </c>
      <c r="G2431" s="8">
        <f t="shared" si="112"/>
        <v>-0.40246691980936999</v>
      </c>
      <c r="H2431" s="7">
        <v>345397.94079999998</v>
      </c>
      <c r="I2431" s="7">
        <v>398580.19932999997</v>
      </c>
      <c r="J2431" s="8">
        <f t="shared" si="113"/>
        <v>0.15397387259119411</v>
      </c>
    </row>
    <row r="2432" spans="1:10" x14ac:dyDescent="0.2">
      <c r="A2432" s="2" t="s">
        <v>152</v>
      </c>
      <c r="B2432" s="2" t="s">
        <v>14</v>
      </c>
      <c r="C2432" s="7">
        <v>0</v>
      </c>
      <c r="D2432" s="7">
        <v>0</v>
      </c>
      <c r="E2432" s="8" t="str">
        <f t="shared" si="111"/>
        <v/>
      </c>
      <c r="F2432" s="7">
        <v>0</v>
      </c>
      <c r="G2432" s="8" t="str">
        <f t="shared" si="112"/>
        <v/>
      </c>
      <c r="H2432" s="7">
        <v>73.133589999999998</v>
      </c>
      <c r="I2432" s="7">
        <v>0</v>
      </c>
      <c r="J2432" s="8">
        <f t="shared" si="113"/>
        <v>-1</v>
      </c>
    </row>
    <row r="2433" spans="1:10" x14ac:dyDescent="0.2">
      <c r="A2433" s="2" t="s">
        <v>152</v>
      </c>
      <c r="B2433" s="2" t="s">
        <v>25</v>
      </c>
      <c r="C2433" s="7">
        <v>0</v>
      </c>
      <c r="D2433" s="7">
        <v>0</v>
      </c>
      <c r="E2433" s="8" t="str">
        <f t="shared" si="111"/>
        <v/>
      </c>
      <c r="F2433" s="7">
        <v>0</v>
      </c>
      <c r="G2433" s="8" t="str">
        <f t="shared" si="112"/>
        <v/>
      </c>
      <c r="H2433" s="7">
        <v>0</v>
      </c>
      <c r="I2433" s="7">
        <v>0</v>
      </c>
      <c r="J2433" s="8" t="str">
        <f t="shared" si="113"/>
        <v/>
      </c>
    </row>
    <row r="2434" spans="1:10" x14ac:dyDescent="0.2">
      <c r="A2434" s="2" t="s">
        <v>152</v>
      </c>
      <c r="B2434" s="2" t="s">
        <v>28</v>
      </c>
      <c r="C2434" s="7">
        <v>0</v>
      </c>
      <c r="D2434" s="7">
        <v>0</v>
      </c>
      <c r="E2434" s="8" t="str">
        <f t="shared" si="111"/>
        <v/>
      </c>
      <c r="F2434" s="7">
        <v>0</v>
      </c>
      <c r="G2434" s="8" t="str">
        <f t="shared" si="112"/>
        <v/>
      </c>
      <c r="H2434" s="7">
        <v>10858.38776</v>
      </c>
      <c r="I2434" s="7">
        <v>8962.08</v>
      </c>
      <c r="J2434" s="8">
        <f t="shared" si="113"/>
        <v>-0.17463990068448243</v>
      </c>
    </row>
    <row r="2435" spans="1:10" x14ac:dyDescent="0.2">
      <c r="A2435" s="2" t="s">
        <v>152</v>
      </c>
      <c r="B2435" s="2" t="s">
        <v>37</v>
      </c>
      <c r="C2435" s="7">
        <v>0</v>
      </c>
      <c r="D2435" s="7">
        <v>0</v>
      </c>
      <c r="E2435" s="8" t="str">
        <f t="shared" si="111"/>
        <v/>
      </c>
      <c r="F2435" s="7">
        <v>0</v>
      </c>
      <c r="G2435" s="8" t="str">
        <f t="shared" si="112"/>
        <v/>
      </c>
      <c r="H2435" s="7">
        <v>6896.93163</v>
      </c>
      <c r="I2435" s="7">
        <v>15030.11391</v>
      </c>
      <c r="J2435" s="8">
        <f t="shared" si="113"/>
        <v>1.1792464702162055</v>
      </c>
    </row>
    <row r="2436" spans="1:10" x14ac:dyDescent="0.2">
      <c r="A2436" s="2" t="s">
        <v>152</v>
      </c>
      <c r="B2436" s="2" t="s">
        <v>42</v>
      </c>
      <c r="C2436" s="7">
        <v>0</v>
      </c>
      <c r="D2436" s="7">
        <v>0.34619</v>
      </c>
      <c r="E2436" s="8" t="str">
        <f t="shared" si="111"/>
        <v/>
      </c>
      <c r="F2436" s="7">
        <v>0</v>
      </c>
      <c r="G2436" s="8" t="str">
        <f t="shared" si="112"/>
        <v/>
      </c>
      <c r="H2436" s="7">
        <v>481.43815999999998</v>
      </c>
      <c r="I2436" s="7">
        <v>47.445030000000003</v>
      </c>
      <c r="J2436" s="8">
        <f t="shared" si="113"/>
        <v>-0.90145145536448545</v>
      </c>
    </row>
    <row r="2437" spans="1:10" x14ac:dyDescent="0.2">
      <c r="A2437" s="2" t="s">
        <v>152</v>
      </c>
      <c r="B2437" s="2" t="s">
        <v>43</v>
      </c>
      <c r="C2437" s="7">
        <v>0</v>
      </c>
      <c r="D2437" s="7">
        <v>0</v>
      </c>
      <c r="E2437" s="8" t="str">
        <f t="shared" ref="E2437:E2500" si="114">IF(C2437=0,"",(D2437/C2437-1))</f>
        <v/>
      </c>
      <c r="F2437" s="7">
        <v>0</v>
      </c>
      <c r="G2437" s="8" t="str">
        <f t="shared" ref="G2437:G2500" si="115">IF(F2437=0,"",(D2437/F2437-1))</f>
        <v/>
      </c>
      <c r="H2437" s="7">
        <v>0</v>
      </c>
      <c r="I2437" s="7">
        <v>0</v>
      </c>
      <c r="J2437" s="8" t="str">
        <f t="shared" ref="J2437:J2500" si="116">IF(H2437=0,"",(I2437/H2437-1))</f>
        <v/>
      </c>
    </row>
    <row r="2438" spans="1:10" x14ac:dyDescent="0.2">
      <c r="A2438" s="2" t="s">
        <v>152</v>
      </c>
      <c r="B2438" s="2" t="s">
        <v>52</v>
      </c>
      <c r="C2438" s="7">
        <v>0</v>
      </c>
      <c r="D2438" s="7">
        <v>0</v>
      </c>
      <c r="E2438" s="8" t="str">
        <f t="shared" si="114"/>
        <v/>
      </c>
      <c r="F2438" s="7">
        <v>0</v>
      </c>
      <c r="G2438" s="8" t="str">
        <f t="shared" si="115"/>
        <v/>
      </c>
      <c r="H2438" s="7">
        <v>6.4824999999999999</v>
      </c>
      <c r="I2438" s="7">
        <v>0.63749999999999996</v>
      </c>
      <c r="J2438" s="8">
        <f t="shared" si="116"/>
        <v>-0.90165831083686854</v>
      </c>
    </row>
    <row r="2439" spans="1:10" x14ac:dyDescent="0.2">
      <c r="A2439" s="2" t="s">
        <v>152</v>
      </c>
      <c r="B2439" s="2" t="s">
        <v>55</v>
      </c>
      <c r="C2439" s="7">
        <v>0</v>
      </c>
      <c r="D2439" s="7">
        <v>0</v>
      </c>
      <c r="E2439" s="8" t="str">
        <f t="shared" si="114"/>
        <v/>
      </c>
      <c r="F2439" s="7">
        <v>0</v>
      </c>
      <c r="G2439" s="8" t="str">
        <f t="shared" si="115"/>
        <v/>
      </c>
      <c r="H2439" s="7">
        <v>638.75</v>
      </c>
      <c r="I2439" s="7">
        <v>631.5</v>
      </c>
      <c r="J2439" s="8">
        <f t="shared" si="116"/>
        <v>-1.1350293542074397E-2</v>
      </c>
    </row>
    <row r="2440" spans="1:10" x14ac:dyDescent="0.2">
      <c r="A2440" s="2" t="s">
        <v>152</v>
      </c>
      <c r="B2440" s="2" t="s">
        <v>58</v>
      </c>
      <c r="C2440" s="7">
        <v>0</v>
      </c>
      <c r="D2440" s="7">
        <v>0</v>
      </c>
      <c r="E2440" s="8" t="str">
        <f t="shared" si="114"/>
        <v/>
      </c>
      <c r="F2440" s="7">
        <v>0</v>
      </c>
      <c r="G2440" s="8" t="str">
        <f t="shared" si="115"/>
        <v/>
      </c>
      <c r="H2440" s="7">
        <v>2716.7759999999998</v>
      </c>
      <c r="I2440" s="7">
        <v>2275.65</v>
      </c>
      <c r="J2440" s="8">
        <f t="shared" si="116"/>
        <v>-0.16237113402061842</v>
      </c>
    </row>
    <row r="2441" spans="1:10" x14ac:dyDescent="0.2">
      <c r="A2441" s="2" t="s">
        <v>152</v>
      </c>
      <c r="B2441" s="2" t="s">
        <v>67</v>
      </c>
      <c r="C2441" s="7">
        <v>0</v>
      </c>
      <c r="D2441" s="7">
        <v>1.7000000000000001E-2</v>
      </c>
      <c r="E2441" s="8" t="str">
        <f t="shared" si="114"/>
        <v/>
      </c>
      <c r="F2441" s="7">
        <v>0</v>
      </c>
      <c r="G2441" s="8" t="str">
        <f t="shared" si="115"/>
        <v/>
      </c>
      <c r="H2441" s="7">
        <v>0</v>
      </c>
      <c r="I2441" s="7">
        <v>1.7000000000000001E-2</v>
      </c>
      <c r="J2441" s="8" t="str">
        <f t="shared" si="116"/>
        <v/>
      </c>
    </row>
    <row r="2442" spans="1:10" x14ac:dyDescent="0.2">
      <c r="A2442" s="2" t="s">
        <v>152</v>
      </c>
      <c r="B2442" s="2" t="s">
        <v>70</v>
      </c>
      <c r="C2442" s="7">
        <v>0</v>
      </c>
      <c r="D2442" s="7">
        <v>91.89</v>
      </c>
      <c r="E2442" s="8" t="str">
        <f t="shared" si="114"/>
        <v/>
      </c>
      <c r="F2442" s="7">
        <v>0</v>
      </c>
      <c r="G2442" s="8" t="str">
        <f t="shared" si="115"/>
        <v/>
      </c>
      <c r="H2442" s="7">
        <v>0</v>
      </c>
      <c r="I2442" s="7">
        <v>91.89</v>
      </c>
      <c r="J2442" s="8" t="str">
        <f t="shared" si="116"/>
        <v/>
      </c>
    </row>
    <row r="2443" spans="1:10" x14ac:dyDescent="0.2">
      <c r="A2443" s="2" t="s">
        <v>152</v>
      </c>
      <c r="B2443" s="2" t="s">
        <v>80</v>
      </c>
      <c r="C2443" s="7">
        <v>0</v>
      </c>
      <c r="D2443" s="7">
        <v>92.253190000000004</v>
      </c>
      <c r="E2443" s="8" t="str">
        <f t="shared" si="114"/>
        <v/>
      </c>
      <c r="F2443" s="7">
        <v>0</v>
      </c>
      <c r="G2443" s="8" t="str">
        <f t="shared" si="115"/>
        <v/>
      </c>
      <c r="H2443" s="7">
        <v>21671.89964</v>
      </c>
      <c r="I2443" s="7">
        <v>27039.333439999999</v>
      </c>
      <c r="J2443" s="8">
        <f t="shared" si="116"/>
        <v>0.24766789663852462</v>
      </c>
    </row>
    <row r="2444" spans="1:10" x14ac:dyDescent="0.2">
      <c r="A2444" s="2" t="s">
        <v>153</v>
      </c>
      <c r="B2444" s="2" t="s">
        <v>8</v>
      </c>
      <c r="C2444" s="7">
        <v>0</v>
      </c>
      <c r="D2444" s="7">
        <v>0</v>
      </c>
      <c r="E2444" s="8" t="str">
        <f t="shared" si="114"/>
        <v/>
      </c>
      <c r="F2444" s="7">
        <v>10.47936</v>
      </c>
      <c r="G2444" s="8">
        <f t="shared" si="115"/>
        <v>-1</v>
      </c>
      <c r="H2444" s="7">
        <v>0</v>
      </c>
      <c r="I2444" s="7">
        <v>10.47936</v>
      </c>
      <c r="J2444" s="8" t="str">
        <f t="shared" si="116"/>
        <v/>
      </c>
    </row>
    <row r="2445" spans="1:10" x14ac:dyDescent="0.2">
      <c r="A2445" s="2" t="s">
        <v>153</v>
      </c>
      <c r="B2445" s="2" t="s">
        <v>14</v>
      </c>
      <c r="C2445" s="7">
        <v>6.8536999999999999</v>
      </c>
      <c r="D2445" s="7">
        <v>6.5493800000000002</v>
      </c>
      <c r="E2445" s="8">
        <f t="shared" si="114"/>
        <v>-4.4402293651604197E-2</v>
      </c>
      <c r="F2445" s="7">
        <v>8.9389299999999992</v>
      </c>
      <c r="G2445" s="8">
        <f t="shared" si="115"/>
        <v>-0.26731946664757411</v>
      </c>
      <c r="H2445" s="7">
        <v>104.17892999999999</v>
      </c>
      <c r="I2445" s="7">
        <v>83.495699999999999</v>
      </c>
      <c r="J2445" s="8">
        <f t="shared" si="116"/>
        <v>-0.1985356347967866</v>
      </c>
    </row>
    <row r="2446" spans="1:10" x14ac:dyDescent="0.2">
      <c r="A2446" s="2" t="s">
        <v>153</v>
      </c>
      <c r="B2446" s="2" t="s">
        <v>15</v>
      </c>
      <c r="C2446" s="7">
        <v>0</v>
      </c>
      <c r="D2446" s="7">
        <v>7.6550000000000002</v>
      </c>
      <c r="E2446" s="8" t="str">
        <f t="shared" si="114"/>
        <v/>
      </c>
      <c r="F2446" s="7">
        <v>0</v>
      </c>
      <c r="G2446" s="8" t="str">
        <f t="shared" si="115"/>
        <v/>
      </c>
      <c r="H2446" s="7">
        <v>0</v>
      </c>
      <c r="I2446" s="7">
        <v>17.38</v>
      </c>
      <c r="J2446" s="8" t="str">
        <f t="shared" si="116"/>
        <v/>
      </c>
    </row>
    <row r="2447" spans="1:10" x14ac:dyDescent="0.2">
      <c r="A2447" s="2" t="s">
        <v>153</v>
      </c>
      <c r="B2447" s="2" t="s">
        <v>16</v>
      </c>
      <c r="C2447" s="7">
        <v>0</v>
      </c>
      <c r="D2447" s="7">
        <v>79.574799999999996</v>
      </c>
      <c r="E2447" s="8" t="str">
        <f t="shared" si="114"/>
        <v/>
      </c>
      <c r="F2447" s="7">
        <v>44.651069999999997</v>
      </c>
      <c r="G2447" s="8">
        <f t="shared" si="115"/>
        <v>0.78214766185894313</v>
      </c>
      <c r="H2447" s="7">
        <v>0</v>
      </c>
      <c r="I2447" s="7">
        <v>125.06587</v>
      </c>
      <c r="J2447" s="8" t="str">
        <f t="shared" si="116"/>
        <v/>
      </c>
    </row>
    <row r="2448" spans="1:10" x14ac:dyDescent="0.2">
      <c r="A2448" s="2" t="s">
        <v>153</v>
      </c>
      <c r="B2448" s="2" t="s">
        <v>25</v>
      </c>
      <c r="C2448" s="7">
        <v>0</v>
      </c>
      <c r="D2448" s="7">
        <v>132.0573</v>
      </c>
      <c r="E2448" s="8" t="str">
        <f t="shared" si="114"/>
        <v/>
      </c>
      <c r="F2448" s="7">
        <v>9.2343899999999994</v>
      </c>
      <c r="G2448" s="8">
        <f t="shared" si="115"/>
        <v>13.300598090399042</v>
      </c>
      <c r="H2448" s="7">
        <v>0</v>
      </c>
      <c r="I2448" s="7">
        <v>146.86469</v>
      </c>
      <c r="J2448" s="8" t="str">
        <f t="shared" si="116"/>
        <v/>
      </c>
    </row>
    <row r="2449" spans="1:10" x14ac:dyDescent="0.2">
      <c r="A2449" s="2" t="s">
        <v>153</v>
      </c>
      <c r="B2449" s="2" t="s">
        <v>35</v>
      </c>
      <c r="C2449" s="7">
        <v>0</v>
      </c>
      <c r="D2449" s="7">
        <v>0</v>
      </c>
      <c r="E2449" s="8" t="str">
        <f t="shared" si="114"/>
        <v/>
      </c>
      <c r="F2449" s="7">
        <v>0</v>
      </c>
      <c r="G2449" s="8" t="str">
        <f t="shared" si="115"/>
        <v/>
      </c>
      <c r="H2449" s="7">
        <v>0</v>
      </c>
      <c r="I2449" s="7">
        <v>3.754</v>
      </c>
      <c r="J2449" s="8" t="str">
        <f t="shared" si="116"/>
        <v/>
      </c>
    </row>
    <row r="2450" spans="1:10" x14ac:dyDescent="0.2">
      <c r="A2450" s="2" t="s">
        <v>153</v>
      </c>
      <c r="B2450" s="2" t="s">
        <v>36</v>
      </c>
      <c r="C2450" s="7">
        <v>0</v>
      </c>
      <c r="D2450" s="7">
        <v>0</v>
      </c>
      <c r="E2450" s="8" t="str">
        <f t="shared" si="114"/>
        <v/>
      </c>
      <c r="F2450" s="7">
        <v>4.5549999999999997</v>
      </c>
      <c r="G2450" s="8">
        <f t="shared" si="115"/>
        <v>-1</v>
      </c>
      <c r="H2450" s="7">
        <v>2.919</v>
      </c>
      <c r="I2450" s="7">
        <v>9.8680000000000003</v>
      </c>
      <c r="J2450" s="8">
        <f t="shared" si="116"/>
        <v>2.380609797875985</v>
      </c>
    </row>
    <row r="2451" spans="1:10" x14ac:dyDescent="0.2">
      <c r="A2451" s="2" t="s">
        <v>153</v>
      </c>
      <c r="B2451" s="2" t="s">
        <v>37</v>
      </c>
      <c r="C2451" s="7">
        <v>0</v>
      </c>
      <c r="D2451" s="7">
        <v>745.78233999999998</v>
      </c>
      <c r="E2451" s="8" t="str">
        <f t="shared" si="114"/>
        <v/>
      </c>
      <c r="F2451" s="7">
        <v>0.754</v>
      </c>
      <c r="G2451" s="8">
        <f t="shared" si="115"/>
        <v>988.10124668435014</v>
      </c>
      <c r="H2451" s="7">
        <v>0</v>
      </c>
      <c r="I2451" s="7">
        <v>746.53634</v>
      </c>
      <c r="J2451" s="8" t="str">
        <f t="shared" si="116"/>
        <v/>
      </c>
    </row>
    <row r="2452" spans="1:10" x14ac:dyDescent="0.2">
      <c r="A2452" s="2" t="s">
        <v>153</v>
      </c>
      <c r="B2452" s="2" t="s">
        <v>38</v>
      </c>
      <c r="C2452" s="7">
        <v>0</v>
      </c>
      <c r="D2452" s="7">
        <v>0</v>
      </c>
      <c r="E2452" s="8" t="str">
        <f t="shared" si="114"/>
        <v/>
      </c>
      <c r="F2452" s="7">
        <v>0</v>
      </c>
      <c r="G2452" s="8" t="str">
        <f t="shared" si="115"/>
        <v/>
      </c>
      <c r="H2452" s="7">
        <v>0</v>
      </c>
      <c r="I2452" s="7">
        <v>0</v>
      </c>
      <c r="J2452" s="8" t="str">
        <f t="shared" si="116"/>
        <v/>
      </c>
    </row>
    <row r="2453" spans="1:10" x14ac:dyDescent="0.2">
      <c r="A2453" s="2" t="s">
        <v>153</v>
      </c>
      <c r="B2453" s="2" t="s">
        <v>40</v>
      </c>
      <c r="C2453" s="7">
        <v>0</v>
      </c>
      <c r="D2453" s="7">
        <v>0</v>
      </c>
      <c r="E2453" s="8" t="str">
        <f t="shared" si="114"/>
        <v/>
      </c>
      <c r="F2453" s="7">
        <v>4.34</v>
      </c>
      <c r="G2453" s="8">
        <f t="shared" si="115"/>
        <v>-1</v>
      </c>
      <c r="H2453" s="7">
        <v>0</v>
      </c>
      <c r="I2453" s="7">
        <v>4.34</v>
      </c>
      <c r="J2453" s="8" t="str">
        <f t="shared" si="116"/>
        <v/>
      </c>
    </row>
    <row r="2454" spans="1:10" x14ac:dyDescent="0.2">
      <c r="A2454" s="2" t="s">
        <v>153</v>
      </c>
      <c r="B2454" s="2" t="s">
        <v>84</v>
      </c>
      <c r="C2454" s="7">
        <v>0</v>
      </c>
      <c r="D2454" s="7">
        <v>35.9101</v>
      </c>
      <c r="E2454" s="8" t="str">
        <f t="shared" si="114"/>
        <v/>
      </c>
      <c r="F2454" s="7">
        <v>0</v>
      </c>
      <c r="G2454" s="8" t="str">
        <f t="shared" si="115"/>
        <v/>
      </c>
      <c r="H2454" s="7">
        <v>0</v>
      </c>
      <c r="I2454" s="7">
        <v>35.9101</v>
      </c>
      <c r="J2454" s="8" t="str">
        <f t="shared" si="116"/>
        <v/>
      </c>
    </row>
    <row r="2455" spans="1:10" x14ac:dyDescent="0.2">
      <c r="A2455" s="2" t="s">
        <v>153</v>
      </c>
      <c r="B2455" s="2" t="s">
        <v>42</v>
      </c>
      <c r="C2455" s="7">
        <v>21.667999999999999</v>
      </c>
      <c r="D2455" s="7">
        <v>4281.8742400000001</v>
      </c>
      <c r="E2455" s="8">
        <f t="shared" si="114"/>
        <v>196.61280413513015</v>
      </c>
      <c r="F2455" s="7">
        <v>255.73038</v>
      </c>
      <c r="G2455" s="8">
        <f t="shared" si="115"/>
        <v>15.743705773244461</v>
      </c>
      <c r="H2455" s="7">
        <v>47.79945</v>
      </c>
      <c r="I2455" s="7">
        <v>4782.2232100000001</v>
      </c>
      <c r="J2455" s="8">
        <f t="shared" si="116"/>
        <v>99.047661845481485</v>
      </c>
    </row>
    <row r="2456" spans="1:10" x14ac:dyDescent="0.2">
      <c r="A2456" s="2" t="s">
        <v>153</v>
      </c>
      <c r="B2456" s="2" t="s">
        <v>43</v>
      </c>
      <c r="C2456" s="7">
        <v>8.6411599999999993</v>
      </c>
      <c r="D2456" s="7">
        <v>10.902049999999999</v>
      </c>
      <c r="E2456" s="8">
        <f t="shared" si="114"/>
        <v>0.26164195547819968</v>
      </c>
      <c r="F2456" s="7">
        <v>5.5025199999999996</v>
      </c>
      <c r="G2456" s="8">
        <f t="shared" si="115"/>
        <v>0.98128312118811012</v>
      </c>
      <c r="H2456" s="7">
        <v>31.190079999999998</v>
      </c>
      <c r="I2456" s="7">
        <v>65.838840000000005</v>
      </c>
      <c r="J2456" s="8">
        <f t="shared" si="116"/>
        <v>1.1108903856610821</v>
      </c>
    </row>
    <row r="2457" spans="1:10" x14ac:dyDescent="0.2">
      <c r="A2457" s="2" t="s">
        <v>153</v>
      </c>
      <c r="B2457" s="2" t="s">
        <v>52</v>
      </c>
      <c r="C2457" s="7">
        <v>0</v>
      </c>
      <c r="D2457" s="7">
        <v>213.12365</v>
      </c>
      <c r="E2457" s="8" t="str">
        <f t="shared" si="114"/>
        <v/>
      </c>
      <c r="F2457" s="7">
        <v>116.81841</v>
      </c>
      <c r="G2457" s="8">
        <f t="shared" si="115"/>
        <v>0.82440122237582236</v>
      </c>
      <c r="H2457" s="7">
        <v>0</v>
      </c>
      <c r="I2457" s="7">
        <v>685.24519999999995</v>
      </c>
      <c r="J2457" s="8" t="str">
        <f t="shared" si="116"/>
        <v/>
      </c>
    </row>
    <row r="2458" spans="1:10" x14ac:dyDescent="0.2">
      <c r="A2458" s="2" t="s">
        <v>153</v>
      </c>
      <c r="B2458" s="2" t="s">
        <v>53</v>
      </c>
      <c r="C2458" s="7">
        <v>3.9524900000000001</v>
      </c>
      <c r="D2458" s="7">
        <v>14.7</v>
      </c>
      <c r="E2458" s="8">
        <f t="shared" si="114"/>
        <v>2.7191744950651358</v>
      </c>
      <c r="F2458" s="7">
        <v>16.527000000000001</v>
      </c>
      <c r="G2458" s="8">
        <f t="shared" si="115"/>
        <v>-0.11054637865311323</v>
      </c>
      <c r="H2458" s="7">
        <v>18.137029999999999</v>
      </c>
      <c r="I2458" s="7">
        <v>135.01948999999999</v>
      </c>
      <c r="J2458" s="8">
        <f t="shared" si="116"/>
        <v>6.4444101377127341</v>
      </c>
    </row>
    <row r="2459" spans="1:10" x14ac:dyDescent="0.2">
      <c r="A2459" s="2" t="s">
        <v>153</v>
      </c>
      <c r="B2459" s="2" t="s">
        <v>56</v>
      </c>
      <c r="C2459" s="7">
        <v>0</v>
      </c>
      <c r="D2459" s="7">
        <v>0</v>
      </c>
      <c r="E2459" s="8" t="str">
        <f t="shared" si="114"/>
        <v/>
      </c>
      <c r="F2459" s="7">
        <v>0</v>
      </c>
      <c r="G2459" s="8" t="str">
        <f t="shared" si="115"/>
        <v/>
      </c>
      <c r="H2459" s="7">
        <v>8.7100000000000007E-3</v>
      </c>
      <c r="I2459" s="7">
        <v>0</v>
      </c>
      <c r="J2459" s="8">
        <f t="shared" si="116"/>
        <v>-1</v>
      </c>
    </row>
    <row r="2460" spans="1:10" x14ac:dyDescent="0.2">
      <c r="A2460" s="2" t="s">
        <v>153</v>
      </c>
      <c r="B2460" s="2" t="s">
        <v>63</v>
      </c>
      <c r="C2460" s="7">
        <v>0</v>
      </c>
      <c r="D2460" s="7">
        <v>18.10671</v>
      </c>
      <c r="E2460" s="8" t="str">
        <f t="shared" si="114"/>
        <v/>
      </c>
      <c r="F2460" s="7">
        <v>0</v>
      </c>
      <c r="G2460" s="8" t="str">
        <f t="shared" si="115"/>
        <v/>
      </c>
      <c r="H2460" s="7">
        <v>0</v>
      </c>
      <c r="I2460" s="7">
        <v>18.10671</v>
      </c>
      <c r="J2460" s="8" t="str">
        <f t="shared" si="116"/>
        <v/>
      </c>
    </row>
    <row r="2461" spans="1:10" x14ac:dyDescent="0.2">
      <c r="A2461" s="2" t="s">
        <v>153</v>
      </c>
      <c r="B2461" s="2" t="s">
        <v>66</v>
      </c>
      <c r="C2461" s="7">
        <v>0</v>
      </c>
      <c r="D2461" s="7">
        <v>63.126980000000003</v>
      </c>
      <c r="E2461" s="8" t="str">
        <f t="shared" si="114"/>
        <v/>
      </c>
      <c r="F2461" s="7">
        <v>0</v>
      </c>
      <c r="G2461" s="8" t="str">
        <f t="shared" si="115"/>
        <v/>
      </c>
      <c r="H2461" s="7">
        <v>0</v>
      </c>
      <c r="I2461" s="7">
        <v>75.378429999999994</v>
      </c>
      <c r="J2461" s="8" t="str">
        <f t="shared" si="116"/>
        <v/>
      </c>
    </row>
    <row r="2462" spans="1:10" x14ac:dyDescent="0.2">
      <c r="A2462" s="2" t="s">
        <v>153</v>
      </c>
      <c r="B2462" s="2" t="s">
        <v>74</v>
      </c>
      <c r="C2462" s="7">
        <v>0</v>
      </c>
      <c r="D2462" s="7">
        <v>0</v>
      </c>
      <c r="E2462" s="8" t="str">
        <f t="shared" si="114"/>
        <v/>
      </c>
      <c r="F2462" s="7">
        <v>0</v>
      </c>
      <c r="G2462" s="8" t="str">
        <f t="shared" si="115"/>
        <v/>
      </c>
      <c r="H2462" s="7">
        <v>2.11</v>
      </c>
      <c r="I2462" s="7">
        <v>0</v>
      </c>
      <c r="J2462" s="8">
        <f t="shared" si="116"/>
        <v>-1</v>
      </c>
    </row>
    <row r="2463" spans="1:10" x14ac:dyDescent="0.2">
      <c r="A2463" s="2" t="s">
        <v>153</v>
      </c>
      <c r="B2463" s="2" t="s">
        <v>80</v>
      </c>
      <c r="C2463" s="7">
        <v>41.115349999999999</v>
      </c>
      <c r="D2463" s="7">
        <v>5609.3625499999998</v>
      </c>
      <c r="E2463" s="8">
        <f t="shared" si="114"/>
        <v>135.42988689139213</v>
      </c>
      <c r="F2463" s="7">
        <v>477.53106000000002</v>
      </c>
      <c r="G2463" s="8">
        <f t="shared" si="115"/>
        <v>10.746592043667274</v>
      </c>
      <c r="H2463" s="7">
        <v>206.3432</v>
      </c>
      <c r="I2463" s="7">
        <v>6945.50594</v>
      </c>
      <c r="J2463" s="8">
        <f t="shared" si="116"/>
        <v>32.659970088667812</v>
      </c>
    </row>
    <row r="2464" spans="1:10" x14ac:dyDescent="0.2">
      <c r="A2464" s="2" t="s">
        <v>154</v>
      </c>
      <c r="B2464" s="2" t="s">
        <v>8</v>
      </c>
      <c r="C2464" s="7">
        <v>173.92784</v>
      </c>
      <c r="D2464" s="7">
        <v>1188.2273600000001</v>
      </c>
      <c r="E2464" s="8">
        <f t="shared" si="114"/>
        <v>5.8317260767453911</v>
      </c>
      <c r="F2464" s="7">
        <v>248.61780999999999</v>
      </c>
      <c r="G2464" s="8">
        <f t="shared" si="115"/>
        <v>3.7793332263686183</v>
      </c>
      <c r="H2464" s="7">
        <v>4381.1750400000001</v>
      </c>
      <c r="I2464" s="7">
        <v>5917.65985</v>
      </c>
      <c r="J2464" s="8">
        <f t="shared" si="116"/>
        <v>0.35070153462756881</v>
      </c>
    </row>
    <row r="2465" spans="1:10" x14ac:dyDescent="0.2">
      <c r="A2465" s="2" t="s">
        <v>154</v>
      </c>
      <c r="B2465" s="2" t="s">
        <v>9</v>
      </c>
      <c r="C2465" s="7">
        <v>0</v>
      </c>
      <c r="D2465" s="7">
        <v>0</v>
      </c>
      <c r="E2465" s="8" t="str">
        <f t="shared" si="114"/>
        <v/>
      </c>
      <c r="F2465" s="7">
        <v>0</v>
      </c>
      <c r="G2465" s="8" t="str">
        <f t="shared" si="115"/>
        <v/>
      </c>
      <c r="H2465" s="7">
        <v>21.62865</v>
      </c>
      <c r="I2465" s="7">
        <v>22.204750000000001</v>
      </c>
      <c r="J2465" s="8">
        <f t="shared" si="116"/>
        <v>2.6635966646092024E-2</v>
      </c>
    </row>
    <row r="2466" spans="1:10" x14ac:dyDescent="0.2">
      <c r="A2466" s="2" t="s">
        <v>154</v>
      </c>
      <c r="B2466" s="2" t="s">
        <v>10</v>
      </c>
      <c r="C2466" s="7">
        <v>0</v>
      </c>
      <c r="D2466" s="7">
        <v>4.6753499999999999</v>
      </c>
      <c r="E2466" s="8" t="str">
        <f t="shared" si="114"/>
        <v/>
      </c>
      <c r="F2466" s="7">
        <v>6.6386900000000004</v>
      </c>
      <c r="G2466" s="8">
        <f t="shared" si="115"/>
        <v>-0.29574208164562588</v>
      </c>
      <c r="H2466" s="7">
        <v>90.919589999999999</v>
      </c>
      <c r="I2466" s="7">
        <v>11.37251</v>
      </c>
      <c r="J2466" s="8">
        <f t="shared" si="116"/>
        <v>-0.8749168358546271</v>
      </c>
    </row>
    <row r="2467" spans="1:10" x14ac:dyDescent="0.2">
      <c r="A2467" s="2" t="s">
        <v>154</v>
      </c>
      <c r="B2467" s="2" t="s">
        <v>11</v>
      </c>
      <c r="C2467" s="7">
        <v>0</v>
      </c>
      <c r="D2467" s="7">
        <v>0</v>
      </c>
      <c r="E2467" s="8" t="str">
        <f t="shared" si="114"/>
        <v/>
      </c>
      <c r="F2467" s="7">
        <v>0</v>
      </c>
      <c r="G2467" s="8" t="str">
        <f t="shared" si="115"/>
        <v/>
      </c>
      <c r="H2467" s="7">
        <v>0</v>
      </c>
      <c r="I2467" s="7">
        <v>0.82050000000000001</v>
      </c>
      <c r="J2467" s="8" t="str">
        <f t="shared" si="116"/>
        <v/>
      </c>
    </row>
    <row r="2468" spans="1:10" x14ac:dyDescent="0.2">
      <c r="A2468" s="2" t="s">
        <v>154</v>
      </c>
      <c r="B2468" s="2" t="s">
        <v>12</v>
      </c>
      <c r="C2468" s="7">
        <v>0</v>
      </c>
      <c r="D2468" s="7">
        <v>0</v>
      </c>
      <c r="E2468" s="8" t="str">
        <f t="shared" si="114"/>
        <v/>
      </c>
      <c r="F2468" s="7">
        <v>0</v>
      </c>
      <c r="G2468" s="8" t="str">
        <f t="shared" si="115"/>
        <v/>
      </c>
      <c r="H2468" s="7">
        <v>96.10915</v>
      </c>
      <c r="I2468" s="7">
        <v>0</v>
      </c>
      <c r="J2468" s="8">
        <f t="shared" si="116"/>
        <v>-1</v>
      </c>
    </row>
    <row r="2469" spans="1:10" x14ac:dyDescent="0.2">
      <c r="A2469" s="2" t="s">
        <v>154</v>
      </c>
      <c r="B2469" s="2" t="s">
        <v>14</v>
      </c>
      <c r="C2469" s="7">
        <v>533.99950999999999</v>
      </c>
      <c r="D2469" s="7">
        <v>201.27467999999999</v>
      </c>
      <c r="E2469" s="8">
        <f t="shared" si="114"/>
        <v>-0.62308077773329795</v>
      </c>
      <c r="F2469" s="7">
        <v>589.65160000000003</v>
      </c>
      <c r="G2469" s="8">
        <f t="shared" si="115"/>
        <v>-0.6586549074063397</v>
      </c>
      <c r="H2469" s="7">
        <v>60743.285600000003</v>
      </c>
      <c r="I2469" s="7">
        <v>7419.5099</v>
      </c>
      <c r="J2469" s="8">
        <f t="shared" si="116"/>
        <v>-0.87785464966682669</v>
      </c>
    </row>
    <row r="2470" spans="1:10" x14ac:dyDescent="0.2">
      <c r="A2470" s="2" t="s">
        <v>154</v>
      </c>
      <c r="B2470" s="2" t="s">
        <v>15</v>
      </c>
      <c r="C2470" s="7">
        <v>19.57188</v>
      </c>
      <c r="D2470" s="7">
        <v>81.140339999999995</v>
      </c>
      <c r="E2470" s="8">
        <f t="shared" si="114"/>
        <v>3.1457611634651341</v>
      </c>
      <c r="F2470" s="7">
        <v>0</v>
      </c>
      <c r="G2470" s="8" t="str">
        <f t="shared" si="115"/>
        <v/>
      </c>
      <c r="H2470" s="7">
        <v>218.27966000000001</v>
      </c>
      <c r="I2470" s="7">
        <v>203.90993</v>
      </c>
      <c r="J2470" s="8">
        <f t="shared" si="116"/>
        <v>-6.5831740804434102E-2</v>
      </c>
    </row>
    <row r="2471" spans="1:10" x14ac:dyDescent="0.2">
      <c r="A2471" s="2" t="s">
        <v>154</v>
      </c>
      <c r="B2471" s="2" t="s">
        <v>17</v>
      </c>
      <c r="C2471" s="7">
        <v>9.4084199999999996</v>
      </c>
      <c r="D2471" s="7">
        <v>75.500630000000001</v>
      </c>
      <c r="E2471" s="8">
        <f t="shared" si="114"/>
        <v>7.0247937485784018</v>
      </c>
      <c r="F2471" s="7">
        <v>11.92455</v>
      </c>
      <c r="G2471" s="8">
        <f t="shared" si="115"/>
        <v>5.3315286530728621</v>
      </c>
      <c r="H2471" s="7">
        <v>183.45813000000001</v>
      </c>
      <c r="I2471" s="7">
        <v>254.56891999999999</v>
      </c>
      <c r="J2471" s="8">
        <f t="shared" si="116"/>
        <v>0.38761318454516003</v>
      </c>
    </row>
    <row r="2472" spans="1:10" x14ac:dyDescent="0.2">
      <c r="A2472" s="2" t="s">
        <v>154</v>
      </c>
      <c r="B2472" s="2" t="s">
        <v>18</v>
      </c>
      <c r="C2472" s="7">
        <v>0</v>
      </c>
      <c r="D2472" s="7">
        <v>8.9950899999999994</v>
      </c>
      <c r="E2472" s="8" t="str">
        <f t="shared" si="114"/>
        <v/>
      </c>
      <c r="F2472" s="7">
        <v>0</v>
      </c>
      <c r="G2472" s="8" t="str">
        <f t="shared" si="115"/>
        <v/>
      </c>
      <c r="H2472" s="7">
        <v>6924.2394100000001</v>
      </c>
      <c r="I2472" s="7">
        <v>6421.8797500000001</v>
      </c>
      <c r="J2472" s="8">
        <f t="shared" si="116"/>
        <v>-7.2550879635168486E-2</v>
      </c>
    </row>
    <row r="2473" spans="1:10" x14ac:dyDescent="0.2">
      <c r="A2473" s="2" t="s">
        <v>154</v>
      </c>
      <c r="B2473" s="2" t="s">
        <v>19</v>
      </c>
      <c r="C2473" s="7">
        <v>0</v>
      </c>
      <c r="D2473" s="7">
        <v>0</v>
      </c>
      <c r="E2473" s="8" t="str">
        <f t="shared" si="114"/>
        <v/>
      </c>
      <c r="F2473" s="7">
        <v>0</v>
      </c>
      <c r="G2473" s="8" t="str">
        <f t="shared" si="115"/>
        <v/>
      </c>
      <c r="H2473" s="7">
        <v>0</v>
      </c>
      <c r="I2473" s="7">
        <v>0.44161</v>
      </c>
      <c r="J2473" s="8" t="str">
        <f t="shared" si="116"/>
        <v/>
      </c>
    </row>
    <row r="2474" spans="1:10" x14ac:dyDescent="0.2">
      <c r="A2474" s="2" t="s">
        <v>154</v>
      </c>
      <c r="B2474" s="2" t="s">
        <v>20</v>
      </c>
      <c r="C2474" s="7">
        <v>0</v>
      </c>
      <c r="D2474" s="7">
        <v>22.32302</v>
      </c>
      <c r="E2474" s="8" t="str">
        <f t="shared" si="114"/>
        <v/>
      </c>
      <c r="F2474" s="7">
        <v>12.78579</v>
      </c>
      <c r="G2474" s="8">
        <f t="shared" si="115"/>
        <v>0.7459241861472774</v>
      </c>
      <c r="H2474" s="7">
        <v>95.848290000000006</v>
      </c>
      <c r="I2474" s="7">
        <v>69.082840000000004</v>
      </c>
      <c r="J2474" s="8">
        <f t="shared" si="116"/>
        <v>-0.27924807004903274</v>
      </c>
    </row>
    <row r="2475" spans="1:10" x14ac:dyDescent="0.2">
      <c r="A2475" s="2" t="s">
        <v>154</v>
      </c>
      <c r="B2475" s="2" t="s">
        <v>23</v>
      </c>
      <c r="C2475" s="7">
        <v>90.388549999999995</v>
      </c>
      <c r="D2475" s="7">
        <v>0</v>
      </c>
      <c r="E2475" s="8">
        <f t="shared" si="114"/>
        <v>-1</v>
      </c>
      <c r="F2475" s="7">
        <v>18.767759999999999</v>
      </c>
      <c r="G2475" s="8">
        <f t="shared" si="115"/>
        <v>-1</v>
      </c>
      <c r="H2475" s="7">
        <v>392.34903000000003</v>
      </c>
      <c r="I2475" s="7">
        <v>354.97922999999997</v>
      </c>
      <c r="J2475" s="8">
        <f t="shared" si="116"/>
        <v>-9.5246316780750129E-2</v>
      </c>
    </row>
    <row r="2476" spans="1:10" x14ac:dyDescent="0.2">
      <c r="A2476" s="2" t="s">
        <v>154</v>
      </c>
      <c r="B2476" s="2" t="s">
        <v>25</v>
      </c>
      <c r="C2476" s="7">
        <v>614.90778</v>
      </c>
      <c r="D2476" s="7">
        <v>1940.7277200000001</v>
      </c>
      <c r="E2476" s="8">
        <f t="shared" si="114"/>
        <v>2.1561280945250036</v>
      </c>
      <c r="F2476" s="7">
        <v>1607.9185299999999</v>
      </c>
      <c r="G2476" s="8">
        <f t="shared" si="115"/>
        <v>0.20698137610243239</v>
      </c>
      <c r="H2476" s="7">
        <v>3666.5737800000002</v>
      </c>
      <c r="I2476" s="7">
        <v>18214.614109999999</v>
      </c>
      <c r="J2476" s="8">
        <f t="shared" si="116"/>
        <v>3.9677478766021173</v>
      </c>
    </row>
    <row r="2477" spans="1:10" x14ac:dyDescent="0.2">
      <c r="A2477" s="2" t="s">
        <v>154</v>
      </c>
      <c r="B2477" s="2" t="s">
        <v>26</v>
      </c>
      <c r="C2477" s="7">
        <v>0</v>
      </c>
      <c r="D2477" s="7">
        <v>0</v>
      </c>
      <c r="E2477" s="8" t="str">
        <f t="shared" si="114"/>
        <v/>
      </c>
      <c r="F2477" s="7">
        <v>0</v>
      </c>
      <c r="G2477" s="8" t="str">
        <f t="shared" si="115"/>
        <v/>
      </c>
      <c r="H2477" s="7">
        <v>24.69641</v>
      </c>
      <c r="I2477" s="7">
        <v>0</v>
      </c>
      <c r="J2477" s="8">
        <f t="shared" si="116"/>
        <v>-1</v>
      </c>
    </row>
    <row r="2478" spans="1:10" x14ac:dyDescent="0.2">
      <c r="A2478" s="2" t="s">
        <v>154</v>
      </c>
      <c r="B2478" s="2" t="s">
        <v>27</v>
      </c>
      <c r="C2478" s="7">
        <v>0</v>
      </c>
      <c r="D2478" s="7">
        <v>0</v>
      </c>
      <c r="E2478" s="8" t="str">
        <f t="shared" si="114"/>
        <v/>
      </c>
      <c r="F2478" s="7">
        <v>40.726930000000003</v>
      </c>
      <c r="G2478" s="8">
        <f t="shared" si="115"/>
        <v>-1</v>
      </c>
      <c r="H2478" s="7">
        <v>0</v>
      </c>
      <c r="I2478" s="7">
        <v>40.726930000000003</v>
      </c>
      <c r="J2478" s="8" t="str">
        <f t="shared" si="116"/>
        <v/>
      </c>
    </row>
    <row r="2479" spans="1:10" x14ac:dyDescent="0.2">
      <c r="A2479" s="2" t="s">
        <v>154</v>
      </c>
      <c r="B2479" s="2" t="s">
        <v>28</v>
      </c>
      <c r="C2479" s="7">
        <v>0</v>
      </c>
      <c r="D2479" s="7">
        <v>77.68965</v>
      </c>
      <c r="E2479" s="8" t="str">
        <f t="shared" si="114"/>
        <v/>
      </c>
      <c r="F2479" s="7">
        <v>9.4417799999999996</v>
      </c>
      <c r="G2479" s="8">
        <f t="shared" si="115"/>
        <v>7.2282842853783933</v>
      </c>
      <c r="H2479" s="7">
        <v>5.6883900000000001</v>
      </c>
      <c r="I2479" s="7">
        <v>244.02418</v>
      </c>
      <c r="J2479" s="8">
        <f t="shared" si="116"/>
        <v>41.898637400037622</v>
      </c>
    </row>
    <row r="2480" spans="1:10" x14ac:dyDescent="0.2">
      <c r="A2480" s="2" t="s">
        <v>154</v>
      </c>
      <c r="B2480" s="2" t="s">
        <v>29</v>
      </c>
      <c r="C2480" s="7">
        <v>157.87481</v>
      </c>
      <c r="D2480" s="7">
        <v>77.615030000000004</v>
      </c>
      <c r="E2480" s="8">
        <f t="shared" si="114"/>
        <v>-0.50837609875825018</v>
      </c>
      <c r="F2480" s="7">
        <v>29.962240000000001</v>
      </c>
      <c r="G2480" s="8">
        <f t="shared" si="115"/>
        <v>1.5904281522342787</v>
      </c>
      <c r="H2480" s="7">
        <v>936.29219000000001</v>
      </c>
      <c r="I2480" s="7">
        <v>638.31807000000003</v>
      </c>
      <c r="J2480" s="8">
        <f t="shared" si="116"/>
        <v>-0.31824907137161951</v>
      </c>
    </row>
    <row r="2481" spans="1:10" x14ac:dyDescent="0.2">
      <c r="A2481" s="2" t="s">
        <v>154</v>
      </c>
      <c r="B2481" s="2" t="s">
        <v>30</v>
      </c>
      <c r="C2481" s="7">
        <v>0</v>
      </c>
      <c r="D2481" s="7">
        <v>0</v>
      </c>
      <c r="E2481" s="8" t="str">
        <f t="shared" si="114"/>
        <v/>
      </c>
      <c r="F2481" s="7">
        <v>0</v>
      </c>
      <c r="G2481" s="8" t="str">
        <f t="shared" si="115"/>
        <v/>
      </c>
      <c r="H2481" s="7">
        <v>149.19999999999999</v>
      </c>
      <c r="I2481" s="7">
        <v>0</v>
      </c>
      <c r="J2481" s="8">
        <f t="shared" si="116"/>
        <v>-1</v>
      </c>
    </row>
    <row r="2482" spans="1:10" x14ac:dyDescent="0.2">
      <c r="A2482" s="2" t="s">
        <v>154</v>
      </c>
      <c r="B2482" s="2" t="s">
        <v>31</v>
      </c>
      <c r="C2482" s="7">
        <v>0</v>
      </c>
      <c r="D2482" s="7">
        <v>51.102820000000001</v>
      </c>
      <c r="E2482" s="8" t="str">
        <f t="shared" si="114"/>
        <v/>
      </c>
      <c r="F2482" s="7">
        <v>0</v>
      </c>
      <c r="G2482" s="8" t="str">
        <f t="shared" si="115"/>
        <v/>
      </c>
      <c r="H2482" s="7">
        <v>337.41068999999999</v>
      </c>
      <c r="I2482" s="7">
        <v>161.94498999999999</v>
      </c>
      <c r="J2482" s="8">
        <f t="shared" si="116"/>
        <v>-0.52003598344794588</v>
      </c>
    </row>
    <row r="2483" spans="1:10" x14ac:dyDescent="0.2">
      <c r="A2483" s="2" t="s">
        <v>154</v>
      </c>
      <c r="B2483" s="2" t="s">
        <v>32</v>
      </c>
      <c r="C2483" s="7">
        <v>0</v>
      </c>
      <c r="D2483" s="7">
        <v>0</v>
      </c>
      <c r="E2483" s="8" t="str">
        <f t="shared" si="114"/>
        <v/>
      </c>
      <c r="F2483" s="7">
        <v>0</v>
      </c>
      <c r="G2483" s="8" t="str">
        <f t="shared" si="115"/>
        <v/>
      </c>
      <c r="H2483" s="7">
        <v>16.195270000000001</v>
      </c>
      <c r="I2483" s="7">
        <v>0</v>
      </c>
      <c r="J2483" s="8">
        <f t="shared" si="116"/>
        <v>-1</v>
      </c>
    </row>
    <row r="2484" spans="1:10" x14ac:dyDescent="0.2">
      <c r="A2484" s="2" t="s">
        <v>154</v>
      </c>
      <c r="B2484" s="2" t="s">
        <v>36</v>
      </c>
      <c r="C2484" s="7">
        <v>3.96163</v>
      </c>
      <c r="D2484" s="7">
        <v>150.85929999999999</v>
      </c>
      <c r="E2484" s="8">
        <f t="shared" si="114"/>
        <v>37.08010844021274</v>
      </c>
      <c r="F2484" s="7">
        <v>0.84089999999999998</v>
      </c>
      <c r="G2484" s="8">
        <f t="shared" si="115"/>
        <v>178.40218813176358</v>
      </c>
      <c r="H2484" s="7">
        <v>31.21264</v>
      </c>
      <c r="I2484" s="7">
        <v>251.39467999999999</v>
      </c>
      <c r="J2484" s="8">
        <f t="shared" si="116"/>
        <v>7.0542587874655904</v>
      </c>
    </row>
    <row r="2485" spans="1:10" x14ac:dyDescent="0.2">
      <c r="A2485" s="2" t="s">
        <v>154</v>
      </c>
      <c r="B2485" s="2" t="s">
        <v>37</v>
      </c>
      <c r="C2485" s="7">
        <v>310.30689999999998</v>
      </c>
      <c r="D2485" s="7">
        <v>71.774249999999995</v>
      </c>
      <c r="E2485" s="8">
        <f t="shared" si="114"/>
        <v>-0.76869914913268123</v>
      </c>
      <c r="F2485" s="7">
        <v>179.75794999999999</v>
      </c>
      <c r="G2485" s="8">
        <f t="shared" si="115"/>
        <v>-0.60071724226939616</v>
      </c>
      <c r="H2485" s="7">
        <v>1229.34131</v>
      </c>
      <c r="I2485" s="7">
        <v>1060.66959</v>
      </c>
      <c r="J2485" s="8">
        <f t="shared" si="116"/>
        <v>-0.13720495571730207</v>
      </c>
    </row>
    <row r="2486" spans="1:10" x14ac:dyDescent="0.2">
      <c r="A2486" s="2" t="s">
        <v>154</v>
      </c>
      <c r="B2486" s="2" t="s">
        <v>40</v>
      </c>
      <c r="C2486" s="7">
        <v>109.05392999999999</v>
      </c>
      <c r="D2486" s="7">
        <v>6109.4284799999996</v>
      </c>
      <c r="E2486" s="8">
        <f t="shared" si="114"/>
        <v>55.022084486088673</v>
      </c>
      <c r="F2486" s="7">
        <v>14750.49907</v>
      </c>
      <c r="G2486" s="8">
        <f t="shared" si="115"/>
        <v>-0.58581547302182235</v>
      </c>
      <c r="H2486" s="7">
        <v>11079.61161</v>
      </c>
      <c r="I2486" s="7">
        <v>26759.240829999999</v>
      </c>
      <c r="J2486" s="8">
        <f t="shared" si="116"/>
        <v>1.4151785975826274</v>
      </c>
    </row>
    <row r="2487" spans="1:10" x14ac:dyDescent="0.2">
      <c r="A2487" s="2" t="s">
        <v>154</v>
      </c>
      <c r="B2487" s="2" t="s">
        <v>41</v>
      </c>
      <c r="C2487" s="7">
        <v>0</v>
      </c>
      <c r="D2487" s="7">
        <v>0</v>
      </c>
      <c r="E2487" s="8" t="str">
        <f t="shared" si="114"/>
        <v/>
      </c>
      <c r="F2487" s="7">
        <v>0</v>
      </c>
      <c r="G2487" s="8" t="str">
        <f t="shared" si="115"/>
        <v/>
      </c>
      <c r="H2487" s="7">
        <v>2.5001500000000001</v>
      </c>
      <c r="I2487" s="7">
        <v>98.67407</v>
      </c>
      <c r="J2487" s="8">
        <f t="shared" si="116"/>
        <v>38.467259964402132</v>
      </c>
    </row>
    <row r="2488" spans="1:10" x14ac:dyDescent="0.2">
      <c r="A2488" s="2" t="s">
        <v>154</v>
      </c>
      <c r="B2488" s="2" t="s">
        <v>42</v>
      </c>
      <c r="C2488" s="7">
        <v>26191.632460000001</v>
      </c>
      <c r="D2488" s="7">
        <v>4798.6313</v>
      </c>
      <c r="E2488" s="8">
        <f t="shared" si="114"/>
        <v>-0.81678762072854771</v>
      </c>
      <c r="F2488" s="7">
        <v>19941.298569999999</v>
      </c>
      <c r="G2488" s="8">
        <f t="shared" si="115"/>
        <v>-0.75936214569199945</v>
      </c>
      <c r="H2488" s="7">
        <v>218045.96325999999</v>
      </c>
      <c r="I2488" s="7">
        <v>90236.438320000001</v>
      </c>
      <c r="J2488" s="8">
        <f t="shared" si="116"/>
        <v>-0.58615863843165372</v>
      </c>
    </row>
    <row r="2489" spans="1:10" x14ac:dyDescent="0.2">
      <c r="A2489" s="2" t="s">
        <v>154</v>
      </c>
      <c r="B2489" s="2" t="s">
        <v>43</v>
      </c>
      <c r="C2489" s="7">
        <v>748.75130999999999</v>
      </c>
      <c r="D2489" s="7">
        <v>710.65805</v>
      </c>
      <c r="E2489" s="8">
        <f t="shared" si="114"/>
        <v>-5.087571733263474E-2</v>
      </c>
      <c r="F2489" s="7">
        <v>815.61136999999997</v>
      </c>
      <c r="G2489" s="8">
        <f t="shared" si="115"/>
        <v>-0.1286805503949755</v>
      </c>
      <c r="H2489" s="7">
        <v>6216.2421899999999</v>
      </c>
      <c r="I2489" s="7">
        <v>17106.443739999999</v>
      </c>
      <c r="J2489" s="8">
        <f t="shared" si="116"/>
        <v>1.7518946683768122</v>
      </c>
    </row>
    <row r="2490" spans="1:10" x14ac:dyDescent="0.2">
      <c r="A2490" s="2" t="s">
        <v>154</v>
      </c>
      <c r="B2490" s="2" t="s">
        <v>44</v>
      </c>
      <c r="C2490" s="7">
        <v>0</v>
      </c>
      <c r="D2490" s="7">
        <v>0</v>
      </c>
      <c r="E2490" s="8" t="str">
        <f t="shared" si="114"/>
        <v/>
      </c>
      <c r="F2490" s="7">
        <v>0</v>
      </c>
      <c r="G2490" s="8" t="str">
        <f t="shared" si="115"/>
        <v/>
      </c>
      <c r="H2490" s="7">
        <v>35.844889999999999</v>
      </c>
      <c r="I2490" s="7">
        <v>42.497019999999999</v>
      </c>
      <c r="J2490" s="8">
        <f t="shared" si="116"/>
        <v>0.18558098518366206</v>
      </c>
    </row>
    <row r="2491" spans="1:10" x14ac:dyDescent="0.2">
      <c r="A2491" s="2" t="s">
        <v>154</v>
      </c>
      <c r="B2491" s="2" t="s">
        <v>47</v>
      </c>
      <c r="C2491" s="7">
        <v>110.20546</v>
      </c>
      <c r="D2491" s="7">
        <v>119.85567</v>
      </c>
      <c r="E2491" s="8">
        <f t="shared" si="114"/>
        <v>8.7565625151421633E-2</v>
      </c>
      <c r="F2491" s="7">
        <v>63.724910000000001</v>
      </c>
      <c r="G2491" s="8">
        <f t="shared" si="115"/>
        <v>0.88082917653394888</v>
      </c>
      <c r="H2491" s="7">
        <v>3146.9381100000001</v>
      </c>
      <c r="I2491" s="7">
        <v>1200.82383</v>
      </c>
      <c r="J2491" s="8">
        <f t="shared" si="116"/>
        <v>-0.6184151743613413</v>
      </c>
    </row>
    <row r="2492" spans="1:10" x14ac:dyDescent="0.2">
      <c r="A2492" s="2" t="s">
        <v>154</v>
      </c>
      <c r="B2492" s="2" t="s">
        <v>49</v>
      </c>
      <c r="C2492" s="7">
        <v>0</v>
      </c>
      <c r="D2492" s="7">
        <v>0</v>
      </c>
      <c r="E2492" s="8" t="str">
        <f t="shared" si="114"/>
        <v/>
      </c>
      <c r="F2492" s="7">
        <v>0</v>
      </c>
      <c r="G2492" s="8" t="str">
        <f t="shared" si="115"/>
        <v/>
      </c>
      <c r="H2492" s="7">
        <v>81.679469999999995</v>
      </c>
      <c r="I2492" s="7">
        <v>0</v>
      </c>
      <c r="J2492" s="8">
        <f t="shared" si="116"/>
        <v>-1</v>
      </c>
    </row>
    <row r="2493" spans="1:10" x14ac:dyDescent="0.2">
      <c r="A2493" s="2" t="s">
        <v>154</v>
      </c>
      <c r="B2493" s="2" t="s">
        <v>51</v>
      </c>
      <c r="C2493" s="7">
        <v>29.57666</v>
      </c>
      <c r="D2493" s="7">
        <v>0</v>
      </c>
      <c r="E2493" s="8">
        <f t="shared" si="114"/>
        <v>-1</v>
      </c>
      <c r="F2493" s="7">
        <v>0</v>
      </c>
      <c r="G2493" s="8" t="str">
        <f t="shared" si="115"/>
        <v/>
      </c>
      <c r="H2493" s="7">
        <v>71.412019999999998</v>
      </c>
      <c r="I2493" s="7">
        <v>0</v>
      </c>
      <c r="J2493" s="8">
        <f t="shared" si="116"/>
        <v>-1</v>
      </c>
    </row>
    <row r="2494" spans="1:10" x14ac:dyDescent="0.2">
      <c r="A2494" s="2" t="s">
        <v>154</v>
      </c>
      <c r="B2494" s="2" t="s">
        <v>52</v>
      </c>
      <c r="C2494" s="7">
        <v>197.50398000000001</v>
      </c>
      <c r="D2494" s="7">
        <v>85.796210000000002</v>
      </c>
      <c r="E2494" s="8">
        <f t="shared" si="114"/>
        <v>-0.56559756416047924</v>
      </c>
      <c r="F2494" s="7">
        <v>261.48293999999999</v>
      </c>
      <c r="G2494" s="8">
        <f t="shared" si="115"/>
        <v>-0.67188601290776373</v>
      </c>
      <c r="H2494" s="7">
        <v>2559.9493699999998</v>
      </c>
      <c r="I2494" s="7">
        <v>1494.31799</v>
      </c>
      <c r="J2494" s="8">
        <f t="shared" si="116"/>
        <v>-0.41627049053708431</v>
      </c>
    </row>
    <row r="2495" spans="1:10" x14ac:dyDescent="0.2">
      <c r="A2495" s="2" t="s">
        <v>154</v>
      </c>
      <c r="B2495" s="2" t="s">
        <v>53</v>
      </c>
      <c r="C2495" s="7">
        <v>355.88204000000002</v>
      </c>
      <c r="D2495" s="7">
        <v>125.63856</v>
      </c>
      <c r="E2495" s="8">
        <f t="shared" si="114"/>
        <v>-0.64696571931531022</v>
      </c>
      <c r="F2495" s="7">
        <v>172.87487999999999</v>
      </c>
      <c r="G2495" s="8">
        <f t="shared" si="115"/>
        <v>-0.27323992936394226</v>
      </c>
      <c r="H2495" s="7">
        <v>1276.27495</v>
      </c>
      <c r="I2495" s="7">
        <v>1446.7329199999999</v>
      </c>
      <c r="J2495" s="8">
        <f t="shared" si="116"/>
        <v>0.13355897175604681</v>
      </c>
    </row>
    <row r="2496" spans="1:10" x14ac:dyDescent="0.2">
      <c r="A2496" s="2" t="s">
        <v>154</v>
      </c>
      <c r="B2496" s="2" t="s">
        <v>54</v>
      </c>
      <c r="C2496" s="7">
        <v>10.762409999999999</v>
      </c>
      <c r="D2496" s="7">
        <v>12.769349999999999</v>
      </c>
      <c r="E2496" s="8">
        <f t="shared" si="114"/>
        <v>0.18647682071208971</v>
      </c>
      <c r="F2496" s="7">
        <v>91.781530000000004</v>
      </c>
      <c r="G2496" s="8">
        <f t="shared" si="115"/>
        <v>-0.86087233455358614</v>
      </c>
      <c r="H2496" s="7">
        <v>169.75882999999999</v>
      </c>
      <c r="I2496" s="7">
        <v>310.07767999999999</v>
      </c>
      <c r="J2496" s="8">
        <f t="shared" si="116"/>
        <v>0.82657762191221518</v>
      </c>
    </row>
    <row r="2497" spans="1:10" x14ac:dyDescent="0.2">
      <c r="A2497" s="2" t="s">
        <v>154</v>
      </c>
      <c r="B2497" s="2" t="s">
        <v>55</v>
      </c>
      <c r="C2497" s="7">
        <v>0</v>
      </c>
      <c r="D2497" s="7">
        <v>0</v>
      </c>
      <c r="E2497" s="8" t="str">
        <f t="shared" si="114"/>
        <v/>
      </c>
      <c r="F2497" s="7">
        <v>0</v>
      </c>
      <c r="G2497" s="8" t="str">
        <f t="shared" si="115"/>
        <v/>
      </c>
      <c r="H2497" s="7">
        <v>7.3182299999999998</v>
      </c>
      <c r="I2497" s="7">
        <v>29.5365</v>
      </c>
      <c r="J2497" s="8">
        <f t="shared" si="116"/>
        <v>3.0360169057272044</v>
      </c>
    </row>
    <row r="2498" spans="1:10" x14ac:dyDescent="0.2">
      <c r="A2498" s="2" t="s">
        <v>154</v>
      </c>
      <c r="B2498" s="2" t="s">
        <v>56</v>
      </c>
      <c r="C2498" s="7">
        <v>337.97948000000002</v>
      </c>
      <c r="D2498" s="7">
        <v>376.87824000000001</v>
      </c>
      <c r="E2498" s="8">
        <f t="shared" si="114"/>
        <v>0.11509207600414073</v>
      </c>
      <c r="F2498" s="7">
        <v>350.41773000000001</v>
      </c>
      <c r="G2498" s="8">
        <f t="shared" si="115"/>
        <v>7.5511333287844762E-2</v>
      </c>
      <c r="H2498" s="7">
        <v>1296.1532099999999</v>
      </c>
      <c r="I2498" s="7">
        <v>1654.0089499999999</v>
      </c>
      <c r="J2498" s="8">
        <f t="shared" si="116"/>
        <v>0.27609061740471241</v>
      </c>
    </row>
    <row r="2499" spans="1:10" x14ac:dyDescent="0.2">
      <c r="A2499" s="2" t="s">
        <v>154</v>
      </c>
      <c r="B2499" s="2" t="s">
        <v>58</v>
      </c>
      <c r="C2499" s="7">
        <v>389.05110000000002</v>
      </c>
      <c r="D2499" s="7">
        <v>84.934030000000007</v>
      </c>
      <c r="E2499" s="8">
        <f t="shared" si="114"/>
        <v>-0.78168926909601333</v>
      </c>
      <c r="F2499" s="7">
        <v>255.32852</v>
      </c>
      <c r="G2499" s="8">
        <f t="shared" si="115"/>
        <v>-0.66735392505310409</v>
      </c>
      <c r="H2499" s="7">
        <v>3132.3874000000001</v>
      </c>
      <c r="I2499" s="7">
        <v>1801.86393</v>
      </c>
      <c r="J2499" s="8">
        <f t="shared" si="116"/>
        <v>-0.42476338335417896</v>
      </c>
    </row>
    <row r="2500" spans="1:10" x14ac:dyDescent="0.2">
      <c r="A2500" s="2" t="s">
        <v>154</v>
      </c>
      <c r="B2500" s="2" t="s">
        <v>63</v>
      </c>
      <c r="C2500" s="7">
        <v>39.293349999999997</v>
      </c>
      <c r="D2500" s="7">
        <v>51.329770000000003</v>
      </c>
      <c r="E2500" s="8">
        <f t="shared" si="114"/>
        <v>0.30632206213010615</v>
      </c>
      <c r="F2500" s="7">
        <v>100.34862</v>
      </c>
      <c r="G2500" s="8">
        <f t="shared" si="115"/>
        <v>-0.48848554170450964</v>
      </c>
      <c r="H2500" s="7">
        <v>355.82193000000001</v>
      </c>
      <c r="I2500" s="7">
        <v>535.46208000000001</v>
      </c>
      <c r="J2500" s="8">
        <f t="shared" si="116"/>
        <v>0.50485969203753123</v>
      </c>
    </row>
    <row r="2501" spans="1:10" x14ac:dyDescent="0.2">
      <c r="A2501" s="2" t="s">
        <v>154</v>
      </c>
      <c r="B2501" s="2" t="s">
        <v>64</v>
      </c>
      <c r="C2501" s="7">
        <v>0</v>
      </c>
      <c r="D2501" s="7">
        <v>0</v>
      </c>
      <c r="E2501" s="8" t="str">
        <f t="shared" ref="E2501:E2564" si="117">IF(C2501=0,"",(D2501/C2501-1))</f>
        <v/>
      </c>
      <c r="F2501" s="7">
        <v>0</v>
      </c>
      <c r="G2501" s="8" t="str">
        <f t="shared" ref="G2501:G2564" si="118">IF(F2501=0,"",(D2501/F2501-1))</f>
        <v/>
      </c>
      <c r="H2501" s="7">
        <v>0</v>
      </c>
      <c r="I2501" s="7">
        <v>38.90775</v>
      </c>
      <c r="J2501" s="8" t="str">
        <f t="shared" ref="J2501:J2564" si="119">IF(H2501=0,"",(I2501/H2501-1))</f>
        <v/>
      </c>
    </row>
    <row r="2502" spans="1:10" x14ac:dyDescent="0.2">
      <c r="A2502" s="2" t="s">
        <v>154</v>
      </c>
      <c r="B2502" s="2" t="s">
        <v>66</v>
      </c>
      <c r="C2502" s="7">
        <v>0</v>
      </c>
      <c r="D2502" s="7">
        <v>0</v>
      </c>
      <c r="E2502" s="8" t="str">
        <f t="shared" si="117"/>
        <v/>
      </c>
      <c r="F2502" s="7">
        <v>649.78611999999998</v>
      </c>
      <c r="G2502" s="8">
        <f t="shared" si="118"/>
        <v>-1</v>
      </c>
      <c r="H2502" s="7">
        <v>1119.12294</v>
      </c>
      <c r="I2502" s="7">
        <v>3324.55638</v>
      </c>
      <c r="J2502" s="8">
        <f t="shared" si="119"/>
        <v>1.970680218564727</v>
      </c>
    </row>
    <row r="2503" spans="1:10" x14ac:dyDescent="0.2">
      <c r="A2503" s="2" t="s">
        <v>154</v>
      </c>
      <c r="B2503" s="2" t="s">
        <v>67</v>
      </c>
      <c r="C2503" s="7">
        <v>0</v>
      </c>
      <c r="D2503" s="7">
        <v>17.8</v>
      </c>
      <c r="E2503" s="8" t="str">
        <f t="shared" si="117"/>
        <v/>
      </c>
      <c r="F2503" s="7">
        <v>0</v>
      </c>
      <c r="G2503" s="8" t="str">
        <f t="shared" si="118"/>
        <v/>
      </c>
      <c r="H2503" s="7">
        <v>1.8182400000000001</v>
      </c>
      <c r="I2503" s="7">
        <v>466.91892000000001</v>
      </c>
      <c r="J2503" s="8">
        <f t="shared" si="119"/>
        <v>255.79718848996833</v>
      </c>
    </row>
    <row r="2504" spans="1:10" x14ac:dyDescent="0.2">
      <c r="A2504" s="2" t="s">
        <v>154</v>
      </c>
      <c r="B2504" s="2" t="s">
        <v>68</v>
      </c>
      <c r="C2504" s="7">
        <v>1.8123400000000001</v>
      </c>
      <c r="D2504" s="7">
        <v>5.5956900000000003</v>
      </c>
      <c r="E2504" s="8">
        <f t="shared" si="117"/>
        <v>2.0875497974993653</v>
      </c>
      <c r="F2504" s="7">
        <v>0</v>
      </c>
      <c r="G2504" s="8" t="str">
        <f t="shared" si="118"/>
        <v/>
      </c>
      <c r="H2504" s="7">
        <v>4.5810000000000004</v>
      </c>
      <c r="I2504" s="7">
        <v>18.37096</v>
      </c>
      <c r="J2504" s="8">
        <f t="shared" si="119"/>
        <v>3.0102510368915079</v>
      </c>
    </row>
    <row r="2505" spans="1:10" x14ac:dyDescent="0.2">
      <c r="A2505" s="2" t="s">
        <v>154</v>
      </c>
      <c r="B2505" s="2" t="s">
        <v>69</v>
      </c>
      <c r="C2505" s="7">
        <v>28.75273</v>
      </c>
      <c r="D2505" s="7">
        <v>0</v>
      </c>
      <c r="E2505" s="8">
        <f t="shared" si="117"/>
        <v>-1</v>
      </c>
      <c r="F2505" s="7">
        <v>0</v>
      </c>
      <c r="G2505" s="8" t="str">
        <f t="shared" si="118"/>
        <v/>
      </c>
      <c r="H2505" s="7">
        <v>28.75273</v>
      </c>
      <c r="I2505" s="7">
        <v>16.28471</v>
      </c>
      <c r="J2505" s="8">
        <f t="shared" si="119"/>
        <v>-0.43362908495993246</v>
      </c>
    </row>
    <row r="2506" spans="1:10" x14ac:dyDescent="0.2">
      <c r="A2506" s="2" t="s">
        <v>154</v>
      </c>
      <c r="B2506" s="2" t="s">
        <v>70</v>
      </c>
      <c r="C2506" s="7">
        <v>0</v>
      </c>
      <c r="D2506" s="7">
        <v>0</v>
      </c>
      <c r="E2506" s="8" t="str">
        <f t="shared" si="117"/>
        <v/>
      </c>
      <c r="F2506" s="7">
        <v>0</v>
      </c>
      <c r="G2506" s="8" t="str">
        <f t="shared" si="118"/>
        <v/>
      </c>
      <c r="H2506" s="7">
        <v>0</v>
      </c>
      <c r="I2506" s="7">
        <v>0</v>
      </c>
      <c r="J2506" s="8" t="str">
        <f t="shared" si="119"/>
        <v/>
      </c>
    </row>
    <row r="2507" spans="1:10" x14ac:dyDescent="0.2">
      <c r="A2507" s="2" t="s">
        <v>154</v>
      </c>
      <c r="B2507" s="2" t="s">
        <v>71</v>
      </c>
      <c r="C2507" s="7">
        <v>0</v>
      </c>
      <c r="D2507" s="7">
        <v>0</v>
      </c>
      <c r="E2507" s="8" t="str">
        <f t="shared" si="117"/>
        <v/>
      </c>
      <c r="F2507" s="7">
        <v>658.5</v>
      </c>
      <c r="G2507" s="8">
        <f t="shared" si="118"/>
        <v>-1</v>
      </c>
      <c r="H2507" s="7">
        <v>0</v>
      </c>
      <c r="I2507" s="7">
        <v>1316.1851999999999</v>
      </c>
      <c r="J2507" s="8" t="str">
        <f t="shared" si="119"/>
        <v/>
      </c>
    </row>
    <row r="2508" spans="1:10" x14ac:dyDescent="0.2">
      <c r="A2508" s="2" t="s">
        <v>154</v>
      </c>
      <c r="B2508" s="2" t="s">
        <v>72</v>
      </c>
      <c r="C2508" s="7">
        <v>31.39986</v>
      </c>
      <c r="D2508" s="7">
        <v>0</v>
      </c>
      <c r="E2508" s="8">
        <f t="shared" si="117"/>
        <v>-1</v>
      </c>
      <c r="F2508" s="7">
        <v>11.32394</v>
      </c>
      <c r="G2508" s="8">
        <f t="shared" si="118"/>
        <v>-1</v>
      </c>
      <c r="H2508" s="7">
        <v>118.61405999999999</v>
      </c>
      <c r="I2508" s="7">
        <v>205.90036000000001</v>
      </c>
      <c r="J2508" s="8">
        <f t="shared" si="119"/>
        <v>0.73588493640635866</v>
      </c>
    </row>
    <row r="2509" spans="1:10" x14ac:dyDescent="0.2">
      <c r="A2509" s="2" t="s">
        <v>154</v>
      </c>
      <c r="B2509" s="2" t="s">
        <v>73</v>
      </c>
      <c r="C2509" s="7">
        <v>0</v>
      </c>
      <c r="D2509" s="7">
        <v>0</v>
      </c>
      <c r="E2509" s="8" t="str">
        <f t="shared" si="117"/>
        <v/>
      </c>
      <c r="F2509" s="7">
        <v>0</v>
      </c>
      <c r="G2509" s="8" t="str">
        <f t="shared" si="118"/>
        <v/>
      </c>
      <c r="H2509" s="7">
        <v>84.686639999999997</v>
      </c>
      <c r="I2509" s="7">
        <v>0</v>
      </c>
      <c r="J2509" s="8">
        <f t="shared" si="119"/>
        <v>-1</v>
      </c>
    </row>
    <row r="2510" spans="1:10" x14ac:dyDescent="0.2">
      <c r="A2510" s="2" t="s">
        <v>154</v>
      </c>
      <c r="B2510" s="2" t="s">
        <v>74</v>
      </c>
      <c r="C2510" s="7">
        <v>0</v>
      </c>
      <c r="D2510" s="7">
        <v>0</v>
      </c>
      <c r="E2510" s="8" t="str">
        <f t="shared" si="117"/>
        <v/>
      </c>
      <c r="F2510" s="7">
        <v>93.987139999999997</v>
      </c>
      <c r="G2510" s="8">
        <f t="shared" si="118"/>
        <v>-1</v>
      </c>
      <c r="H2510" s="7">
        <v>523.68949999999995</v>
      </c>
      <c r="I2510" s="7">
        <v>721.52342999999996</v>
      </c>
      <c r="J2510" s="8">
        <f t="shared" si="119"/>
        <v>0.37776951800637604</v>
      </c>
    </row>
    <row r="2511" spans="1:10" x14ac:dyDescent="0.2">
      <c r="A2511" s="2" t="s">
        <v>154</v>
      </c>
      <c r="B2511" s="2" t="s">
        <v>75</v>
      </c>
      <c r="C2511" s="7">
        <v>0</v>
      </c>
      <c r="D2511" s="7">
        <v>17.277239999999999</v>
      </c>
      <c r="E2511" s="8" t="str">
        <f t="shared" si="117"/>
        <v/>
      </c>
      <c r="F2511" s="7">
        <v>0</v>
      </c>
      <c r="G2511" s="8" t="str">
        <f t="shared" si="118"/>
        <v/>
      </c>
      <c r="H2511" s="7">
        <v>36.293550000000003</v>
      </c>
      <c r="I2511" s="7">
        <v>46.870159999999998</v>
      </c>
      <c r="J2511" s="8">
        <f t="shared" si="119"/>
        <v>0.29141844763050173</v>
      </c>
    </row>
    <row r="2512" spans="1:10" x14ac:dyDescent="0.2">
      <c r="A2512" s="2" t="s">
        <v>154</v>
      </c>
      <c r="B2512" s="2" t="s">
        <v>77</v>
      </c>
      <c r="C2512" s="7">
        <v>0</v>
      </c>
      <c r="D2512" s="7">
        <v>0</v>
      </c>
      <c r="E2512" s="8" t="str">
        <f t="shared" si="117"/>
        <v/>
      </c>
      <c r="F2512" s="7">
        <v>0</v>
      </c>
      <c r="G2512" s="8" t="str">
        <f t="shared" si="118"/>
        <v/>
      </c>
      <c r="H2512" s="7">
        <v>0</v>
      </c>
      <c r="I2512" s="7">
        <v>3.2187600000000001</v>
      </c>
      <c r="J2512" s="8" t="str">
        <f t="shared" si="119"/>
        <v/>
      </c>
    </row>
    <row r="2513" spans="1:10" x14ac:dyDescent="0.2">
      <c r="A2513" s="2" t="s">
        <v>154</v>
      </c>
      <c r="B2513" s="2" t="s">
        <v>79</v>
      </c>
      <c r="C2513" s="7">
        <v>10.070550000000001</v>
      </c>
      <c r="D2513" s="7">
        <v>0</v>
      </c>
      <c r="E2513" s="8">
        <f t="shared" si="117"/>
        <v>-1</v>
      </c>
      <c r="F2513" s="7">
        <v>0</v>
      </c>
      <c r="G2513" s="8" t="str">
        <f t="shared" si="118"/>
        <v/>
      </c>
      <c r="H2513" s="7">
        <v>26.768750000000001</v>
      </c>
      <c r="I2513" s="7">
        <v>12.23401</v>
      </c>
      <c r="J2513" s="8">
        <f t="shared" si="119"/>
        <v>-0.54297417697875328</v>
      </c>
    </row>
    <row r="2514" spans="1:10" x14ac:dyDescent="0.2">
      <c r="A2514" s="2" t="s">
        <v>154</v>
      </c>
      <c r="B2514" s="2" t="s">
        <v>80</v>
      </c>
      <c r="C2514" s="7">
        <v>30506.074980000001</v>
      </c>
      <c r="D2514" s="7">
        <v>16468.49783</v>
      </c>
      <c r="E2514" s="8">
        <f t="shared" si="117"/>
        <v>-0.46015677727151516</v>
      </c>
      <c r="F2514" s="7">
        <v>40973.99987</v>
      </c>
      <c r="G2514" s="8">
        <f t="shared" si="118"/>
        <v>-0.5980744403219036</v>
      </c>
      <c r="H2514" s="7">
        <v>328966.08626000001</v>
      </c>
      <c r="I2514" s="7">
        <v>190175.21084000001</v>
      </c>
      <c r="J2514" s="8">
        <f t="shared" si="119"/>
        <v>-0.42190025421132904</v>
      </c>
    </row>
    <row r="2515" spans="1:10" x14ac:dyDescent="0.2">
      <c r="A2515" s="2" t="s">
        <v>155</v>
      </c>
      <c r="B2515" s="2" t="s">
        <v>8</v>
      </c>
      <c r="C2515" s="7">
        <v>53.888539999999999</v>
      </c>
      <c r="D2515" s="7">
        <v>37.851759999999999</v>
      </c>
      <c r="E2515" s="8">
        <f t="shared" si="117"/>
        <v>-0.29759165863465586</v>
      </c>
      <c r="F2515" s="7">
        <v>0</v>
      </c>
      <c r="G2515" s="8" t="str">
        <f t="shared" si="118"/>
        <v/>
      </c>
      <c r="H2515" s="7">
        <v>805.37127999999996</v>
      </c>
      <c r="I2515" s="7">
        <v>273.05590999999998</v>
      </c>
      <c r="J2515" s="8">
        <f t="shared" si="119"/>
        <v>-0.66095648456696887</v>
      </c>
    </row>
    <row r="2516" spans="1:10" x14ac:dyDescent="0.2">
      <c r="A2516" s="2" t="s">
        <v>155</v>
      </c>
      <c r="B2516" s="2" t="s">
        <v>10</v>
      </c>
      <c r="C2516" s="7">
        <v>0</v>
      </c>
      <c r="D2516" s="7">
        <v>0</v>
      </c>
      <c r="E2516" s="8" t="str">
        <f t="shared" si="117"/>
        <v/>
      </c>
      <c r="F2516" s="7">
        <v>456.99400000000003</v>
      </c>
      <c r="G2516" s="8">
        <f t="shared" si="118"/>
        <v>-1</v>
      </c>
      <c r="H2516" s="7">
        <v>1393.1084000000001</v>
      </c>
      <c r="I2516" s="7">
        <v>1213.8280999999999</v>
      </c>
      <c r="J2516" s="8">
        <f t="shared" si="119"/>
        <v>-0.12869084702956357</v>
      </c>
    </row>
    <row r="2517" spans="1:10" x14ac:dyDescent="0.2">
      <c r="A2517" s="2" t="s">
        <v>155</v>
      </c>
      <c r="B2517" s="2" t="s">
        <v>12</v>
      </c>
      <c r="C2517" s="7">
        <v>0</v>
      </c>
      <c r="D2517" s="7">
        <v>0</v>
      </c>
      <c r="E2517" s="8" t="str">
        <f t="shared" si="117"/>
        <v/>
      </c>
      <c r="F2517" s="7">
        <v>0</v>
      </c>
      <c r="G2517" s="8" t="str">
        <f t="shared" si="118"/>
        <v/>
      </c>
      <c r="H2517" s="7">
        <v>161.69300000000001</v>
      </c>
      <c r="I2517" s="7">
        <v>1.3109999999999999</v>
      </c>
      <c r="J2517" s="8">
        <f t="shared" si="119"/>
        <v>-0.99189204232712613</v>
      </c>
    </row>
    <row r="2518" spans="1:10" x14ac:dyDescent="0.2">
      <c r="A2518" s="2" t="s">
        <v>155</v>
      </c>
      <c r="B2518" s="2" t="s">
        <v>14</v>
      </c>
      <c r="C2518" s="7">
        <v>826.20072000000005</v>
      </c>
      <c r="D2518" s="7">
        <v>276.09469000000001</v>
      </c>
      <c r="E2518" s="8">
        <f t="shared" si="117"/>
        <v>-0.66582613241973454</v>
      </c>
      <c r="F2518" s="7">
        <v>582.32839999999999</v>
      </c>
      <c r="G2518" s="8">
        <f t="shared" si="118"/>
        <v>-0.52587802690028518</v>
      </c>
      <c r="H2518" s="7">
        <v>8109.9902700000002</v>
      </c>
      <c r="I2518" s="7">
        <v>41539.569320000002</v>
      </c>
      <c r="J2518" s="8">
        <f t="shared" si="119"/>
        <v>4.1220245570035683</v>
      </c>
    </row>
    <row r="2519" spans="1:10" x14ac:dyDescent="0.2">
      <c r="A2519" s="2" t="s">
        <v>155</v>
      </c>
      <c r="B2519" s="2" t="s">
        <v>15</v>
      </c>
      <c r="C2519" s="7">
        <v>0</v>
      </c>
      <c r="D2519" s="7">
        <v>3.1934999999999998</v>
      </c>
      <c r="E2519" s="8" t="str">
        <f t="shared" si="117"/>
        <v/>
      </c>
      <c r="F2519" s="7">
        <v>16.394500000000001</v>
      </c>
      <c r="G2519" s="8">
        <f t="shared" si="118"/>
        <v>-0.80520906401537107</v>
      </c>
      <c r="H2519" s="7">
        <v>22.263999999999999</v>
      </c>
      <c r="I2519" s="7">
        <v>38.737029999999997</v>
      </c>
      <c r="J2519" s="8">
        <f t="shared" si="119"/>
        <v>0.73989534674811352</v>
      </c>
    </row>
    <row r="2520" spans="1:10" x14ac:dyDescent="0.2">
      <c r="A2520" s="2" t="s">
        <v>155</v>
      </c>
      <c r="B2520" s="2" t="s">
        <v>17</v>
      </c>
      <c r="C2520" s="7">
        <v>0</v>
      </c>
      <c r="D2520" s="7">
        <v>0</v>
      </c>
      <c r="E2520" s="8" t="str">
        <f t="shared" si="117"/>
        <v/>
      </c>
      <c r="F2520" s="7">
        <v>13.2</v>
      </c>
      <c r="G2520" s="8">
        <f t="shared" si="118"/>
        <v>-1</v>
      </c>
      <c r="H2520" s="7">
        <v>48.944940000000003</v>
      </c>
      <c r="I2520" s="7">
        <v>41.4</v>
      </c>
      <c r="J2520" s="8">
        <f t="shared" si="119"/>
        <v>-0.15415158339145996</v>
      </c>
    </row>
    <row r="2521" spans="1:10" x14ac:dyDescent="0.2">
      <c r="A2521" s="2" t="s">
        <v>155</v>
      </c>
      <c r="B2521" s="2" t="s">
        <v>18</v>
      </c>
      <c r="C2521" s="7">
        <v>0</v>
      </c>
      <c r="D2521" s="7">
        <v>0</v>
      </c>
      <c r="E2521" s="8" t="str">
        <f t="shared" si="117"/>
        <v/>
      </c>
      <c r="F2521" s="7">
        <v>0</v>
      </c>
      <c r="G2521" s="8" t="str">
        <f t="shared" si="118"/>
        <v/>
      </c>
      <c r="H2521" s="7">
        <v>46.53004</v>
      </c>
      <c r="I2521" s="7">
        <v>201.6249</v>
      </c>
      <c r="J2521" s="8">
        <f t="shared" si="119"/>
        <v>3.3332200015301945</v>
      </c>
    </row>
    <row r="2522" spans="1:10" x14ac:dyDescent="0.2">
      <c r="A2522" s="2" t="s">
        <v>155</v>
      </c>
      <c r="B2522" s="2" t="s">
        <v>19</v>
      </c>
      <c r="C2522" s="7">
        <v>0</v>
      </c>
      <c r="D2522" s="7">
        <v>0</v>
      </c>
      <c r="E2522" s="8" t="str">
        <f t="shared" si="117"/>
        <v/>
      </c>
      <c r="F2522" s="7">
        <v>0</v>
      </c>
      <c r="G2522" s="8" t="str">
        <f t="shared" si="118"/>
        <v/>
      </c>
      <c r="H2522" s="7">
        <v>0</v>
      </c>
      <c r="I2522" s="7">
        <v>0</v>
      </c>
      <c r="J2522" s="8" t="str">
        <f t="shared" si="119"/>
        <v/>
      </c>
    </row>
    <row r="2523" spans="1:10" x14ac:dyDescent="0.2">
      <c r="A2523" s="2" t="s">
        <v>155</v>
      </c>
      <c r="B2523" s="2" t="s">
        <v>23</v>
      </c>
      <c r="C2523" s="7">
        <v>0</v>
      </c>
      <c r="D2523" s="7">
        <v>0</v>
      </c>
      <c r="E2523" s="8" t="str">
        <f t="shared" si="117"/>
        <v/>
      </c>
      <c r="F2523" s="7">
        <v>0</v>
      </c>
      <c r="G2523" s="8" t="str">
        <f t="shared" si="118"/>
        <v/>
      </c>
      <c r="H2523" s="7">
        <v>0</v>
      </c>
      <c r="I2523" s="7">
        <v>44.180129999999998</v>
      </c>
      <c r="J2523" s="8" t="str">
        <f t="shared" si="119"/>
        <v/>
      </c>
    </row>
    <row r="2524" spans="1:10" x14ac:dyDescent="0.2">
      <c r="A2524" s="2" t="s">
        <v>155</v>
      </c>
      <c r="B2524" s="2" t="s">
        <v>24</v>
      </c>
      <c r="C2524" s="7">
        <v>0</v>
      </c>
      <c r="D2524" s="7">
        <v>0</v>
      </c>
      <c r="E2524" s="8" t="str">
        <f t="shared" si="117"/>
        <v/>
      </c>
      <c r="F2524" s="7">
        <v>0</v>
      </c>
      <c r="G2524" s="8" t="str">
        <f t="shared" si="118"/>
        <v/>
      </c>
      <c r="H2524" s="7">
        <v>17.69998</v>
      </c>
      <c r="I2524" s="7">
        <v>10</v>
      </c>
      <c r="J2524" s="8">
        <f t="shared" si="119"/>
        <v>-0.43502761020068947</v>
      </c>
    </row>
    <row r="2525" spans="1:10" x14ac:dyDescent="0.2">
      <c r="A2525" s="2" t="s">
        <v>155</v>
      </c>
      <c r="B2525" s="2" t="s">
        <v>25</v>
      </c>
      <c r="C2525" s="7">
        <v>596.78480999999999</v>
      </c>
      <c r="D2525" s="7">
        <v>112.03098</v>
      </c>
      <c r="E2525" s="8">
        <f t="shared" si="117"/>
        <v>-0.81227575145553721</v>
      </c>
      <c r="F2525" s="7">
        <v>243.49744000000001</v>
      </c>
      <c r="G2525" s="8">
        <f t="shared" si="118"/>
        <v>-0.53990900273941289</v>
      </c>
      <c r="H2525" s="7">
        <v>1629.2369200000001</v>
      </c>
      <c r="I2525" s="7">
        <v>1536.97208</v>
      </c>
      <c r="J2525" s="8">
        <f t="shared" si="119"/>
        <v>-5.6630707828545956E-2</v>
      </c>
    </row>
    <row r="2526" spans="1:10" x14ac:dyDescent="0.2">
      <c r="A2526" s="2" t="s">
        <v>155</v>
      </c>
      <c r="B2526" s="2" t="s">
        <v>27</v>
      </c>
      <c r="C2526" s="7">
        <v>0</v>
      </c>
      <c r="D2526" s="7">
        <v>0</v>
      </c>
      <c r="E2526" s="8" t="str">
        <f t="shared" si="117"/>
        <v/>
      </c>
      <c r="F2526" s="7">
        <v>0</v>
      </c>
      <c r="G2526" s="8" t="str">
        <f t="shared" si="118"/>
        <v/>
      </c>
      <c r="H2526" s="7">
        <v>722</v>
      </c>
      <c r="I2526" s="7">
        <v>2.2551999999999999</v>
      </c>
      <c r="J2526" s="8">
        <f t="shared" si="119"/>
        <v>-0.99687645429362881</v>
      </c>
    </row>
    <row r="2527" spans="1:10" x14ac:dyDescent="0.2">
      <c r="A2527" s="2" t="s">
        <v>155</v>
      </c>
      <c r="B2527" s="2" t="s">
        <v>28</v>
      </c>
      <c r="C2527" s="7">
        <v>0</v>
      </c>
      <c r="D2527" s="7">
        <v>0</v>
      </c>
      <c r="E2527" s="8" t="str">
        <f t="shared" si="117"/>
        <v/>
      </c>
      <c r="F2527" s="7">
        <v>0</v>
      </c>
      <c r="G2527" s="8" t="str">
        <f t="shared" si="118"/>
        <v/>
      </c>
      <c r="H2527" s="7">
        <v>0</v>
      </c>
      <c r="I2527" s="7">
        <v>0</v>
      </c>
      <c r="J2527" s="8" t="str">
        <f t="shared" si="119"/>
        <v/>
      </c>
    </row>
    <row r="2528" spans="1:10" x14ac:dyDescent="0.2">
      <c r="A2528" s="2" t="s">
        <v>155</v>
      </c>
      <c r="B2528" s="2" t="s">
        <v>29</v>
      </c>
      <c r="C2528" s="7">
        <v>166.32053999999999</v>
      </c>
      <c r="D2528" s="7">
        <v>595.34871999999996</v>
      </c>
      <c r="E2528" s="8">
        <f t="shared" si="117"/>
        <v>2.579526136699652</v>
      </c>
      <c r="F2528" s="7">
        <v>16.300319999999999</v>
      </c>
      <c r="G2528" s="8">
        <f t="shared" si="118"/>
        <v>35.523744319129932</v>
      </c>
      <c r="H2528" s="7">
        <v>3208.0040600000002</v>
      </c>
      <c r="I2528" s="7">
        <v>2584.48866</v>
      </c>
      <c r="J2528" s="8">
        <f t="shared" si="119"/>
        <v>-0.19436240987799758</v>
      </c>
    </row>
    <row r="2529" spans="1:10" x14ac:dyDescent="0.2">
      <c r="A2529" s="2" t="s">
        <v>155</v>
      </c>
      <c r="B2529" s="2" t="s">
        <v>30</v>
      </c>
      <c r="C2529" s="7">
        <v>0</v>
      </c>
      <c r="D2529" s="7">
        <v>0</v>
      </c>
      <c r="E2529" s="8" t="str">
        <f t="shared" si="117"/>
        <v/>
      </c>
      <c r="F2529" s="7">
        <v>0</v>
      </c>
      <c r="G2529" s="8" t="str">
        <f t="shared" si="118"/>
        <v/>
      </c>
      <c r="H2529" s="7">
        <v>13.401999999999999</v>
      </c>
      <c r="I2529" s="7">
        <v>0</v>
      </c>
      <c r="J2529" s="8">
        <f t="shared" si="119"/>
        <v>-1</v>
      </c>
    </row>
    <row r="2530" spans="1:10" x14ac:dyDescent="0.2">
      <c r="A2530" s="2" t="s">
        <v>155</v>
      </c>
      <c r="B2530" s="2" t="s">
        <v>31</v>
      </c>
      <c r="C2530" s="7">
        <v>7.2750000000000004</v>
      </c>
      <c r="D2530" s="7">
        <v>119.87000999999999</v>
      </c>
      <c r="E2530" s="8">
        <f t="shared" si="117"/>
        <v>15.476977319587625</v>
      </c>
      <c r="F2530" s="7">
        <v>0</v>
      </c>
      <c r="G2530" s="8" t="str">
        <f t="shared" si="118"/>
        <v/>
      </c>
      <c r="H2530" s="7">
        <v>32.035899999999998</v>
      </c>
      <c r="I2530" s="7">
        <v>380.64710000000002</v>
      </c>
      <c r="J2530" s="8">
        <f t="shared" si="119"/>
        <v>10.881891877549876</v>
      </c>
    </row>
    <row r="2531" spans="1:10" x14ac:dyDescent="0.2">
      <c r="A2531" s="2" t="s">
        <v>155</v>
      </c>
      <c r="B2531" s="2" t="s">
        <v>32</v>
      </c>
      <c r="C2531" s="7">
        <v>0</v>
      </c>
      <c r="D2531" s="7">
        <v>33.020000000000003</v>
      </c>
      <c r="E2531" s="8" t="str">
        <f t="shared" si="117"/>
        <v/>
      </c>
      <c r="F2531" s="7">
        <v>0</v>
      </c>
      <c r="G2531" s="8" t="str">
        <f t="shared" si="118"/>
        <v/>
      </c>
      <c r="H2531" s="7">
        <v>0</v>
      </c>
      <c r="I2531" s="7">
        <v>33.020000000000003</v>
      </c>
      <c r="J2531" s="8" t="str">
        <f t="shared" si="119"/>
        <v/>
      </c>
    </row>
    <row r="2532" spans="1:10" x14ac:dyDescent="0.2">
      <c r="A2532" s="2" t="s">
        <v>155</v>
      </c>
      <c r="B2532" s="2" t="s">
        <v>35</v>
      </c>
      <c r="C2532" s="7">
        <v>0</v>
      </c>
      <c r="D2532" s="7">
        <v>0</v>
      </c>
      <c r="E2532" s="8" t="str">
        <f t="shared" si="117"/>
        <v/>
      </c>
      <c r="F2532" s="7">
        <v>0</v>
      </c>
      <c r="G2532" s="8" t="str">
        <f t="shared" si="118"/>
        <v/>
      </c>
      <c r="H2532" s="7">
        <v>0</v>
      </c>
      <c r="I2532" s="7">
        <v>0</v>
      </c>
      <c r="J2532" s="8" t="str">
        <f t="shared" si="119"/>
        <v/>
      </c>
    </row>
    <row r="2533" spans="1:10" x14ac:dyDescent="0.2">
      <c r="A2533" s="2" t="s">
        <v>155</v>
      </c>
      <c r="B2533" s="2" t="s">
        <v>36</v>
      </c>
      <c r="C2533" s="7">
        <v>63.694020000000002</v>
      </c>
      <c r="D2533" s="7">
        <v>0</v>
      </c>
      <c r="E2533" s="8">
        <f t="shared" si="117"/>
        <v>-1</v>
      </c>
      <c r="F2533" s="7">
        <v>0</v>
      </c>
      <c r="G2533" s="8" t="str">
        <f t="shared" si="118"/>
        <v/>
      </c>
      <c r="H2533" s="7">
        <v>561.24306999999999</v>
      </c>
      <c r="I2533" s="7">
        <v>124.90282999999999</v>
      </c>
      <c r="J2533" s="8">
        <f t="shared" si="119"/>
        <v>-0.77745323430006896</v>
      </c>
    </row>
    <row r="2534" spans="1:10" x14ac:dyDescent="0.2">
      <c r="A2534" s="2" t="s">
        <v>155</v>
      </c>
      <c r="B2534" s="2" t="s">
        <v>37</v>
      </c>
      <c r="C2534" s="7">
        <v>1285.3638599999999</v>
      </c>
      <c r="D2534" s="7">
        <v>484.43991999999997</v>
      </c>
      <c r="E2534" s="8">
        <f t="shared" si="117"/>
        <v>-0.62311067311321477</v>
      </c>
      <c r="F2534" s="7">
        <v>1317.5520200000001</v>
      </c>
      <c r="G2534" s="8">
        <f t="shared" si="118"/>
        <v>-0.63231818353555413</v>
      </c>
      <c r="H2534" s="7">
        <v>8698.5438699999995</v>
      </c>
      <c r="I2534" s="7">
        <v>11872.51844</v>
      </c>
      <c r="J2534" s="8">
        <f t="shared" si="119"/>
        <v>0.36488573460514151</v>
      </c>
    </row>
    <row r="2535" spans="1:10" x14ac:dyDescent="0.2">
      <c r="A2535" s="2" t="s">
        <v>155</v>
      </c>
      <c r="B2535" s="2" t="s">
        <v>38</v>
      </c>
      <c r="C2535" s="7">
        <v>0</v>
      </c>
      <c r="D2535" s="7">
        <v>0</v>
      </c>
      <c r="E2535" s="8" t="str">
        <f t="shared" si="117"/>
        <v/>
      </c>
      <c r="F2535" s="7">
        <v>0</v>
      </c>
      <c r="G2535" s="8" t="str">
        <f t="shared" si="118"/>
        <v/>
      </c>
      <c r="H2535" s="7">
        <v>0.97089000000000003</v>
      </c>
      <c r="I2535" s="7">
        <v>24.44537</v>
      </c>
      <c r="J2535" s="8">
        <f t="shared" si="119"/>
        <v>24.17831062221261</v>
      </c>
    </row>
    <row r="2536" spans="1:10" x14ac:dyDescent="0.2">
      <c r="A2536" s="2" t="s">
        <v>155</v>
      </c>
      <c r="B2536" s="2" t="s">
        <v>40</v>
      </c>
      <c r="C2536" s="7">
        <v>0</v>
      </c>
      <c r="D2536" s="7">
        <v>0</v>
      </c>
      <c r="E2536" s="8" t="str">
        <f t="shared" si="117"/>
        <v/>
      </c>
      <c r="F2536" s="7">
        <v>44.845500000000001</v>
      </c>
      <c r="G2536" s="8">
        <f t="shared" si="118"/>
        <v>-1</v>
      </c>
      <c r="H2536" s="7">
        <v>1079.2741599999999</v>
      </c>
      <c r="I2536" s="7">
        <v>323.52231</v>
      </c>
      <c r="J2536" s="8">
        <f t="shared" si="119"/>
        <v>-0.70024084519914753</v>
      </c>
    </row>
    <row r="2537" spans="1:10" x14ac:dyDescent="0.2">
      <c r="A2537" s="2" t="s">
        <v>155</v>
      </c>
      <c r="B2537" s="2" t="s">
        <v>41</v>
      </c>
      <c r="C2537" s="7">
        <v>85.96</v>
      </c>
      <c r="D2537" s="7">
        <v>0</v>
      </c>
      <c r="E2537" s="8">
        <f t="shared" si="117"/>
        <v>-1</v>
      </c>
      <c r="F2537" s="7">
        <v>0</v>
      </c>
      <c r="G2537" s="8" t="str">
        <f t="shared" si="118"/>
        <v/>
      </c>
      <c r="H2537" s="7">
        <v>255.75919999999999</v>
      </c>
      <c r="I2537" s="7">
        <v>311.88400000000001</v>
      </c>
      <c r="J2537" s="8">
        <f t="shared" si="119"/>
        <v>0.21944391443201261</v>
      </c>
    </row>
    <row r="2538" spans="1:10" x14ac:dyDescent="0.2">
      <c r="A2538" s="2" t="s">
        <v>155</v>
      </c>
      <c r="B2538" s="2" t="s">
        <v>42</v>
      </c>
      <c r="C2538" s="7">
        <v>2840.7224200000001</v>
      </c>
      <c r="D2538" s="7">
        <v>5295.7418399999997</v>
      </c>
      <c r="E2538" s="8">
        <f t="shared" si="117"/>
        <v>0.86422362238405515</v>
      </c>
      <c r="F2538" s="7">
        <v>10368.535180000001</v>
      </c>
      <c r="G2538" s="8">
        <f t="shared" si="118"/>
        <v>-0.48924879473669303</v>
      </c>
      <c r="H2538" s="7">
        <v>45156.988539999998</v>
      </c>
      <c r="I2538" s="7">
        <v>78641.68939</v>
      </c>
      <c r="J2538" s="8">
        <f t="shared" si="119"/>
        <v>0.74151757972831378</v>
      </c>
    </row>
    <row r="2539" spans="1:10" x14ac:dyDescent="0.2">
      <c r="A2539" s="2" t="s">
        <v>155</v>
      </c>
      <c r="B2539" s="2" t="s">
        <v>43</v>
      </c>
      <c r="C2539" s="7">
        <v>240.41583</v>
      </c>
      <c r="D2539" s="7">
        <v>552.57726000000002</v>
      </c>
      <c r="E2539" s="8">
        <f t="shared" si="117"/>
        <v>1.2984229449450146</v>
      </c>
      <c r="F2539" s="7">
        <v>558.06263000000001</v>
      </c>
      <c r="G2539" s="8">
        <f t="shared" si="118"/>
        <v>-9.8293089433348912E-3</v>
      </c>
      <c r="H2539" s="7">
        <v>2479.9425299999998</v>
      </c>
      <c r="I2539" s="7">
        <v>3989.8269599999999</v>
      </c>
      <c r="J2539" s="8">
        <f t="shared" si="119"/>
        <v>0.60883847578516281</v>
      </c>
    </row>
    <row r="2540" spans="1:10" x14ac:dyDescent="0.2">
      <c r="A2540" s="2" t="s">
        <v>155</v>
      </c>
      <c r="B2540" s="2" t="s">
        <v>44</v>
      </c>
      <c r="C2540" s="7">
        <v>0</v>
      </c>
      <c r="D2540" s="7">
        <v>0</v>
      </c>
      <c r="E2540" s="8" t="str">
        <f t="shared" si="117"/>
        <v/>
      </c>
      <c r="F2540" s="7">
        <v>0</v>
      </c>
      <c r="G2540" s="8" t="str">
        <f t="shared" si="118"/>
        <v/>
      </c>
      <c r="H2540" s="7">
        <v>0</v>
      </c>
      <c r="I2540" s="7">
        <v>0</v>
      </c>
      <c r="J2540" s="8" t="str">
        <f t="shared" si="119"/>
        <v/>
      </c>
    </row>
    <row r="2541" spans="1:10" x14ac:dyDescent="0.2">
      <c r="A2541" s="2" t="s">
        <v>155</v>
      </c>
      <c r="B2541" s="2" t="s">
        <v>45</v>
      </c>
      <c r="C2541" s="7">
        <v>0</v>
      </c>
      <c r="D2541" s="7">
        <v>35.36</v>
      </c>
      <c r="E2541" s="8" t="str">
        <f t="shared" si="117"/>
        <v/>
      </c>
      <c r="F2541" s="7">
        <v>0</v>
      </c>
      <c r="G2541" s="8" t="str">
        <f t="shared" si="118"/>
        <v/>
      </c>
      <c r="H2541" s="7">
        <v>0</v>
      </c>
      <c r="I2541" s="7">
        <v>95.1036</v>
      </c>
      <c r="J2541" s="8" t="str">
        <f t="shared" si="119"/>
        <v/>
      </c>
    </row>
    <row r="2542" spans="1:10" x14ac:dyDescent="0.2">
      <c r="A2542" s="2" t="s">
        <v>155</v>
      </c>
      <c r="B2542" s="2" t="s">
        <v>46</v>
      </c>
      <c r="C2542" s="7">
        <v>0</v>
      </c>
      <c r="D2542" s="7">
        <v>0</v>
      </c>
      <c r="E2542" s="8" t="str">
        <f t="shared" si="117"/>
        <v/>
      </c>
      <c r="F2542" s="7">
        <v>0</v>
      </c>
      <c r="G2542" s="8" t="str">
        <f t="shared" si="118"/>
        <v/>
      </c>
      <c r="H2542" s="7">
        <v>11.984999999999999</v>
      </c>
      <c r="I2542" s="7">
        <v>0</v>
      </c>
      <c r="J2542" s="8">
        <f t="shared" si="119"/>
        <v>-1</v>
      </c>
    </row>
    <row r="2543" spans="1:10" x14ac:dyDescent="0.2">
      <c r="A2543" s="2" t="s">
        <v>155</v>
      </c>
      <c r="B2543" s="2" t="s">
        <v>47</v>
      </c>
      <c r="C2543" s="7">
        <v>18.899999999999999</v>
      </c>
      <c r="D2543" s="7">
        <v>225.11920000000001</v>
      </c>
      <c r="E2543" s="8">
        <f t="shared" si="117"/>
        <v>10.911068783068785</v>
      </c>
      <c r="F2543" s="7">
        <v>1176.9750100000001</v>
      </c>
      <c r="G2543" s="8">
        <f t="shared" si="118"/>
        <v>-0.80873068834316197</v>
      </c>
      <c r="H2543" s="7">
        <v>2244.3264600000002</v>
      </c>
      <c r="I2543" s="7">
        <v>3400.57393</v>
      </c>
      <c r="J2543" s="8">
        <f t="shared" si="119"/>
        <v>0.51518684585664043</v>
      </c>
    </row>
    <row r="2544" spans="1:10" x14ac:dyDescent="0.2">
      <c r="A2544" s="2" t="s">
        <v>155</v>
      </c>
      <c r="B2544" s="2" t="s">
        <v>85</v>
      </c>
      <c r="C2544" s="7">
        <v>0</v>
      </c>
      <c r="D2544" s="7">
        <v>0</v>
      </c>
      <c r="E2544" s="8" t="str">
        <f t="shared" si="117"/>
        <v/>
      </c>
      <c r="F2544" s="7">
        <v>60.32</v>
      </c>
      <c r="G2544" s="8">
        <f t="shared" si="118"/>
        <v>-1</v>
      </c>
      <c r="H2544" s="7">
        <v>0</v>
      </c>
      <c r="I2544" s="7">
        <v>100.928</v>
      </c>
      <c r="J2544" s="8" t="str">
        <f t="shared" si="119"/>
        <v/>
      </c>
    </row>
    <row r="2545" spans="1:10" x14ac:dyDescent="0.2">
      <c r="A2545" s="2" t="s">
        <v>155</v>
      </c>
      <c r="B2545" s="2" t="s">
        <v>49</v>
      </c>
      <c r="C2545" s="7">
        <v>0</v>
      </c>
      <c r="D2545" s="7">
        <v>0</v>
      </c>
      <c r="E2545" s="8" t="str">
        <f t="shared" si="117"/>
        <v/>
      </c>
      <c r="F2545" s="7">
        <v>19.53</v>
      </c>
      <c r="G2545" s="8">
        <f t="shared" si="118"/>
        <v>-1</v>
      </c>
      <c r="H2545" s="7">
        <v>28.510999999999999</v>
      </c>
      <c r="I2545" s="7">
        <v>40.034999999999997</v>
      </c>
      <c r="J2545" s="8">
        <f t="shared" si="119"/>
        <v>0.40419487215460692</v>
      </c>
    </row>
    <row r="2546" spans="1:10" x14ac:dyDescent="0.2">
      <c r="A2546" s="2" t="s">
        <v>155</v>
      </c>
      <c r="B2546" s="2" t="s">
        <v>50</v>
      </c>
      <c r="C2546" s="7">
        <v>0</v>
      </c>
      <c r="D2546" s="7">
        <v>0</v>
      </c>
      <c r="E2546" s="8" t="str">
        <f t="shared" si="117"/>
        <v/>
      </c>
      <c r="F2546" s="7">
        <v>0</v>
      </c>
      <c r="G2546" s="8" t="str">
        <f t="shared" si="118"/>
        <v/>
      </c>
      <c r="H2546" s="7">
        <v>0</v>
      </c>
      <c r="I2546" s="7">
        <v>0</v>
      </c>
      <c r="J2546" s="8" t="str">
        <f t="shared" si="119"/>
        <v/>
      </c>
    </row>
    <row r="2547" spans="1:10" x14ac:dyDescent="0.2">
      <c r="A2547" s="2" t="s">
        <v>155</v>
      </c>
      <c r="B2547" s="2" t="s">
        <v>51</v>
      </c>
      <c r="C2547" s="7">
        <v>0</v>
      </c>
      <c r="D2547" s="7">
        <v>0</v>
      </c>
      <c r="E2547" s="8" t="str">
        <f t="shared" si="117"/>
        <v/>
      </c>
      <c r="F2547" s="7">
        <v>0</v>
      </c>
      <c r="G2547" s="8" t="str">
        <f t="shared" si="118"/>
        <v/>
      </c>
      <c r="H2547" s="7">
        <v>0</v>
      </c>
      <c r="I2547" s="7">
        <v>1097.85024</v>
      </c>
      <c r="J2547" s="8" t="str">
        <f t="shared" si="119"/>
        <v/>
      </c>
    </row>
    <row r="2548" spans="1:10" x14ac:dyDescent="0.2">
      <c r="A2548" s="2" t="s">
        <v>155</v>
      </c>
      <c r="B2548" s="2" t="s">
        <v>52</v>
      </c>
      <c r="C2548" s="7">
        <v>2.335</v>
      </c>
      <c r="D2548" s="7">
        <v>1791.5833700000001</v>
      </c>
      <c r="E2548" s="8">
        <f t="shared" si="117"/>
        <v>766.27339186295512</v>
      </c>
      <c r="F2548" s="7">
        <v>836.18285000000003</v>
      </c>
      <c r="G2548" s="8">
        <f t="shared" si="118"/>
        <v>1.1425736846910937</v>
      </c>
      <c r="H2548" s="7">
        <v>719.62474999999995</v>
      </c>
      <c r="I2548" s="7">
        <v>4575.7110499999999</v>
      </c>
      <c r="J2548" s="8">
        <f t="shared" si="119"/>
        <v>5.3584681460719636</v>
      </c>
    </row>
    <row r="2549" spans="1:10" x14ac:dyDescent="0.2">
      <c r="A2549" s="2" t="s">
        <v>155</v>
      </c>
      <c r="B2549" s="2" t="s">
        <v>53</v>
      </c>
      <c r="C2549" s="7">
        <v>2047.57981</v>
      </c>
      <c r="D2549" s="7">
        <v>146.60499999999999</v>
      </c>
      <c r="E2549" s="8">
        <f t="shared" si="117"/>
        <v>-0.92840083727920719</v>
      </c>
      <c r="F2549" s="7">
        <v>184.63261</v>
      </c>
      <c r="G2549" s="8">
        <f t="shared" si="118"/>
        <v>-0.20596367023138551</v>
      </c>
      <c r="H2549" s="7">
        <v>7652.1196099999997</v>
      </c>
      <c r="I2549" s="7">
        <v>3440.5247599999998</v>
      </c>
      <c r="J2549" s="8">
        <f t="shared" si="119"/>
        <v>-0.55038277819078685</v>
      </c>
    </row>
    <row r="2550" spans="1:10" x14ac:dyDescent="0.2">
      <c r="A2550" s="2" t="s">
        <v>155</v>
      </c>
      <c r="B2550" s="2" t="s">
        <v>54</v>
      </c>
      <c r="C2550" s="7">
        <v>0</v>
      </c>
      <c r="D2550" s="7">
        <v>0</v>
      </c>
      <c r="E2550" s="8" t="str">
        <f t="shared" si="117"/>
        <v/>
      </c>
      <c r="F2550" s="7">
        <v>0</v>
      </c>
      <c r="G2550" s="8" t="str">
        <f t="shared" si="118"/>
        <v/>
      </c>
      <c r="H2550" s="7">
        <v>197.69200000000001</v>
      </c>
      <c r="I2550" s="7">
        <v>263.19200000000001</v>
      </c>
      <c r="J2550" s="8">
        <f t="shared" si="119"/>
        <v>0.33132347287700048</v>
      </c>
    </row>
    <row r="2551" spans="1:10" x14ac:dyDescent="0.2">
      <c r="A2551" s="2" t="s">
        <v>155</v>
      </c>
      <c r="B2551" s="2" t="s">
        <v>55</v>
      </c>
      <c r="C2551" s="7">
        <v>363.84098999999998</v>
      </c>
      <c r="D2551" s="7">
        <v>438.44905999999997</v>
      </c>
      <c r="E2551" s="8">
        <f t="shared" si="117"/>
        <v>0.20505680242349822</v>
      </c>
      <c r="F2551" s="7">
        <v>770.06989999999996</v>
      </c>
      <c r="G2551" s="8">
        <f t="shared" si="118"/>
        <v>-0.43063732266382571</v>
      </c>
      <c r="H2551" s="7">
        <v>3142.4031799999998</v>
      </c>
      <c r="I2551" s="7">
        <v>4510.9913999999999</v>
      </c>
      <c r="J2551" s="8">
        <f t="shared" si="119"/>
        <v>0.43552279628230273</v>
      </c>
    </row>
    <row r="2552" spans="1:10" x14ac:dyDescent="0.2">
      <c r="A2552" s="2" t="s">
        <v>155</v>
      </c>
      <c r="B2552" s="2" t="s">
        <v>56</v>
      </c>
      <c r="C2552" s="7">
        <v>2.3798300000000001</v>
      </c>
      <c r="D2552" s="7">
        <v>0</v>
      </c>
      <c r="E2552" s="8">
        <f t="shared" si="117"/>
        <v>-1</v>
      </c>
      <c r="F2552" s="7">
        <v>0</v>
      </c>
      <c r="G2552" s="8" t="str">
        <f t="shared" si="118"/>
        <v/>
      </c>
      <c r="H2552" s="7">
        <v>1002.79219</v>
      </c>
      <c r="I2552" s="7">
        <v>446.97314999999998</v>
      </c>
      <c r="J2552" s="8">
        <f t="shared" si="119"/>
        <v>-0.55427140891474236</v>
      </c>
    </row>
    <row r="2553" spans="1:10" x14ac:dyDescent="0.2">
      <c r="A2553" s="2" t="s">
        <v>155</v>
      </c>
      <c r="B2553" s="2" t="s">
        <v>57</v>
      </c>
      <c r="C2553" s="7">
        <v>0</v>
      </c>
      <c r="D2553" s="7">
        <v>247.00452999999999</v>
      </c>
      <c r="E2553" s="8" t="str">
        <f t="shared" si="117"/>
        <v/>
      </c>
      <c r="F2553" s="7">
        <v>0</v>
      </c>
      <c r="G2553" s="8" t="str">
        <f t="shared" si="118"/>
        <v/>
      </c>
      <c r="H2553" s="7">
        <v>40.776530000000001</v>
      </c>
      <c r="I2553" s="7">
        <v>388.56677999999999</v>
      </c>
      <c r="J2553" s="8">
        <f t="shared" si="119"/>
        <v>8.5291772007083484</v>
      </c>
    </row>
    <row r="2554" spans="1:10" x14ac:dyDescent="0.2">
      <c r="A2554" s="2" t="s">
        <v>155</v>
      </c>
      <c r="B2554" s="2" t="s">
        <v>58</v>
      </c>
      <c r="C2554" s="7">
        <v>14.5068</v>
      </c>
      <c r="D2554" s="7">
        <v>6.72</v>
      </c>
      <c r="E2554" s="8">
        <f t="shared" si="117"/>
        <v>-0.53676896352055592</v>
      </c>
      <c r="F2554" s="7">
        <v>130.09950000000001</v>
      </c>
      <c r="G2554" s="8">
        <f t="shared" si="118"/>
        <v>-0.94834722654583603</v>
      </c>
      <c r="H2554" s="7">
        <v>1815.9796699999999</v>
      </c>
      <c r="I2554" s="7">
        <v>3906.3563800000002</v>
      </c>
      <c r="J2554" s="8">
        <f t="shared" si="119"/>
        <v>1.1511013831999564</v>
      </c>
    </row>
    <row r="2555" spans="1:10" x14ac:dyDescent="0.2">
      <c r="A2555" s="2" t="s">
        <v>155</v>
      </c>
      <c r="B2555" s="2" t="s">
        <v>62</v>
      </c>
      <c r="C2555" s="7">
        <v>0</v>
      </c>
      <c r="D2555" s="7">
        <v>18.68</v>
      </c>
      <c r="E2555" s="8" t="str">
        <f t="shared" si="117"/>
        <v/>
      </c>
      <c r="F2555" s="7">
        <v>9.6150000000000002</v>
      </c>
      <c r="G2555" s="8">
        <f t="shared" si="118"/>
        <v>0.94279771190847628</v>
      </c>
      <c r="H2555" s="7">
        <v>0</v>
      </c>
      <c r="I2555" s="7">
        <v>28.295000000000002</v>
      </c>
      <c r="J2555" s="8" t="str">
        <f t="shared" si="119"/>
        <v/>
      </c>
    </row>
    <row r="2556" spans="1:10" x14ac:dyDescent="0.2">
      <c r="A2556" s="2" t="s">
        <v>155</v>
      </c>
      <c r="B2556" s="2" t="s">
        <v>66</v>
      </c>
      <c r="C2556" s="7">
        <v>0</v>
      </c>
      <c r="D2556" s="7">
        <v>129.07935000000001</v>
      </c>
      <c r="E2556" s="8" t="str">
        <f t="shared" si="117"/>
        <v/>
      </c>
      <c r="F2556" s="7">
        <v>45</v>
      </c>
      <c r="G2556" s="8">
        <f t="shared" si="118"/>
        <v>1.86843</v>
      </c>
      <c r="H2556" s="7">
        <v>340.20571999999999</v>
      </c>
      <c r="I2556" s="7">
        <v>238.02274</v>
      </c>
      <c r="J2556" s="8">
        <f t="shared" si="119"/>
        <v>-0.30035644315445365</v>
      </c>
    </row>
    <row r="2557" spans="1:10" x14ac:dyDescent="0.2">
      <c r="A2557" s="2" t="s">
        <v>155</v>
      </c>
      <c r="B2557" s="2" t="s">
        <v>67</v>
      </c>
      <c r="C2557" s="7">
        <v>0</v>
      </c>
      <c r="D2557" s="7">
        <v>0</v>
      </c>
      <c r="E2557" s="8" t="str">
        <f t="shared" si="117"/>
        <v/>
      </c>
      <c r="F2557" s="7">
        <v>0</v>
      </c>
      <c r="G2557" s="8" t="str">
        <f t="shared" si="118"/>
        <v/>
      </c>
      <c r="H2557" s="7">
        <v>4.8</v>
      </c>
      <c r="I2557" s="7">
        <v>7.3280000000000003</v>
      </c>
      <c r="J2557" s="8">
        <f t="shared" si="119"/>
        <v>0.52666666666666684</v>
      </c>
    </row>
    <row r="2558" spans="1:10" x14ac:dyDescent="0.2">
      <c r="A2558" s="2" t="s">
        <v>155</v>
      </c>
      <c r="B2558" s="2" t="s">
        <v>68</v>
      </c>
      <c r="C2558" s="7">
        <v>0</v>
      </c>
      <c r="D2558" s="7">
        <v>0</v>
      </c>
      <c r="E2558" s="8" t="str">
        <f t="shared" si="117"/>
        <v/>
      </c>
      <c r="F2558" s="7">
        <v>0</v>
      </c>
      <c r="G2558" s="8" t="str">
        <f t="shared" si="118"/>
        <v/>
      </c>
      <c r="H2558" s="7">
        <v>54.381</v>
      </c>
      <c r="I2558" s="7">
        <v>0</v>
      </c>
      <c r="J2558" s="8">
        <f t="shared" si="119"/>
        <v>-1</v>
      </c>
    </row>
    <row r="2559" spans="1:10" x14ac:dyDescent="0.2">
      <c r="A2559" s="2" t="s">
        <v>155</v>
      </c>
      <c r="B2559" s="2" t="s">
        <v>69</v>
      </c>
      <c r="C2559" s="7">
        <v>0</v>
      </c>
      <c r="D2559" s="7">
        <v>0</v>
      </c>
      <c r="E2559" s="8" t="str">
        <f t="shared" si="117"/>
        <v/>
      </c>
      <c r="F2559" s="7">
        <v>0</v>
      </c>
      <c r="G2559" s="8" t="str">
        <f t="shared" si="118"/>
        <v/>
      </c>
      <c r="H2559" s="7">
        <v>530.19600000000003</v>
      </c>
      <c r="I2559" s="7">
        <v>0</v>
      </c>
      <c r="J2559" s="8">
        <f t="shared" si="119"/>
        <v>-1</v>
      </c>
    </row>
    <row r="2560" spans="1:10" x14ac:dyDescent="0.2">
      <c r="A2560" s="2" t="s">
        <v>155</v>
      </c>
      <c r="B2560" s="2" t="s">
        <v>70</v>
      </c>
      <c r="C2560" s="7">
        <v>0</v>
      </c>
      <c r="D2560" s="7">
        <v>0</v>
      </c>
      <c r="E2560" s="8" t="str">
        <f t="shared" si="117"/>
        <v/>
      </c>
      <c r="F2560" s="7">
        <v>145.07599999999999</v>
      </c>
      <c r="G2560" s="8">
        <f t="shared" si="118"/>
        <v>-1</v>
      </c>
      <c r="H2560" s="7">
        <v>383.48698999999999</v>
      </c>
      <c r="I2560" s="7">
        <v>437.40424999999999</v>
      </c>
      <c r="J2560" s="8">
        <f t="shared" si="119"/>
        <v>0.14059736420262925</v>
      </c>
    </row>
    <row r="2561" spans="1:10" x14ac:dyDescent="0.2">
      <c r="A2561" s="2" t="s">
        <v>155</v>
      </c>
      <c r="B2561" s="2" t="s">
        <v>72</v>
      </c>
      <c r="C2561" s="7">
        <v>0</v>
      </c>
      <c r="D2561" s="7">
        <v>153.83636999999999</v>
      </c>
      <c r="E2561" s="8" t="str">
        <f t="shared" si="117"/>
        <v/>
      </c>
      <c r="F2561" s="7">
        <v>0</v>
      </c>
      <c r="G2561" s="8" t="str">
        <f t="shared" si="118"/>
        <v/>
      </c>
      <c r="H2561" s="7">
        <v>509.75792000000001</v>
      </c>
      <c r="I2561" s="7">
        <v>934.34943999999996</v>
      </c>
      <c r="J2561" s="8">
        <f t="shared" si="119"/>
        <v>0.83292775519799656</v>
      </c>
    </row>
    <row r="2562" spans="1:10" x14ac:dyDescent="0.2">
      <c r="A2562" s="2" t="s">
        <v>155</v>
      </c>
      <c r="B2562" s="2" t="s">
        <v>74</v>
      </c>
      <c r="C2562" s="7">
        <v>0</v>
      </c>
      <c r="D2562" s="7">
        <v>0</v>
      </c>
      <c r="E2562" s="8" t="str">
        <f t="shared" si="117"/>
        <v/>
      </c>
      <c r="F2562" s="7">
        <v>0</v>
      </c>
      <c r="G2562" s="8" t="str">
        <f t="shared" si="118"/>
        <v/>
      </c>
      <c r="H2562" s="7">
        <v>0</v>
      </c>
      <c r="I2562" s="7">
        <v>0</v>
      </c>
      <c r="J2562" s="8" t="str">
        <f t="shared" si="119"/>
        <v/>
      </c>
    </row>
    <row r="2563" spans="1:10" x14ac:dyDescent="0.2">
      <c r="A2563" s="2" t="s">
        <v>155</v>
      </c>
      <c r="B2563" s="2" t="s">
        <v>75</v>
      </c>
      <c r="C2563" s="7">
        <v>0</v>
      </c>
      <c r="D2563" s="7">
        <v>0</v>
      </c>
      <c r="E2563" s="8" t="str">
        <f t="shared" si="117"/>
        <v/>
      </c>
      <c r="F2563" s="7">
        <v>0</v>
      </c>
      <c r="G2563" s="8" t="str">
        <f t="shared" si="118"/>
        <v/>
      </c>
      <c r="H2563" s="7">
        <v>0</v>
      </c>
      <c r="I2563" s="7">
        <v>50.923259999999999</v>
      </c>
      <c r="J2563" s="8" t="str">
        <f t="shared" si="119"/>
        <v/>
      </c>
    </row>
    <row r="2564" spans="1:10" x14ac:dyDescent="0.2">
      <c r="A2564" s="2" t="s">
        <v>155</v>
      </c>
      <c r="B2564" s="2" t="s">
        <v>79</v>
      </c>
      <c r="C2564" s="7">
        <v>0</v>
      </c>
      <c r="D2564" s="7">
        <v>0</v>
      </c>
      <c r="E2564" s="8" t="str">
        <f t="shared" si="117"/>
        <v/>
      </c>
      <c r="F2564" s="7">
        <v>0</v>
      </c>
      <c r="G2564" s="8" t="str">
        <f t="shared" si="118"/>
        <v/>
      </c>
      <c r="H2564" s="7">
        <v>0</v>
      </c>
      <c r="I2564" s="7">
        <v>53.7</v>
      </c>
      <c r="J2564" s="8" t="str">
        <f t="shared" si="119"/>
        <v/>
      </c>
    </row>
    <row r="2565" spans="1:10" x14ac:dyDescent="0.2">
      <c r="A2565" s="2" t="s">
        <v>155</v>
      </c>
      <c r="B2565" s="2" t="s">
        <v>80</v>
      </c>
      <c r="C2565" s="7">
        <v>8616.1681700000008</v>
      </c>
      <c r="D2565" s="7">
        <v>10702.60556</v>
      </c>
      <c r="E2565" s="8">
        <f t="shared" ref="E2565:E2628" si="120">IF(C2565=0,"",(D2565/C2565-1))</f>
        <v>0.24215374500983056</v>
      </c>
      <c r="F2565" s="7">
        <v>16995.210859999999</v>
      </c>
      <c r="G2565" s="8">
        <f t="shared" ref="G2565:G2628" si="121">IF(F2565=0,"",(D2565/F2565-1))</f>
        <v>-0.37025755972291596</v>
      </c>
      <c r="H2565" s="7">
        <v>93122.041070000007</v>
      </c>
      <c r="I2565" s="7">
        <v>167206.70770999999</v>
      </c>
      <c r="J2565" s="8">
        <f t="shared" ref="J2565:J2628" si="122">IF(H2565=0,"",(I2565/H2565-1))</f>
        <v>0.7955653225460384</v>
      </c>
    </row>
    <row r="2566" spans="1:10" x14ac:dyDescent="0.2">
      <c r="A2566" s="2" t="s">
        <v>156</v>
      </c>
      <c r="B2566" s="2" t="s">
        <v>42</v>
      </c>
      <c r="C2566" s="7">
        <v>0</v>
      </c>
      <c r="D2566" s="7">
        <v>0</v>
      </c>
      <c r="E2566" s="8" t="str">
        <f t="shared" si="120"/>
        <v/>
      </c>
      <c r="F2566" s="7">
        <v>0</v>
      </c>
      <c r="G2566" s="8" t="str">
        <f t="shared" si="121"/>
        <v/>
      </c>
      <c r="H2566" s="7">
        <v>0</v>
      </c>
      <c r="I2566" s="7">
        <v>1.9418299999999999</v>
      </c>
      <c r="J2566" s="8" t="str">
        <f t="shared" si="122"/>
        <v/>
      </c>
    </row>
    <row r="2567" spans="1:10" x14ac:dyDescent="0.2">
      <c r="A2567" s="2" t="s">
        <v>156</v>
      </c>
      <c r="B2567" s="2" t="s">
        <v>80</v>
      </c>
      <c r="C2567" s="7">
        <v>0</v>
      </c>
      <c r="D2567" s="7">
        <v>0</v>
      </c>
      <c r="E2567" s="8" t="str">
        <f t="shared" si="120"/>
        <v/>
      </c>
      <c r="F2567" s="7">
        <v>0</v>
      </c>
      <c r="G2567" s="8" t="str">
        <f t="shared" si="121"/>
        <v/>
      </c>
      <c r="H2567" s="7">
        <v>0</v>
      </c>
      <c r="I2567" s="7">
        <v>1.9418299999999999</v>
      </c>
      <c r="J2567" s="8" t="str">
        <f t="shared" si="122"/>
        <v/>
      </c>
    </row>
    <row r="2568" spans="1:10" x14ac:dyDescent="0.2">
      <c r="A2568" s="2" t="s">
        <v>157</v>
      </c>
      <c r="B2568" s="2" t="s">
        <v>14</v>
      </c>
      <c r="C2568" s="7">
        <v>3.6392799999999998</v>
      </c>
      <c r="D2568" s="7">
        <v>0</v>
      </c>
      <c r="E2568" s="8">
        <f t="shared" si="120"/>
        <v>-1</v>
      </c>
      <c r="F2568" s="7">
        <v>0</v>
      </c>
      <c r="G2568" s="8" t="str">
        <f t="shared" si="121"/>
        <v/>
      </c>
      <c r="H2568" s="7">
        <v>3.6392799999999998</v>
      </c>
      <c r="I2568" s="7">
        <v>0</v>
      </c>
      <c r="J2568" s="8">
        <f t="shared" si="122"/>
        <v>-1</v>
      </c>
    </row>
    <row r="2569" spans="1:10" x14ac:dyDescent="0.2">
      <c r="A2569" s="2" t="s">
        <v>157</v>
      </c>
      <c r="B2569" s="2" t="s">
        <v>18</v>
      </c>
      <c r="C2569" s="7">
        <v>0</v>
      </c>
      <c r="D2569" s="7">
        <v>0</v>
      </c>
      <c r="E2569" s="8" t="str">
        <f t="shared" si="120"/>
        <v/>
      </c>
      <c r="F2569" s="7">
        <v>0</v>
      </c>
      <c r="G2569" s="8" t="str">
        <f t="shared" si="121"/>
        <v/>
      </c>
      <c r="H2569" s="7">
        <v>50.157539999999997</v>
      </c>
      <c r="I2569" s="7">
        <v>51.64799</v>
      </c>
      <c r="J2569" s="8">
        <f t="shared" si="122"/>
        <v>2.9715372803371221E-2</v>
      </c>
    </row>
    <row r="2570" spans="1:10" x14ac:dyDescent="0.2">
      <c r="A2570" s="2" t="s">
        <v>157</v>
      </c>
      <c r="B2570" s="2" t="s">
        <v>24</v>
      </c>
      <c r="C2570" s="7">
        <v>0</v>
      </c>
      <c r="D2570" s="7">
        <v>0</v>
      </c>
      <c r="E2570" s="8" t="str">
        <f t="shared" si="120"/>
        <v/>
      </c>
      <c r="F2570" s="7">
        <v>0</v>
      </c>
      <c r="G2570" s="8" t="str">
        <f t="shared" si="121"/>
        <v/>
      </c>
      <c r="H2570" s="7">
        <v>0</v>
      </c>
      <c r="I2570" s="7">
        <v>15.90091</v>
      </c>
      <c r="J2570" s="8" t="str">
        <f t="shared" si="122"/>
        <v/>
      </c>
    </row>
    <row r="2571" spans="1:10" x14ac:dyDescent="0.2">
      <c r="A2571" s="2" t="s">
        <v>157</v>
      </c>
      <c r="B2571" s="2" t="s">
        <v>25</v>
      </c>
      <c r="C2571" s="7">
        <v>0</v>
      </c>
      <c r="D2571" s="7">
        <v>0</v>
      </c>
      <c r="E2571" s="8" t="str">
        <f t="shared" si="120"/>
        <v/>
      </c>
      <c r="F2571" s="7">
        <v>0</v>
      </c>
      <c r="G2571" s="8" t="str">
        <f t="shared" si="121"/>
        <v/>
      </c>
      <c r="H2571" s="7">
        <v>4.9480199999999996</v>
      </c>
      <c r="I2571" s="7">
        <v>0</v>
      </c>
      <c r="J2571" s="8">
        <f t="shared" si="122"/>
        <v>-1</v>
      </c>
    </row>
    <row r="2572" spans="1:10" x14ac:dyDescent="0.2">
      <c r="A2572" s="2" t="s">
        <v>157</v>
      </c>
      <c r="B2572" s="2" t="s">
        <v>29</v>
      </c>
      <c r="C2572" s="7">
        <v>0</v>
      </c>
      <c r="D2572" s="7">
        <v>0</v>
      </c>
      <c r="E2572" s="8" t="str">
        <f t="shared" si="120"/>
        <v/>
      </c>
      <c r="F2572" s="7">
        <v>18.109590000000001</v>
      </c>
      <c r="G2572" s="8">
        <f t="shared" si="121"/>
        <v>-1</v>
      </c>
      <c r="H2572" s="7">
        <v>98.815659999999994</v>
      </c>
      <c r="I2572" s="7">
        <v>54.700420000000001</v>
      </c>
      <c r="J2572" s="8">
        <f t="shared" si="122"/>
        <v>-0.44643976470935876</v>
      </c>
    </row>
    <row r="2573" spans="1:10" x14ac:dyDescent="0.2">
      <c r="A2573" s="2" t="s">
        <v>157</v>
      </c>
      <c r="B2573" s="2" t="s">
        <v>42</v>
      </c>
      <c r="C2573" s="7">
        <v>0</v>
      </c>
      <c r="D2573" s="7">
        <v>0</v>
      </c>
      <c r="E2573" s="8" t="str">
        <f t="shared" si="120"/>
        <v/>
      </c>
      <c r="F2573" s="7">
        <v>0</v>
      </c>
      <c r="G2573" s="8" t="str">
        <f t="shared" si="121"/>
        <v/>
      </c>
      <c r="H2573" s="7">
        <v>464.08478000000002</v>
      </c>
      <c r="I2573" s="7">
        <v>37.820189999999997</v>
      </c>
      <c r="J2573" s="8">
        <f t="shared" si="122"/>
        <v>-0.91850586007151536</v>
      </c>
    </row>
    <row r="2574" spans="1:10" x14ac:dyDescent="0.2">
      <c r="A2574" s="2" t="s">
        <v>157</v>
      </c>
      <c r="B2574" s="2" t="s">
        <v>43</v>
      </c>
      <c r="C2574" s="7">
        <v>0</v>
      </c>
      <c r="D2574" s="7">
        <v>0</v>
      </c>
      <c r="E2574" s="8" t="str">
        <f t="shared" si="120"/>
        <v/>
      </c>
      <c r="F2574" s="7">
        <v>0</v>
      </c>
      <c r="G2574" s="8" t="str">
        <f t="shared" si="121"/>
        <v/>
      </c>
      <c r="H2574" s="7">
        <v>0</v>
      </c>
      <c r="I2574" s="7">
        <v>35.49568</v>
      </c>
      <c r="J2574" s="8" t="str">
        <f t="shared" si="122"/>
        <v/>
      </c>
    </row>
    <row r="2575" spans="1:10" x14ac:dyDescent="0.2">
      <c r="A2575" s="2" t="s">
        <v>157</v>
      </c>
      <c r="B2575" s="2" t="s">
        <v>47</v>
      </c>
      <c r="C2575" s="7">
        <v>0</v>
      </c>
      <c r="D2575" s="7">
        <v>0</v>
      </c>
      <c r="E2575" s="8" t="str">
        <f t="shared" si="120"/>
        <v/>
      </c>
      <c r="F2575" s="7">
        <v>0</v>
      </c>
      <c r="G2575" s="8" t="str">
        <f t="shared" si="121"/>
        <v/>
      </c>
      <c r="H2575" s="7">
        <v>21.334140000000001</v>
      </c>
      <c r="I2575" s="7">
        <v>11.337199999999999</v>
      </c>
      <c r="J2575" s="8">
        <f t="shared" si="122"/>
        <v>-0.46858884398433687</v>
      </c>
    </row>
    <row r="2576" spans="1:10" x14ac:dyDescent="0.2">
      <c r="A2576" s="2" t="s">
        <v>157</v>
      </c>
      <c r="B2576" s="2" t="s">
        <v>52</v>
      </c>
      <c r="C2576" s="7">
        <v>0</v>
      </c>
      <c r="D2576" s="7">
        <v>0</v>
      </c>
      <c r="E2576" s="8" t="str">
        <f t="shared" si="120"/>
        <v/>
      </c>
      <c r="F2576" s="7">
        <v>0</v>
      </c>
      <c r="G2576" s="8" t="str">
        <f t="shared" si="121"/>
        <v/>
      </c>
      <c r="H2576" s="7">
        <v>0</v>
      </c>
      <c r="I2576" s="7">
        <v>0</v>
      </c>
      <c r="J2576" s="8" t="str">
        <f t="shared" si="122"/>
        <v/>
      </c>
    </row>
    <row r="2577" spans="1:10" x14ac:dyDescent="0.2">
      <c r="A2577" s="2" t="s">
        <v>157</v>
      </c>
      <c r="B2577" s="2" t="s">
        <v>53</v>
      </c>
      <c r="C2577" s="7">
        <v>3.7791000000000001</v>
      </c>
      <c r="D2577" s="7">
        <v>0</v>
      </c>
      <c r="E2577" s="8">
        <f t="shared" si="120"/>
        <v>-1</v>
      </c>
      <c r="F2577" s="7">
        <v>0</v>
      </c>
      <c r="G2577" s="8" t="str">
        <f t="shared" si="121"/>
        <v/>
      </c>
      <c r="H2577" s="7">
        <v>3.7791000000000001</v>
      </c>
      <c r="I2577" s="7">
        <v>16.385840000000002</v>
      </c>
      <c r="J2577" s="8">
        <f t="shared" si="122"/>
        <v>3.3359106665608218</v>
      </c>
    </row>
    <row r="2578" spans="1:10" x14ac:dyDescent="0.2">
      <c r="A2578" s="2" t="s">
        <v>157</v>
      </c>
      <c r="B2578" s="2" t="s">
        <v>56</v>
      </c>
      <c r="C2578" s="7">
        <v>0</v>
      </c>
      <c r="D2578" s="7">
        <v>0</v>
      </c>
      <c r="E2578" s="8" t="str">
        <f t="shared" si="120"/>
        <v/>
      </c>
      <c r="F2578" s="7">
        <v>0</v>
      </c>
      <c r="G2578" s="8" t="str">
        <f t="shared" si="121"/>
        <v/>
      </c>
      <c r="H2578" s="7">
        <v>0</v>
      </c>
      <c r="I2578" s="7">
        <v>26.25386</v>
      </c>
      <c r="J2578" s="8" t="str">
        <f t="shared" si="122"/>
        <v/>
      </c>
    </row>
    <row r="2579" spans="1:10" x14ac:dyDescent="0.2">
      <c r="A2579" s="2" t="s">
        <v>157</v>
      </c>
      <c r="B2579" s="2" t="s">
        <v>80</v>
      </c>
      <c r="C2579" s="7">
        <v>7.41838</v>
      </c>
      <c r="D2579" s="7">
        <v>0</v>
      </c>
      <c r="E2579" s="8">
        <f t="shared" si="120"/>
        <v>-1</v>
      </c>
      <c r="F2579" s="7">
        <v>18.109590000000001</v>
      </c>
      <c r="G2579" s="8">
        <f t="shared" si="121"/>
        <v>-1</v>
      </c>
      <c r="H2579" s="7">
        <v>646.75851999999998</v>
      </c>
      <c r="I2579" s="7">
        <v>249.54209</v>
      </c>
      <c r="J2579" s="8">
        <f t="shared" si="122"/>
        <v>-0.61416497458742403</v>
      </c>
    </row>
    <row r="2580" spans="1:10" x14ac:dyDescent="0.2">
      <c r="A2580" s="2" t="s">
        <v>158</v>
      </c>
      <c r="B2580" s="2" t="s">
        <v>8</v>
      </c>
      <c r="C2580" s="7">
        <v>3638.5321199999998</v>
      </c>
      <c r="D2580" s="7">
        <v>3006.4401200000002</v>
      </c>
      <c r="E2580" s="8">
        <f t="shared" si="120"/>
        <v>-0.17372170401507947</v>
      </c>
      <c r="F2580" s="7">
        <v>2857.76388</v>
      </c>
      <c r="G2580" s="8">
        <f t="shared" si="121"/>
        <v>5.2025375868351986E-2</v>
      </c>
      <c r="H2580" s="7">
        <v>34435.351620000001</v>
      </c>
      <c r="I2580" s="7">
        <v>32407.088110000001</v>
      </c>
      <c r="J2580" s="8">
        <f t="shared" si="122"/>
        <v>-5.8900618538246241E-2</v>
      </c>
    </row>
    <row r="2581" spans="1:10" x14ac:dyDescent="0.2">
      <c r="A2581" s="2" t="s">
        <v>158</v>
      </c>
      <c r="B2581" s="2" t="s">
        <v>9</v>
      </c>
      <c r="C2581" s="7">
        <v>66.800659999999993</v>
      </c>
      <c r="D2581" s="7">
        <v>0</v>
      </c>
      <c r="E2581" s="8">
        <f t="shared" si="120"/>
        <v>-1</v>
      </c>
      <c r="F2581" s="7">
        <v>63.864739999999998</v>
      </c>
      <c r="G2581" s="8">
        <f t="shared" si="121"/>
        <v>-1</v>
      </c>
      <c r="H2581" s="7">
        <v>329.99083999999999</v>
      </c>
      <c r="I2581" s="7">
        <v>193.4579</v>
      </c>
      <c r="J2581" s="8">
        <f t="shared" si="122"/>
        <v>-0.41374766645037786</v>
      </c>
    </row>
    <row r="2582" spans="1:10" x14ac:dyDescent="0.2">
      <c r="A2582" s="2" t="s">
        <v>158</v>
      </c>
      <c r="B2582" s="2" t="s">
        <v>10</v>
      </c>
      <c r="C2582" s="7">
        <v>30.108599999999999</v>
      </c>
      <c r="D2582" s="7">
        <v>81.097750000000005</v>
      </c>
      <c r="E2582" s="8">
        <f t="shared" si="120"/>
        <v>1.6935078349707395</v>
      </c>
      <c r="F2582" s="7">
        <v>78.064350000000005</v>
      </c>
      <c r="G2582" s="8">
        <f t="shared" si="121"/>
        <v>3.8857685998794578E-2</v>
      </c>
      <c r="H2582" s="7">
        <v>1143.3392899999999</v>
      </c>
      <c r="I2582" s="7">
        <v>1002.64676</v>
      </c>
      <c r="J2582" s="8">
        <f t="shared" si="122"/>
        <v>-0.123054049861262</v>
      </c>
    </row>
    <row r="2583" spans="1:10" x14ac:dyDescent="0.2">
      <c r="A2583" s="2" t="s">
        <v>158</v>
      </c>
      <c r="B2583" s="2" t="s">
        <v>12</v>
      </c>
      <c r="C2583" s="7">
        <v>49.73245</v>
      </c>
      <c r="D2583" s="7">
        <v>134.69727</v>
      </c>
      <c r="E2583" s="8">
        <f t="shared" si="120"/>
        <v>1.708438253092297</v>
      </c>
      <c r="F2583" s="7">
        <v>30.74</v>
      </c>
      <c r="G2583" s="8">
        <f t="shared" si="121"/>
        <v>3.3818240078074178</v>
      </c>
      <c r="H2583" s="7">
        <v>1550.89372</v>
      </c>
      <c r="I2583" s="7">
        <v>856.85243000000003</v>
      </c>
      <c r="J2583" s="8">
        <f t="shared" si="122"/>
        <v>-0.44751054250190658</v>
      </c>
    </row>
    <row r="2584" spans="1:10" x14ac:dyDescent="0.2">
      <c r="A2584" s="2" t="s">
        <v>158</v>
      </c>
      <c r="B2584" s="2" t="s">
        <v>13</v>
      </c>
      <c r="C2584" s="7">
        <v>0</v>
      </c>
      <c r="D2584" s="7">
        <v>0</v>
      </c>
      <c r="E2584" s="8" t="str">
        <f t="shared" si="120"/>
        <v/>
      </c>
      <c r="F2584" s="7">
        <v>12.522500000000001</v>
      </c>
      <c r="G2584" s="8">
        <f t="shared" si="121"/>
        <v>-1</v>
      </c>
      <c r="H2584" s="7">
        <v>951.44025999999997</v>
      </c>
      <c r="I2584" s="7">
        <v>1239.2895000000001</v>
      </c>
      <c r="J2584" s="8">
        <f t="shared" si="122"/>
        <v>0.3025405294495318</v>
      </c>
    </row>
    <row r="2585" spans="1:10" x14ac:dyDescent="0.2">
      <c r="A2585" s="2" t="s">
        <v>158</v>
      </c>
      <c r="B2585" s="2" t="s">
        <v>14</v>
      </c>
      <c r="C2585" s="7">
        <v>11579.201719999999</v>
      </c>
      <c r="D2585" s="7">
        <v>7658.2254499999999</v>
      </c>
      <c r="E2585" s="8">
        <f t="shared" si="120"/>
        <v>-0.33862233034834799</v>
      </c>
      <c r="F2585" s="7">
        <v>9289.3931599999996</v>
      </c>
      <c r="G2585" s="8">
        <f t="shared" si="121"/>
        <v>-0.17559464670133518</v>
      </c>
      <c r="H2585" s="7">
        <v>96981.251569999993</v>
      </c>
      <c r="I2585" s="7">
        <v>68983.252970000001</v>
      </c>
      <c r="J2585" s="8">
        <f t="shared" si="122"/>
        <v>-0.28869496059030897</v>
      </c>
    </row>
    <row r="2586" spans="1:10" x14ac:dyDescent="0.2">
      <c r="A2586" s="2" t="s">
        <v>158</v>
      </c>
      <c r="B2586" s="2" t="s">
        <v>15</v>
      </c>
      <c r="C2586" s="7">
        <v>4446.8579799999998</v>
      </c>
      <c r="D2586" s="7">
        <v>3395.2579700000001</v>
      </c>
      <c r="E2586" s="8">
        <f t="shared" si="120"/>
        <v>-0.23648158199106684</v>
      </c>
      <c r="F2586" s="7">
        <v>2003.78719</v>
      </c>
      <c r="G2586" s="8">
        <f t="shared" si="121"/>
        <v>0.69442043892894634</v>
      </c>
      <c r="H2586" s="7">
        <v>40183.60411</v>
      </c>
      <c r="I2586" s="7">
        <v>40580.644160000003</v>
      </c>
      <c r="J2586" s="8">
        <f t="shared" si="122"/>
        <v>9.8806480601674185E-3</v>
      </c>
    </row>
    <row r="2587" spans="1:10" x14ac:dyDescent="0.2">
      <c r="A2587" s="2" t="s">
        <v>158</v>
      </c>
      <c r="B2587" s="2" t="s">
        <v>17</v>
      </c>
      <c r="C2587" s="7">
        <v>2135.7851799999999</v>
      </c>
      <c r="D2587" s="7">
        <v>662.79330000000004</v>
      </c>
      <c r="E2587" s="8">
        <f t="shared" si="120"/>
        <v>-0.68967230121898304</v>
      </c>
      <c r="F2587" s="7">
        <v>1169.3855100000001</v>
      </c>
      <c r="G2587" s="8">
        <f t="shared" si="121"/>
        <v>-0.4332123202039676</v>
      </c>
      <c r="H2587" s="7">
        <v>6519.36564</v>
      </c>
      <c r="I2587" s="7">
        <v>6683.2271499999997</v>
      </c>
      <c r="J2587" s="8">
        <f t="shared" si="122"/>
        <v>2.5134578891329085E-2</v>
      </c>
    </row>
    <row r="2588" spans="1:10" x14ac:dyDescent="0.2">
      <c r="A2588" s="2" t="s">
        <v>158</v>
      </c>
      <c r="B2588" s="2" t="s">
        <v>18</v>
      </c>
      <c r="C2588" s="7">
        <v>550.27437999999995</v>
      </c>
      <c r="D2588" s="7">
        <v>392.38236000000001</v>
      </c>
      <c r="E2588" s="8">
        <f t="shared" si="120"/>
        <v>-0.28693325682362303</v>
      </c>
      <c r="F2588" s="7">
        <v>192.08565999999999</v>
      </c>
      <c r="G2588" s="8">
        <f t="shared" si="121"/>
        <v>1.0427467620435591</v>
      </c>
      <c r="H2588" s="7">
        <v>7733.9155700000001</v>
      </c>
      <c r="I2588" s="7">
        <v>8968.1144700000004</v>
      </c>
      <c r="J2588" s="8">
        <f t="shared" si="122"/>
        <v>0.15958267048938057</v>
      </c>
    </row>
    <row r="2589" spans="1:10" x14ac:dyDescent="0.2">
      <c r="A2589" s="2" t="s">
        <v>158</v>
      </c>
      <c r="B2589" s="2" t="s">
        <v>89</v>
      </c>
      <c r="C2589" s="7">
        <v>92.001480000000001</v>
      </c>
      <c r="D2589" s="7">
        <v>47.627780000000001</v>
      </c>
      <c r="E2589" s="8">
        <f t="shared" si="120"/>
        <v>-0.48231506710544225</v>
      </c>
      <c r="F2589" s="7">
        <v>0</v>
      </c>
      <c r="G2589" s="8" t="str">
        <f t="shared" si="121"/>
        <v/>
      </c>
      <c r="H2589" s="7">
        <v>234.45755</v>
      </c>
      <c r="I2589" s="7">
        <v>210.97028</v>
      </c>
      <c r="J2589" s="8">
        <f t="shared" si="122"/>
        <v>-0.10017706830085016</v>
      </c>
    </row>
    <row r="2590" spans="1:10" x14ac:dyDescent="0.2">
      <c r="A2590" s="2" t="s">
        <v>158</v>
      </c>
      <c r="B2590" s="2" t="s">
        <v>19</v>
      </c>
      <c r="C2590" s="7">
        <v>0</v>
      </c>
      <c r="D2590" s="7">
        <v>33.548999999999999</v>
      </c>
      <c r="E2590" s="8" t="str">
        <f t="shared" si="120"/>
        <v/>
      </c>
      <c r="F2590" s="7">
        <v>0</v>
      </c>
      <c r="G2590" s="8" t="str">
        <f t="shared" si="121"/>
        <v/>
      </c>
      <c r="H2590" s="7">
        <v>9.58</v>
      </c>
      <c r="I2590" s="7">
        <v>33.548999999999999</v>
      </c>
      <c r="J2590" s="8">
        <f t="shared" si="122"/>
        <v>2.5019832985386219</v>
      </c>
    </row>
    <row r="2591" spans="1:10" x14ac:dyDescent="0.2">
      <c r="A2591" s="2" t="s">
        <v>158</v>
      </c>
      <c r="B2591" s="2" t="s">
        <v>20</v>
      </c>
      <c r="C2591" s="7">
        <v>146.39940000000001</v>
      </c>
      <c r="D2591" s="7">
        <v>119.00924000000001</v>
      </c>
      <c r="E2591" s="8">
        <f t="shared" si="120"/>
        <v>-0.18709202360118971</v>
      </c>
      <c r="F2591" s="7">
        <v>73.770989999999998</v>
      </c>
      <c r="G2591" s="8">
        <f t="shared" si="121"/>
        <v>0.61322546979510517</v>
      </c>
      <c r="H2591" s="7">
        <v>2477.9172800000001</v>
      </c>
      <c r="I2591" s="7">
        <v>1258.9202499999999</v>
      </c>
      <c r="J2591" s="8">
        <f t="shared" si="122"/>
        <v>-0.49194419839551717</v>
      </c>
    </row>
    <row r="2592" spans="1:10" x14ac:dyDescent="0.2">
      <c r="A2592" s="2" t="s">
        <v>158</v>
      </c>
      <c r="B2592" s="2" t="s">
        <v>22</v>
      </c>
      <c r="C2592" s="7">
        <v>0</v>
      </c>
      <c r="D2592" s="7">
        <v>0</v>
      </c>
      <c r="E2592" s="8" t="str">
        <f t="shared" si="120"/>
        <v/>
      </c>
      <c r="F2592" s="7">
        <v>0</v>
      </c>
      <c r="G2592" s="8" t="str">
        <f t="shared" si="121"/>
        <v/>
      </c>
      <c r="H2592" s="7">
        <v>56.664340000000003</v>
      </c>
      <c r="I2592" s="7">
        <v>110.10178999999999</v>
      </c>
      <c r="J2592" s="8">
        <f t="shared" si="122"/>
        <v>0.94305254415740114</v>
      </c>
    </row>
    <row r="2593" spans="1:10" x14ac:dyDescent="0.2">
      <c r="A2593" s="2" t="s">
        <v>158</v>
      </c>
      <c r="B2593" s="2" t="s">
        <v>23</v>
      </c>
      <c r="C2593" s="7">
        <v>71.540859999999995</v>
      </c>
      <c r="D2593" s="7">
        <v>6.2614799999999997</v>
      </c>
      <c r="E2593" s="8">
        <f t="shared" si="120"/>
        <v>-0.91247686986150289</v>
      </c>
      <c r="F2593" s="7">
        <v>30.39733</v>
      </c>
      <c r="G2593" s="8">
        <f t="shared" si="121"/>
        <v>-0.7940121714637437</v>
      </c>
      <c r="H2593" s="7">
        <v>578.77449000000001</v>
      </c>
      <c r="I2593" s="7">
        <v>223.85114999999999</v>
      </c>
      <c r="J2593" s="8">
        <f t="shared" si="122"/>
        <v>-0.61323252170288289</v>
      </c>
    </row>
    <row r="2594" spans="1:10" x14ac:dyDescent="0.2">
      <c r="A2594" s="2" t="s">
        <v>158</v>
      </c>
      <c r="B2594" s="2" t="s">
        <v>24</v>
      </c>
      <c r="C2594" s="7">
        <v>551.19569999999999</v>
      </c>
      <c r="D2594" s="7">
        <v>406.80086999999997</v>
      </c>
      <c r="E2594" s="8">
        <f t="shared" si="120"/>
        <v>-0.26196653928904023</v>
      </c>
      <c r="F2594" s="7">
        <v>613.67190000000005</v>
      </c>
      <c r="G2594" s="8">
        <f t="shared" si="121"/>
        <v>-0.33710363795376663</v>
      </c>
      <c r="H2594" s="7">
        <v>3360.9588399999998</v>
      </c>
      <c r="I2594" s="7">
        <v>4517.3803200000002</v>
      </c>
      <c r="J2594" s="8">
        <f t="shared" si="122"/>
        <v>0.34407487120550417</v>
      </c>
    </row>
    <row r="2595" spans="1:10" x14ac:dyDescent="0.2">
      <c r="A2595" s="2" t="s">
        <v>158</v>
      </c>
      <c r="B2595" s="2" t="s">
        <v>25</v>
      </c>
      <c r="C2595" s="7">
        <v>60199.463409999997</v>
      </c>
      <c r="D2595" s="7">
        <v>48431.262860000003</v>
      </c>
      <c r="E2595" s="8">
        <f t="shared" si="120"/>
        <v>-0.19548680143293651</v>
      </c>
      <c r="F2595" s="7">
        <v>25969.640169999999</v>
      </c>
      <c r="G2595" s="8">
        <f t="shared" si="121"/>
        <v>0.86491851804506559</v>
      </c>
      <c r="H2595" s="7">
        <v>438543.55242999998</v>
      </c>
      <c r="I2595" s="7">
        <v>398378.67904999998</v>
      </c>
      <c r="J2595" s="8">
        <f t="shared" si="122"/>
        <v>-9.1586965895276928E-2</v>
      </c>
    </row>
    <row r="2596" spans="1:10" x14ac:dyDescent="0.2">
      <c r="A2596" s="2" t="s">
        <v>158</v>
      </c>
      <c r="B2596" s="2" t="s">
        <v>26</v>
      </c>
      <c r="C2596" s="7">
        <v>13.40512</v>
      </c>
      <c r="D2596" s="7">
        <v>0</v>
      </c>
      <c r="E2596" s="8">
        <f t="shared" si="120"/>
        <v>-1</v>
      </c>
      <c r="F2596" s="7">
        <v>25.795059999999999</v>
      </c>
      <c r="G2596" s="8">
        <f t="shared" si="121"/>
        <v>-1</v>
      </c>
      <c r="H2596" s="7">
        <v>391.76224999999999</v>
      </c>
      <c r="I2596" s="7">
        <v>443.45938999999998</v>
      </c>
      <c r="J2596" s="8">
        <f t="shared" si="122"/>
        <v>0.13196049389648956</v>
      </c>
    </row>
    <row r="2597" spans="1:10" x14ac:dyDescent="0.2">
      <c r="A2597" s="2" t="s">
        <v>158</v>
      </c>
      <c r="B2597" s="2" t="s">
        <v>27</v>
      </c>
      <c r="C2597" s="7">
        <v>838.62512000000004</v>
      </c>
      <c r="D2597" s="7">
        <v>104.19154</v>
      </c>
      <c r="E2597" s="8">
        <f t="shared" si="120"/>
        <v>-0.87575909960817777</v>
      </c>
      <c r="F2597" s="7">
        <v>164.12895</v>
      </c>
      <c r="G2597" s="8">
        <f t="shared" si="121"/>
        <v>-0.36518487445389736</v>
      </c>
      <c r="H2597" s="7">
        <v>6238.8413300000002</v>
      </c>
      <c r="I2597" s="7">
        <v>1198.3912</v>
      </c>
      <c r="J2597" s="8">
        <f t="shared" si="122"/>
        <v>-0.80791446093725228</v>
      </c>
    </row>
    <row r="2598" spans="1:10" x14ac:dyDescent="0.2">
      <c r="A2598" s="2" t="s">
        <v>158</v>
      </c>
      <c r="B2598" s="2" t="s">
        <v>28</v>
      </c>
      <c r="C2598" s="7">
        <v>80.105559999999997</v>
      </c>
      <c r="D2598" s="7">
        <v>219.16033999999999</v>
      </c>
      <c r="E2598" s="8">
        <f t="shared" si="120"/>
        <v>1.735894237553548</v>
      </c>
      <c r="F2598" s="7">
        <v>374.82184000000001</v>
      </c>
      <c r="G2598" s="8">
        <f t="shared" si="121"/>
        <v>-0.41529463704676339</v>
      </c>
      <c r="H2598" s="7">
        <v>1889.3621499999999</v>
      </c>
      <c r="I2598" s="7">
        <v>2003.0946799999999</v>
      </c>
      <c r="J2598" s="8">
        <f t="shared" si="122"/>
        <v>6.0196257239513384E-2</v>
      </c>
    </row>
    <row r="2599" spans="1:10" x14ac:dyDescent="0.2">
      <c r="A2599" s="2" t="s">
        <v>158</v>
      </c>
      <c r="B2599" s="2" t="s">
        <v>29</v>
      </c>
      <c r="C2599" s="7">
        <v>8213.4505700000009</v>
      </c>
      <c r="D2599" s="7">
        <v>11574.71341</v>
      </c>
      <c r="E2599" s="8">
        <f t="shared" si="120"/>
        <v>0.40923882250867427</v>
      </c>
      <c r="F2599" s="7">
        <v>2672.5835099999999</v>
      </c>
      <c r="G2599" s="8">
        <f t="shared" si="121"/>
        <v>3.3309080396144477</v>
      </c>
      <c r="H2599" s="7">
        <v>102931.82907000001</v>
      </c>
      <c r="I2599" s="7">
        <v>81617.413809999998</v>
      </c>
      <c r="J2599" s="8">
        <f t="shared" si="122"/>
        <v>-0.20707312259558597</v>
      </c>
    </row>
    <row r="2600" spans="1:10" x14ac:dyDescent="0.2">
      <c r="A2600" s="2" t="s">
        <v>158</v>
      </c>
      <c r="B2600" s="2" t="s">
        <v>30</v>
      </c>
      <c r="C2600" s="7">
        <v>168.90212</v>
      </c>
      <c r="D2600" s="7">
        <v>0</v>
      </c>
      <c r="E2600" s="8">
        <f t="shared" si="120"/>
        <v>-1</v>
      </c>
      <c r="F2600" s="7">
        <v>55.932810000000003</v>
      </c>
      <c r="G2600" s="8">
        <f t="shared" si="121"/>
        <v>-1</v>
      </c>
      <c r="H2600" s="7">
        <v>1449.0446899999999</v>
      </c>
      <c r="I2600" s="7">
        <v>636.03679</v>
      </c>
      <c r="J2600" s="8">
        <f t="shared" si="122"/>
        <v>-0.56106475225412122</v>
      </c>
    </row>
    <row r="2601" spans="1:10" x14ac:dyDescent="0.2">
      <c r="A2601" s="2" t="s">
        <v>158</v>
      </c>
      <c r="B2601" s="2" t="s">
        <v>31</v>
      </c>
      <c r="C2601" s="7">
        <v>681.08633999999995</v>
      </c>
      <c r="D2601" s="7">
        <v>152.85408000000001</v>
      </c>
      <c r="E2601" s="8">
        <f t="shared" si="120"/>
        <v>-0.77557312337228779</v>
      </c>
      <c r="F2601" s="7">
        <v>464.75688000000002</v>
      </c>
      <c r="G2601" s="8">
        <f t="shared" si="121"/>
        <v>-0.67110959175042229</v>
      </c>
      <c r="H2601" s="7">
        <v>4577.6280399999996</v>
      </c>
      <c r="I2601" s="7">
        <v>4227.7809999999999</v>
      </c>
      <c r="J2601" s="8">
        <f t="shared" si="122"/>
        <v>-7.6425396939852619E-2</v>
      </c>
    </row>
    <row r="2602" spans="1:10" x14ac:dyDescent="0.2">
      <c r="A2602" s="2" t="s">
        <v>158</v>
      </c>
      <c r="B2602" s="2" t="s">
        <v>32</v>
      </c>
      <c r="C2602" s="7">
        <v>0</v>
      </c>
      <c r="D2602" s="7">
        <v>0</v>
      </c>
      <c r="E2602" s="8" t="str">
        <f t="shared" si="120"/>
        <v/>
      </c>
      <c r="F2602" s="7">
        <v>0</v>
      </c>
      <c r="G2602" s="8" t="str">
        <f t="shared" si="121"/>
        <v/>
      </c>
      <c r="H2602" s="7">
        <v>0</v>
      </c>
      <c r="I2602" s="7">
        <v>36</v>
      </c>
      <c r="J2602" s="8" t="str">
        <f t="shared" si="122"/>
        <v/>
      </c>
    </row>
    <row r="2603" spans="1:10" x14ac:dyDescent="0.2">
      <c r="A2603" s="2" t="s">
        <v>158</v>
      </c>
      <c r="B2603" s="2" t="s">
        <v>33</v>
      </c>
      <c r="C2603" s="7">
        <v>0</v>
      </c>
      <c r="D2603" s="7">
        <v>206.41292000000001</v>
      </c>
      <c r="E2603" s="8" t="str">
        <f t="shared" si="120"/>
        <v/>
      </c>
      <c r="F2603" s="7">
        <v>174.11526000000001</v>
      </c>
      <c r="G2603" s="8">
        <f t="shared" si="121"/>
        <v>0.18549586061554857</v>
      </c>
      <c r="H2603" s="7">
        <v>32.031889999999997</v>
      </c>
      <c r="I2603" s="7">
        <v>1184.02448</v>
      </c>
      <c r="J2603" s="8">
        <f t="shared" si="122"/>
        <v>35.963928135367603</v>
      </c>
    </row>
    <row r="2604" spans="1:10" x14ac:dyDescent="0.2">
      <c r="A2604" s="2" t="s">
        <v>158</v>
      </c>
      <c r="B2604" s="2" t="s">
        <v>35</v>
      </c>
      <c r="C2604" s="7">
        <v>0</v>
      </c>
      <c r="D2604" s="7">
        <v>0</v>
      </c>
      <c r="E2604" s="8" t="str">
        <f t="shared" si="120"/>
        <v/>
      </c>
      <c r="F2604" s="7">
        <v>0</v>
      </c>
      <c r="G2604" s="8" t="str">
        <f t="shared" si="121"/>
        <v/>
      </c>
      <c r="H2604" s="7">
        <v>0</v>
      </c>
      <c r="I2604" s="7">
        <v>0</v>
      </c>
      <c r="J2604" s="8" t="str">
        <f t="shared" si="122"/>
        <v/>
      </c>
    </row>
    <row r="2605" spans="1:10" x14ac:dyDescent="0.2">
      <c r="A2605" s="2" t="s">
        <v>158</v>
      </c>
      <c r="B2605" s="2" t="s">
        <v>36</v>
      </c>
      <c r="C2605" s="7">
        <v>1478.0940000000001</v>
      </c>
      <c r="D2605" s="7">
        <v>1266.9376099999999</v>
      </c>
      <c r="E2605" s="8">
        <f t="shared" si="120"/>
        <v>-0.14285721341132573</v>
      </c>
      <c r="F2605" s="7">
        <v>1590.1418000000001</v>
      </c>
      <c r="G2605" s="8">
        <f t="shared" si="121"/>
        <v>-0.2032549487096057</v>
      </c>
      <c r="H2605" s="7">
        <v>10061.09873</v>
      </c>
      <c r="I2605" s="7">
        <v>9915.1326300000001</v>
      </c>
      <c r="J2605" s="8">
        <f t="shared" si="122"/>
        <v>-1.4507968157072226E-2</v>
      </c>
    </row>
    <row r="2606" spans="1:10" x14ac:dyDescent="0.2">
      <c r="A2606" s="2" t="s">
        <v>158</v>
      </c>
      <c r="B2606" s="2" t="s">
        <v>37</v>
      </c>
      <c r="C2606" s="7">
        <v>7869.4572399999997</v>
      </c>
      <c r="D2606" s="7">
        <v>8574.96198</v>
      </c>
      <c r="E2606" s="8">
        <f t="shared" si="120"/>
        <v>8.9651003682180264E-2</v>
      </c>
      <c r="F2606" s="7">
        <v>6637.3743999999997</v>
      </c>
      <c r="G2606" s="8">
        <f t="shared" si="121"/>
        <v>0.29192079024501028</v>
      </c>
      <c r="H2606" s="7">
        <v>84390.392049999995</v>
      </c>
      <c r="I2606" s="7">
        <v>76173.475959999996</v>
      </c>
      <c r="J2606" s="8">
        <f t="shared" si="122"/>
        <v>-9.7367909905331396E-2</v>
      </c>
    </row>
    <row r="2607" spans="1:10" x14ac:dyDescent="0.2">
      <c r="A2607" s="2" t="s">
        <v>158</v>
      </c>
      <c r="B2607" s="2" t="s">
        <v>38</v>
      </c>
      <c r="C2607" s="7">
        <v>0</v>
      </c>
      <c r="D2607" s="7">
        <v>0</v>
      </c>
      <c r="E2607" s="8" t="str">
        <f t="shared" si="120"/>
        <v/>
      </c>
      <c r="F2607" s="7">
        <v>0</v>
      </c>
      <c r="G2607" s="8" t="str">
        <f t="shared" si="121"/>
        <v/>
      </c>
      <c r="H2607" s="7">
        <v>3.5141900000000001</v>
      </c>
      <c r="I2607" s="7">
        <v>123.44</v>
      </c>
      <c r="J2607" s="8">
        <f t="shared" si="122"/>
        <v>34.126159940128446</v>
      </c>
    </row>
    <row r="2608" spans="1:10" x14ac:dyDescent="0.2">
      <c r="A2608" s="2" t="s">
        <v>158</v>
      </c>
      <c r="B2608" s="2" t="s">
        <v>40</v>
      </c>
      <c r="C2608" s="7">
        <v>12636.8531</v>
      </c>
      <c r="D2608" s="7">
        <v>10968.199269999999</v>
      </c>
      <c r="E2608" s="8">
        <f t="shared" si="120"/>
        <v>-0.13204662717809079</v>
      </c>
      <c r="F2608" s="7">
        <v>10180.750700000001</v>
      </c>
      <c r="G2608" s="8">
        <f t="shared" si="121"/>
        <v>7.7346808030570813E-2</v>
      </c>
      <c r="H2608" s="7">
        <v>75183.063330000004</v>
      </c>
      <c r="I2608" s="7">
        <v>88397.738039999997</v>
      </c>
      <c r="J2608" s="8">
        <f t="shared" si="122"/>
        <v>0.17576664377184259</v>
      </c>
    </row>
    <row r="2609" spans="1:10" x14ac:dyDescent="0.2">
      <c r="A2609" s="2" t="s">
        <v>158</v>
      </c>
      <c r="B2609" s="2" t="s">
        <v>84</v>
      </c>
      <c r="C2609" s="7">
        <v>0</v>
      </c>
      <c r="D2609" s="7">
        <v>0</v>
      </c>
      <c r="E2609" s="8" t="str">
        <f t="shared" si="120"/>
        <v/>
      </c>
      <c r="F2609" s="7">
        <v>0</v>
      </c>
      <c r="G2609" s="8" t="str">
        <f t="shared" si="121"/>
        <v/>
      </c>
      <c r="H2609" s="7">
        <v>0</v>
      </c>
      <c r="I2609" s="7">
        <v>11.2</v>
      </c>
      <c r="J2609" s="8" t="str">
        <f t="shared" si="122"/>
        <v/>
      </c>
    </row>
    <row r="2610" spans="1:10" x14ac:dyDescent="0.2">
      <c r="A2610" s="2" t="s">
        <v>158</v>
      </c>
      <c r="B2610" s="2" t="s">
        <v>41</v>
      </c>
      <c r="C2610" s="7">
        <v>108.94417</v>
      </c>
      <c r="D2610" s="7">
        <v>256.37488000000002</v>
      </c>
      <c r="E2610" s="8">
        <f t="shared" si="120"/>
        <v>1.3532684676931312</v>
      </c>
      <c r="F2610" s="7">
        <v>164.76929999999999</v>
      </c>
      <c r="G2610" s="8">
        <f t="shared" si="121"/>
        <v>0.55596267023043766</v>
      </c>
      <c r="H2610" s="7">
        <v>773.00059999999996</v>
      </c>
      <c r="I2610" s="7">
        <v>913.48468000000003</v>
      </c>
      <c r="J2610" s="8">
        <f t="shared" si="122"/>
        <v>0.18173864289367958</v>
      </c>
    </row>
    <row r="2611" spans="1:10" x14ac:dyDescent="0.2">
      <c r="A2611" s="2" t="s">
        <v>158</v>
      </c>
      <c r="B2611" s="2" t="s">
        <v>42</v>
      </c>
      <c r="C2611" s="7">
        <v>98038.481369999994</v>
      </c>
      <c r="D2611" s="7">
        <v>98109.075620000003</v>
      </c>
      <c r="E2611" s="8">
        <f t="shared" si="120"/>
        <v>7.2006674331870357E-4</v>
      </c>
      <c r="F2611" s="7">
        <v>110363.03968</v>
      </c>
      <c r="G2611" s="8">
        <f t="shared" si="121"/>
        <v>-0.11103322358219414</v>
      </c>
      <c r="H2611" s="7">
        <v>1120475.2257600001</v>
      </c>
      <c r="I2611" s="7">
        <v>1229151.40564</v>
      </c>
      <c r="J2611" s="8">
        <f t="shared" si="122"/>
        <v>9.6991149274439969E-2</v>
      </c>
    </row>
    <row r="2612" spans="1:10" x14ac:dyDescent="0.2">
      <c r="A2612" s="2" t="s">
        <v>158</v>
      </c>
      <c r="B2612" s="2" t="s">
        <v>43</v>
      </c>
      <c r="C2612" s="7">
        <v>10299.96242</v>
      </c>
      <c r="D2612" s="7">
        <v>8748.3910699999997</v>
      </c>
      <c r="E2612" s="8">
        <f t="shared" si="120"/>
        <v>-0.15063854475694294</v>
      </c>
      <c r="F2612" s="7">
        <v>13428.07778</v>
      </c>
      <c r="G2612" s="8">
        <f t="shared" si="121"/>
        <v>-0.34850011942662429</v>
      </c>
      <c r="H2612" s="7">
        <v>228663.74673000001</v>
      </c>
      <c r="I2612" s="7">
        <v>158424.49355000001</v>
      </c>
      <c r="J2612" s="8">
        <f t="shared" si="122"/>
        <v>-0.30717266809651556</v>
      </c>
    </row>
    <row r="2613" spans="1:10" x14ac:dyDescent="0.2">
      <c r="A2613" s="2" t="s">
        <v>158</v>
      </c>
      <c r="B2613" s="2" t="s">
        <v>44</v>
      </c>
      <c r="C2613" s="7">
        <v>4836.5123000000003</v>
      </c>
      <c r="D2613" s="7">
        <v>143.274</v>
      </c>
      <c r="E2613" s="8">
        <f t="shared" si="120"/>
        <v>-0.97037658727757192</v>
      </c>
      <c r="F2613" s="7">
        <v>71.361000000000004</v>
      </c>
      <c r="G2613" s="8">
        <f t="shared" si="121"/>
        <v>1.0077353176104595</v>
      </c>
      <c r="H2613" s="7">
        <v>25466.907630000002</v>
      </c>
      <c r="I2613" s="7">
        <v>20774.056619999999</v>
      </c>
      <c r="J2613" s="8">
        <f t="shared" si="122"/>
        <v>-0.18427251074927631</v>
      </c>
    </row>
    <row r="2614" spans="1:10" x14ac:dyDescent="0.2">
      <c r="A2614" s="2" t="s">
        <v>158</v>
      </c>
      <c r="B2614" s="2" t="s">
        <v>45</v>
      </c>
      <c r="C2614" s="7">
        <v>662.98784000000001</v>
      </c>
      <c r="D2614" s="7">
        <v>330.31576999999999</v>
      </c>
      <c r="E2614" s="8">
        <f t="shared" si="120"/>
        <v>-0.50177703108400906</v>
      </c>
      <c r="F2614" s="7">
        <v>88.158320000000003</v>
      </c>
      <c r="G2614" s="8">
        <f t="shared" si="121"/>
        <v>2.7468473764019095</v>
      </c>
      <c r="H2614" s="7">
        <v>1984.8678199999999</v>
      </c>
      <c r="I2614" s="7">
        <v>1987.99252</v>
      </c>
      <c r="J2614" s="8">
        <f t="shared" si="122"/>
        <v>1.5742610004125801E-3</v>
      </c>
    </row>
    <row r="2615" spans="1:10" x14ac:dyDescent="0.2">
      <c r="A2615" s="2" t="s">
        <v>158</v>
      </c>
      <c r="B2615" s="2" t="s">
        <v>91</v>
      </c>
      <c r="C2615" s="7">
        <v>0</v>
      </c>
      <c r="D2615" s="7">
        <v>0</v>
      </c>
      <c r="E2615" s="8" t="str">
        <f t="shared" si="120"/>
        <v/>
      </c>
      <c r="F2615" s="7">
        <v>0</v>
      </c>
      <c r="G2615" s="8" t="str">
        <f t="shared" si="121"/>
        <v/>
      </c>
      <c r="H2615" s="7">
        <v>194.25961000000001</v>
      </c>
      <c r="I2615" s="7">
        <v>0</v>
      </c>
      <c r="J2615" s="8">
        <f t="shared" si="122"/>
        <v>-1</v>
      </c>
    </row>
    <row r="2616" spans="1:10" x14ac:dyDescent="0.2">
      <c r="A2616" s="2" t="s">
        <v>158</v>
      </c>
      <c r="B2616" s="2" t="s">
        <v>46</v>
      </c>
      <c r="C2616" s="7">
        <v>14.913080000000001</v>
      </c>
      <c r="D2616" s="7">
        <v>13.8</v>
      </c>
      <c r="E2616" s="8">
        <f t="shared" si="120"/>
        <v>-7.4637834706177353E-2</v>
      </c>
      <c r="F2616" s="7">
        <v>229.03484</v>
      </c>
      <c r="G2616" s="8">
        <f t="shared" si="121"/>
        <v>-0.93974715811795273</v>
      </c>
      <c r="H2616" s="7">
        <v>2817.0929599999999</v>
      </c>
      <c r="I2616" s="7">
        <v>538.01868999999999</v>
      </c>
      <c r="J2616" s="8">
        <f t="shared" si="122"/>
        <v>-0.80901635209084477</v>
      </c>
    </row>
    <row r="2617" spans="1:10" x14ac:dyDescent="0.2">
      <c r="A2617" s="2" t="s">
        <v>158</v>
      </c>
      <c r="B2617" s="2" t="s">
        <v>47</v>
      </c>
      <c r="C2617" s="7">
        <v>7809.2305100000003</v>
      </c>
      <c r="D2617" s="7">
        <v>8028.9118399999998</v>
      </c>
      <c r="E2617" s="8">
        <f t="shared" si="120"/>
        <v>2.8130982907815349E-2</v>
      </c>
      <c r="F2617" s="7">
        <v>8342.4095699999998</v>
      </c>
      <c r="G2617" s="8">
        <f t="shared" si="121"/>
        <v>-3.7578798711509487E-2</v>
      </c>
      <c r="H2617" s="7">
        <v>65449.3393</v>
      </c>
      <c r="I2617" s="7">
        <v>72676.64761</v>
      </c>
      <c r="J2617" s="8">
        <f t="shared" si="122"/>
        <v>0.11042599340647574</v>
      </c>
    </row>
    <row r="2618" spans="1:10" x14ac:dyDescent="0.2">
      <c r="A2618" s="2" t="s">
        <v>158</v>
      </c>
      <c r="B2618" s="2" t="s">
        <v>48</v>
      </c>
      <c r="C2618" s="7">
        <v>0</v>
      </c>
      <c r="D2618" s="7">
        <v>14.77792</v>
      </c>
      <c r="E2618" s="8" t="str">
        <f t="shared" si="120"/>
        <v/>
      </c>
      <c r="F2618" s="7">
        <v>0</v>
      </c>
      <c r="G2618" s="8" t="str">
        <f t="shared" si="121"/>
        <v/>
      </c>
      <c r="H2618" s="7">
        <v>52.750369999999997</v>
      </c>
      <c r="I2618" s="7">
        <v>41.738050000000001</v>
      </c>
      <c r="J2618" s="8">
        <f t="shared" si="122"/>
        <v>-0.20876289588110941</v>
      </c>
    </row>
    <row r="2619" spans="1:10" x14ac:dyDescent="0.2">
      <c r="A2619" s="2" t="s">
        <v>158</v>
      </c>
      <c r="B2619" s="2" t="s">
        <v>85</v>
      </c>
      <c r="C2619" s="7">
        <v>0</v>
      </c>
      <c r="D2619" s="7">
        <v>0</v>
      </c>
      <c r="E2619" s="8" t="str">
        <f t="shared" si="120"/>
        <v/>
      </c>
      <c r="F2619" s="7">
        <v>0</v>
      </c>
      <c r="G2619" s="8" t="str">
        <f t="shared" si="121"/>
        <v/>
      </c>
      <c r="H2619" s="7">
        <v>0.76556000000000002</v>
      </c>
      <c r="I2619" s="7">
        <v>7.7328000000000001</v>
      </c>
      <c r="J2619" s="8">
        <f t="shared" si="122"/>
        <v>9.1008412142745172</v>
      </c>
    </row>
    <row r="2620" spans="1:10" x14ac:dyDescent="0.2">
      <c r="A2620" s="2" t="s">
        <v>158</v>
      </c>
      <c r="B2620" s="2" t="s">
        <v>49</v>
      </c>
      <c r="C2620" s="7">
        <v>0</v>
      </c>
      <c r="D2620" s="7">
        <v>0</v>
      </c>
      <c r="E2620" s="8" t="str">
        <f t="shared" si="120"/>
        <v/>
      </c>
      <c r="F2620" s="7">
        <v>6.5085699999999997</v>
      </c>
      <c r="G2620" s="8">
        <f t="shared" si="121"/>
        <v>-1</v>
      </c>
      <c r="H2620" s="7">
        <v>15.05</v>
      </c>
      <c r="I2620" s="7">
        <v>9.3307000000000002</v>
      </c>
      <c r="J2620" s="8">
        <f t="shared" si="122"/>
        <v>-0.38001993355481734</v>
      </c>
    </row>
    <row r="2621" spans="1:10" x14ac:dyDescent="0.2">
      <c r="A2621" s="2" t="s">
        <v>158</v>
      </c>
      <c r="B2621" s="2" t="s">
        <v>50</v>
      </c>
      <c r="C2621" s="7">
        <v>1528.1245699999999</v>
      </c>
      <c r="D2621" s="7">
        <v>3928.0204199999998</v>
      </c>
      <c r="E2621" s="8">
        <f t="shared" si="120"/>
        <v>1.5704844337395869</v>
      </c>
      <c r="F2621" s="7">
        <v>1543.3384900000001</v>
      </c>
      <c r="G2621" s="8">
        <f t="shared" si="121"/>
        <v>1.5451451158974203</v>
      </c>
      <c r="H2621" s="7">
        <v>18456.342339999999</v>
      </c>
      <c r="I2621" s="7">
        <v>19051.943439999999</v>
      </c>
      <c r="J2621" s="8">
        <f t="shared" si="122"/>
        <v>3.2270809081665464E-2</v>
      </c>
    </row>
    <row r="2622" spans="1:10" x14ac:dyDescent="0.2">
      <c r="A2622" s="2" t="s">
        <v>158</v>
      </c>
      <c r="B2622" s="2" t="s">
        <v>51</v>
      </c>
      <c r="C2622" s="7">
        <v>7547.8016399999997</v>
      </c>
      <c r="D2622" s="7">
        <v>9953.8765600000006</v>
      </c>
      <c r="E2622" s="8">
        <f t="shared" si="120"/>
        <v>0.31877823964647822</v>
      </c>
      <c r="F2622" s="7">
        <v>6985.1533099999997</v>
      </c>
      <c r="G2622" s="8">
        <f t="shared" si="121"/>
        <v>0.42500473765550062</v>
      </c>
      <c r="H2622" s="7">
        <v>64869.415480000003</v>
      </c>
      <c r="I2622" s="7">
        <v>74348.244430000006</v>
      </c>
      <c r="J2622" s="8">
        <f t="shared" si="122"/>
        <v>0.14612169509870854</v>
      </c>
    </row>
    <row r="2623" spans="1:10" x14ac:dyDescent="0.2">
      <c r="A2623" s="2" t="s">
        <v>158</v>
      </c>
      <c r="B2623" s="2" t="s">
        <v>52</v>
      </c>
      <c r="C2623" s="7">
        <v>19806.712149999999</v>
      </c>
      <c r="D2623" s="7">
        <v>25304.799660000001</v>
      </c>
      <c r="E2623" s="8">
        <f t="shared" si="120"/>
        <v>0.27758708605254312</v>
      </c>
      <c r="F2623" s="7">
        <v>21923.094349999999</v>
      </c>
      <c r="G2623" s="8">
        <f t="shared" si="121"/>
        <v>0.15425310204898146</v>
      </c>
      <c r="H2623" s="7">
        <v>157760.54602000001</v>
      </c>
      <c r="I2623" s="7">
        <v>338870.60923</v>
      </c>
      <c r="J2623" s="8">
        <f t="shared" si="122"/>
        <v>1.1480060622193831</v>
      </c>
    </row>
    <row r="2624" spans="1:10" x14ac:dyDescent="0.2">
      <c r="A2624" s="2" t="s">
        <v>158</v>
      </c>
      <c r="B2624" s="2" t="s">
        <v>53</v>
      </c>
      <c r="C2624" s="7">
        <v>3902.3969400000001</v>
      </c>
      <c r="D2624" s="7">
        <v>4091.5390299999999</v>
      </c>
      <c r="E2624" s="8">
        <f t="shared" si="120"/>
        <v>4.8468183249446684E-2</v>
      </c>
      <c r="F2624" s="7">
        <v>5470.8064899999999</v>
      </c>
      <c r="G2624" s="8">
        <f t="shared" si="121"/>
        <v>-0.25211410100524323</v>
      </c>
      <c r="H2624" s="7">
        <v>37404.328509999999</v>
      </c>
      <c r="I2624" s="7">
        <v>42157.928569999996</v>
      </c>
      <c r="J2624" s="8">
        <f t="shared" si="122"/>
        <v>0.12708689740892232</v>
      </c>
    </row>
    <row r="2625" spans="1:10" x14ac:dyDescent="0.2">
      <c r="A2625" s="2" t="s">
        <v>158</v>
      </c>
      <c r="B2625" s="2" t="s">
        <v>54</v>
      </c>
      <c r="C2625" s="7">
        <v>1215.7349400000001</v>
      </c>
      <c r="D2625" s="7">
        <v>401.92014</v>
      </c>
      <c r="E2625" s="8">
        <f t="shared" si="120"/>
        <v>-0.66940150621976868</v>
      </c>
      <c r="F2625" s="7">
        <v>1252.7209399999999</v>
      </c>
      <c r="G2625" s="8">
        <f t="shared" si="121"/>
        <v>-0.67916227216573866</v>
      </c>
      <c r="H2625" s="7">
        <v>8140.22721</v>
      </c>
      <c r="I2625" s="7">
        <v>7448.0609899999999</v>
      </c>
      <c r="J2625" s="8">
        <f t="shared" si="122"/>
        <v>-8.5030331727067421E-2</v>
      </c>
    </row>
    <row r="2626" spans="1:10" x14ac:dyDescent="0.2">
      <c r="A2626" s="2" t="s">
        <v>158</v>
      </c>
      <c r="B2626" s="2" t="s">
        <v>55</v>
      </c>
      <c r="C2626" s="7">
        <v>169.48652000000001</v>
      </c>
      <c r="D2626" s="7">
        <v>201.53937999999999</v>
      </c>
      <c r="E2626" s="8">
        <f t="shared" si="120"/>
        <v>0.18911745901679966</v>
      </c>
      <c r="F2626" s="7">
        <v>168.59714</v>
      </c>
      <c r="G2626" s="8">
        <f t="shared" si="121"/>
        <v>0.19539026581352448</v>
      </c>
      <c r="H2626" s="7">
        <v>1214.58422</v>
      </c>
      <c r="I2626" s="7">
        <v>2470.2694000000001</v>
      </c>
      <c r="J2626" s="8">
        <f t="shared" si="122"/>
        <v>1.03383953069965</v>
      </c>
    </row>
    <row r="2627" spans="1:10" x14ac:dyDescent="0.2">
      <c r="A2627" s="2" t="s">
        <v>158</v>
      </c>
      <c r="B2627" s="2" t="s">
        <v>56</v>
      </c>
      <c r="C2627" s="7">
        <v>4051.7993999999999</v>
      </c>
      <c r="D2627" s="7">
        <v>6118.1491299999998</v>
      </c>
      <c r="E2627" s="8">
        <f t="shared" si="120"/>
        <v>0.50998322621796133</v>
      </c>
      <c r="F2627" s="7">
        <v>2081.6085600000001</v>
      </c>
      <c r="G2627" s="8">
        <f t="shared" si="121"/>
        <v>1.9391448745771873</v>
      </c>
      <c r="H2627" s="7">
        <v>40903.52764</v>
      </c>
      <c r="I2627" s="7">
        <v>37302.581539999999</v>
      </c>
      <c r="J2627" s="8">
        <f t="shared" si="122"/>
        <v>-8.8035098871975914E-2</v>
      </c>
    </row>
    <row r="2628" spans="1:10" x14ac:dyDescent="0.2">
      <c r="A2628" s="2" t="s">
        <v>158</v>
      </c>
      <c r="B2628" s="2" t="s">
        <v>57</v>
      </c>
      <c r="C2628" s="7">
        <v>137.11425</v>
      </c>
      <c r="D2628" s="7">
        <v>250.5325</v>
      </c>
      <c r="E2628" s="8">
        <f t="shared" si="120"/>
        <v>0.82718061762362405</v>
      </c>
      <c r="F2628" s="7">
        <v>245.33949999999999</v>
      </c>
      <c r="G2628" s="8">
        <f t="shared" si="121"/>
        <v>2.1166587524634295E-2</v>
      </c>
      <c r="H2628" s="7">
        <v>2692.0428999999999</v>
      </c>
      <c r="I2628" s="7">
        <v>2398.0821000000001</v>
      </c>
      <c r="J2628" s="8">
        <f t="shared" si="122"/>
        <v>-0.10919617960025818</v>
      </c>
    </row>
    <row r="2629" spans="1:10" x14ac:dyDescent="0.2">
      <c r="A2629" s="2" t="s">
        <v>158</v>
      </c>
      <c r="B2629" s="2" t="s">
        <v>58</v>
      </c>
      <c r="C2629" s="7">
        <v>301.42057999999997</v>
      </c>
      <c r="D2629" s="7">
        <v>703.62472000000002</v>
      </c>
      <c r="E2629" s="8">
        <f t="shared" ref="E2629:E2692" si="123">IF(C2629=0,"",(D2629/C2629-1))</f>
        <v>1.3343619072062038</v>
      </c>
      <c r="F2629" s="7">
        <v>635.30592000000001</v>
      </c>
      <c r="G2629" s="8">
        <f t="shared" ref="G2629:G2692" si="124">IF(F2629=0,"",(D2629/F2629-1))</f>
        <v>0.10753685405607438</v>
      </c>
      <c r="H2629" s="7">
        <v>8031.56711</v>
      </c>
      <c r="I2629" s="7">
        <v>6276.7653499999997</v>
      </c>
      <c r="J2629" s="8">
        <f t="shared" ref="J2629:J2692" si="125">IF(H2629=0,"",(I2629/H2629-1))</f>
        <v>-0.21848809030246652</v>
      </c>
    </row>
    <row r="2630" spans="1:10" x14ac:dyDescent="0.2">
      <c r="A2630" s="2" t="s">
        <v>158</v>
      </c>
      <c r="B2630" s="2" t="s">
        <v>59</v>
      </c>
      <c r="C2630" s="7">
        <v>652.16516999999999</v>
      </c>
      <c r="D2630" s="7">
        <v>1438.0271700000001</v>
      </c>
      <c r="E2630" s="8">
        <f t="shared" si="123"/>
        <v>1.205004554291055</v>
      </c>
      <c r="F2630" s="7">
        <v>312.73788999999999</v>
      </c>
      <c r="G2630" s="8">
        <f t="shared" si="124"/>
        <v>3.5981865836595626</v>
      </c>
      <c r="H2630" s="7">
        <v>4655.7968000000001</v>
      </c>
      <c r="I2630" s="7">
        <v>5483.1337999999996</v>
      </c>
      <c r="J2630" s="8">
        <f t="shared" si="125"/>
        <v>0.17770040994916259</v>
      </c>
    </row>
    <row r="2631" spans="1:10" x14ac:dyDescent="0.2">
      <c r="A2631" s="2" t="s">
        <v>158</v>
      </c>
      <c r="B2631" s="2" t="s">
        <v>60</v>
      </c>
      <c r="C2631" s="7">
        <v>36.305019999999999</v>
      </c>
      <c r="D2631" s="7">
        <v>136.12639999999999</v>
      </c>
      <c r="E2631" s="8">
        <f t="shared" si="123"/>
        <v>2.7495200388265864</v>
      </c>
      <c r="F2631" s="7">
        <v>0.66</v>
      </c>
      <c r="G2631" s="8">
        <f t="shared" si="124"/>
        <v>205.25212121212118</v>
      </c>
      <c r="H2631" s="7">
        <v>281.52337</v>
      </c>
      <c r="I2631" s="7">
        <v>403.40451999999999</v>
      </c>
      <c r="J2631" s="8">
        <f t="shared" si="125"/>
        <v>0.43293439546422019</v>
      </c>
    </row>
    <row r="2632" spans="1:10" x14ac:dyDescent="0.2">
      <c r="A2632" s="2" t="s">
        <v>158</v>
      </c>
      <c r="B2632" s="2" t="s">
        <v>61</v>
      </c>
      <c r="C2632" s="7">
        <v>0</v>
      </c>
      <c r="D2632" s="7">
        <v>49.586480000000002</v>
      </c>
      <c r="E2632" s="8" t="str">
        <f t="shared" si="123"/>
        <v/>
      </c>
      <c r="F2632" s="7">
        <v>84</v>
      </c>
      <c r="G2632" s="8">
        <f t="shared" si="124"/>
        <v>-0.40968476190476188</v>
      </c>
      <c r="H2632" s="7">
        <v>525.23586</v>
      </c>
      <c r="I2632" s="7">
        <v>191.68340000000001</v>
      </c>
      <c r="J2632" s="8">
        <f t="shared" si="125"/>
        <v>-0.63505271707838074</v>
      </c>
    </row>
    <row r="2633" spans="1:10" x14ac:dyDescent="0.2">
      <c r="A2633" s="2" t="s">
        <v>158</v>
      </c>
      <c r="B2633" s="2" t="s">
        <v>62</v>
      </c>
      <c r="C2633" s="7">
        <v>120.84</v>
      </c>
      <c r="D2633" s="7">
        <v>217.27672999999999</v>
      </c>
      <c r="E2633" s="8">
        <f t="shared" si="123"/>
        <v>0.79805304534922206</v>
      </c>
      <c r="F2633" s="7">
        <v>307.81565999999998</v>
      </c>
      <c r="G2633" s="8">
        <f t="shared" si="124"/>
        <v>-0.29413360580809955</v>
      </c>
      <c r="H2633" s="7">
        <v>829.50161000000003</v>
      </c>
      <c r="I2633" s="7">
        <v>2255.1465199999998</v>
      </c>
      <c r="J2633" s="8">
        <f t="shared" si="125"/>
        <v>1.7186764833403996</v>
      </c>
    </row>
    <row r="2634" spans="1:10" x14ac:dyDescent="0.2">
      <c r="A2634" s="2" t="s">
        <v>158</v>
      </c>
      <c r="B2634" s="2" t="s">
        <v>63</v>
      </c>
      <c r="C2634" s="7">
        <v>2000.77421</v>
      </c>
      <c r="D2634" s="7">
        <v>196.62289000000001</v>
      </c>
      <c r="E2634" s="8">
        <f t="shared" si="123"/>
        <v>-0.90172659712561964</v>
      </c>
      <c r="F2634" s="7">
        <v>186.70663999999999</v>
      </c>
      <c r="G2634" s="8">
        <f t="shared" si="124"/>
        <v>5.3111394431392567E-2</v>
      </c>
      <c r="H2634" s="7">
        <v>14829.761490000001</v>
      </c>
      <c r="I2634" s="7">
        <v>8580.1101199999994</v>
      </c>
      <c r="J2634" s="8">
        <f t="shared" si="125"/>
        <v>-0.42142629024844824</v>
      </c>
    </row>
    <row r="2635" spans="1:10" x14ac:dyDescent="0.2">
      <c r="A2635" s="2" t="s">
        <v>158</v>
      </c>
      <c r="B2635" s="2" t="s">
        <v>64</v>
      </c>
      <c r="C2635" s="7">
        <v>444.53724999999997</v>
      </c>
      <c r="D2635" s="7">
        <v>91.717119999999994</v>
      </c>
      <c r="E2635" s="8">
        <f t="shared" si="123"/>
        <v>-0.79367956228640013</v>
      </c>
      <c r="F2635" s="7">
        <v>14.112120000000001</v>
      </c>
      <c r="G2635" s="8">
        <f t="shared" si="124"/>
        <v>5.4991737598603176</v>
      </c>
      <c r="H2635" s="7">
        <v>2818.1621700000001</v>
      </c>
      <c r="I2635" s="7">
        <v>1321.1910499999999</v>
      </c>
      <c r="J2635" s="8">
        <f t="shared" si="125"/>
        <v>-0.5311870040466834</v>
      </c>
    </row>
    <row r="2636" spans="1:10" x14ac:dyDescent="0.2">
      <c r="A2636" s="2" t="s">
        <v>158</v>
      </c>
      <c r="B2636" s="2" t="s">
        <v>65</v>
      </c>
      <c r="C2636" s="7">
        <v>10.237439999999999</v>
      </c>
      <c r="D2636" s="7">
        <v>0</v>
      </c>
      <c r="E2636" s="8">
        <f t="shared" si="123"/>
        <v>-1</v>
      </c>
      <c r="F2636" s="7">
        <v>32.354999999999997</v>
      </c>
      <c r="G2636" s="8">
        <f t="shared" si="124"/>
        <v>-1</v>
      </c>
      <c r="H2636" s="7">
        <v>10.237439999999999</v>
      </c>
      <c r="I2636" s="7">
        <v>32.354999999999997</v>
      </c>
      <c r="J2636" s="8">
        <f t="shared" si="125"/>
        <v>2.1604580832708176</v>
      </c>
    </row>
    <row r="2637" spans="1:10" x14ac:dyDescent="0.2">
      <c r="A2637" s="2" t="s">
        <v>158</v>
      </c>
      <c r="B2637" s="2" t="s">
        <v>66</v>
      </c>
      <c r="C2637" s="7">
        <v>4219.3882800000001</v>
      </c>
      <c r="D2637" s="7">
        <v>3169.0642400000002</v>
      </c>
      <c r="E2637" s="8">
        <f t="shared" si="123"/>
        <v>-0.24892803655415185</v>
      </c>
      <c r="F2637" s="7">
        <v>7931.3148199999996</v>
      </c>
      <c r="G2637" s="8">
        <f t="shared" si="124"/>
        <v>-0.60043645827691394</v>
      </c>
      <c r="H2637" s="7">
        <v>21959.305319999999</v>
      </c>
      <c r="I2637" s="7">
        <v>52346.201560000001</v>
      </c>
      <c r="J2637" s="8">
        <f t="shared" si="125"/>
        <v>1.3837822188447992</v>
      </c>
    </row>
    <row r="2638" spans="1:10" x14ac:dyDescent="0.2">
      <c r="A2638" s="2" t="s">
        <v>158</v>
      </c>
      <c r="B2638" s="2" t="s">
        <v>67</v>
      </c>
      <c r="C2638" s="7">
        <v>268.64778999999999</v>
      </c>
      <c r="D2638" s="7">
        <v>336.01092999999997</v>
      </c>
      <c r="E2638" s="8">
        <f t="shared" si="123"/>
        <v>0.25074890807774741</v>
      </c>
      <c r="F2638" s="7">
        <v>534.42578000000003</v>
      </c>
      <c r="G2638" s="8">
        <f t="shared" si="124"/>
        <v>-0.37126736288807038</v>
      </c>
      <c r="H2638" s="7">
        <v>6832.6267699999999</v>
      </c>
      <c r="I2638" s="7">
        <v>4791.5638799999997</v>
      </c>
      <c r="J2638" s="8">
        <f t="shared" si="125"/>
        <v>-0.29872301805825119</v>
      </c>
    </row>
    <row r="2639" spans="1:10" x14ac:dyDescent="0.2">
      <c r="A2639" s="2" t="s">
        <v>158</v>
      </c>
      <c r="B2639" s="2" t="s">
        <v>68</v>
      </c>
      <c r="C2639" s="7">
        <v>193.04229000000001</v>
      </c>
      <c r="D2639" s="7">
        <v>110.7684</v>
      </c>
      <c r="E2639" s="8">
        <f t="shared" si="123"/>
        <v>-0.42619619773470363</v>
      </c>
      <c r="F2639" s="7">
        <v>196.01354000000001</v>
      </c>
      <c r="G2639" s="8">
        <f t="shared" si="124"/>
        <v>-0.43489414047621411</v>
      </c>
      <c r="H2639" s="7">
        <v>885.80565000000001</v>
      </c>
      <c r="I2639" s="7">
        <v>899.72754999999995</v>
      </c>
      <c r="J2639" s="8">
        <f t="shared" si="125"/>
        <v>1.5716652970095613E-2</v>
      </c>
    </row>
    <row r="2640" spans="1:10" x14ac:dyDescent="0.2">
      <c r="A2640" s="2" t="s">
        <v>158</v>
      </c>
      <c r="B2640" s="2" t="s">
        <v>69</v>
      </c>
      <c r="C2640" s="7">
        <v>0</v>
      </c>
      <c r="D2640" s="7">
        <v>12.740970000000001</v>
      </c>
      <c r="E2640" s="8" t="str">
        <f t="shared" si="123"/>
        <v/>
      </c>
      <c r="F2640" s="7">
        <v>209.56619000000001</v>
      </c>
      <c r="G2640" s="8">
        <f t="shared" si="124"/>
        <v>-0.93920312241206461</v>
      </c>
      <c r="H2640" s="7">
        <v>915.20704999999998</v>
      </c>
      <c r="I2640" s="7">
        <v>818.88809000000003</v>
      </c>
      <c r="J2640" s="8">
        <f t="shared" si="125"/>
        <v>-0.10524280817111265</v>
      </c>
    </row>
    <row r="2641" spans="1:10" x14ac:dyDescent="0.2">
      <c r="A2641" s="2" t="s">
        <v>158</v>
      </c>
      <c r="B2641" s="2" t="s">
        <v>70</v>
      </c>
      <c r="C2641" s="7">
        <v>96.18271</v>
      </c>
      <c r="D2641" s="7">
        <v>127.77915</v>
      </c>
      <c r="E2641" s="8">
        <f t="shared" si="123"/>
        <v>0.32850436424592311</v>
      </c>
      <c r="F2641" s="7">
        <v>347.04131000000001</v>
      </c>
      <c r="G2641" s="8">
        <f t="shared" si="124"/>
        <v>-0.63180420797743064</v>
      </c>
      <c r="H2641" s="7">
        <v>1096.90778</v>
      </c>
      <c r="I2641" s="7">
        <v>1353.1892700000001</v>
      </c>
      <c r="J2641" s="8">
        <f t="shared" si="125"/>
        <v>0.23363996014323107</v>
      </c>
    </row>
    <row r="2642" spans="1:10" x14ac:dyDescent="0.2">
      <c r="A2642" s="2" t="s">
        <v>158</v>
      </c>
      <c r="B2642" s="2" t="s">
        <v>71</v>
      </c>
      <c r="C2642" s="7">
        <v>0</v>
      </c>
      <c r="D2642" s="7">
        <v>0</v>
      </c>
      <c r="E2642" s="8" t="str">
        <f t="shared" si="123"/>
        <v/>
      </c>
      <c r="F2642" s="7">
        <v>0</v>
      </c>
      <c r="G2642" s="8" t="str">
        <f t="shared" si="124"/>
        <v/>
      </c>
      <c r="H2642" s="7">
        <v>0</v>
      </c>
      <c r="I2642" s="7">
        <v>0</v>
      </c>
      <c r="J2642" s="8" t="str">
        <f t="shared" si="125"/>
        <v/>
      </c>
    </row>
    <row r="2643" spans="1:10" x14ac:dyDescent="0.2">
      <c r="A2643" s="2" t="s">
        <v>158</v>
      </c>
      <c r="B2643" s="2" t="s">
        <v>72</v>
      </c>
      <c r="C2643" s="7">
        <v>1320.4153100000001</v>
      </c>
      <c r="D2643" s="7">
        <v>1337.71191</v>
      </c>
      <c r="E2643" s="8">
        <f t="shared" si="123"/>
        <v>1.309936341165252E-2</v>
      </c>
      <c r="F2643" s="7">
        <v>1392.0808400000001</v>
      </c>
      <c r="G2643" s="8">
        <f t="shared" si="124"/>
        <v>-3.9055871209318638E-2</v>
      </c>
      <c r="H2643" s="7">
        <v>7400.5317500000001</v>
      </c>
      <c r="I2643" s="7">
        <v>12794.001120000001</v>
      </c>
      <c r="J2643" s="8">
        <f t="shared" si="125"/>
        <v>0.7287948423435926</v>
      </c>
    </row>
    <row r="2644" spans="1:10" x14ac:dyDescent="0.2">
      <c r="A2644" s="2" t="s">
        <v>158</v>
      </c>
      <c r="B2644" s="2" t="s">
        <v>73</v>
      </c>
      <c r="C2644" s="7">
        <v>319.47613000000001</v>
      </c>
      <c r="D2644" s="7">
        <v>0</v>
      </c>
      <c r="E2644" s="8">
        <f t="shared" si="123"/>
        <v>-1</v>
      </c>
      <c r="F2644" s="7">
        <v>196.68969999999999</v>
      </c>
      <c r="G2644" s="8">
        <f t="shared" si="124"/>
        <v>-1</v>
      </c>
      <c r="H2644" s="7">
        <v>2123.7238000000002</v>
      </c>
      <c r="I2644" s="7">
        <v>1412.40326</v>
      </c>
      <c r="J2644" s="8">
        <f t="shared" si="125"/>
        <v>-0.33494023092833447</v>
      </c>
    </row>
    <row r="2645" spans="1:10" x14ac:dyDescent="0.2">
      <c r="A2645" s="2" t="s">
        <v>158</v>
      </c>
      <c r="B2645" s="2" t="s">
        <v>74</v>
      </c>
      <c r="C2645" s="7">
        <v>1057.7187200000001</v>
      </c>
      <c r="D2645" s="7">
        <v>0</v>
      </c>
      <c r="E2645" s="8">
        <f t="shared" si="123"/>
        <v>-1</v>
      </c>
      <c r="F2645" s="7">
        <v>307.60424</v>
      </c>
      <c r="G2645" s="8">
        <f t="shared" si="124"/>
        <v>-1</v>
      </c>
      <c r="H2645" s="7">
        <v>2820.9975899999999</v>
      </c>
      <c r="I2645" s="7">
        <v>7098.3522599999997</v>
      </c>
      <c r="J2645" s="8">
        <f t="shared" si="125"/>
        <v>1.5162560525264399</v>
      </c>
    </row>
    <row r="2646" spans="1:10" x14ac:dyDescent="0.2">
      <c r="A2646" s="2" t="s">
        <v>158</v>
      </c>
      <c r="B2646" s="2" t="s">
        <v>75</v>
      </c>
      <c r="C2646" s="7">
        <v>76.476690000000005</v>
      </c>
      <c r="D2646" s="7">
        <v>240.46620999999999</v>
      </c>
      <c r="E2646" s="8">
        <f t="shared" si="123"/>
        <v>2.1443072392385178</v>
      </c>
      <c r="F2646" s="7">
        <v>155.49612999999999</v>
      </c>
      <c r="G2646" s="8">
        <f t="shared" si="124"/>
        <v>0.54644498226418881</v>
      </c>
      <c r="H2646" s="7">
        <v>1096.5600300000001</v>
      </c>
      <c r="I2646" s="7">
        <v>2098.17866</v>
      </c>
      <c r="J2646" s="8">
        <f t="shared" si="125"/>
        <v>0.91341887593696058</v>
      </c>
    </row>
    <row r="2647" spans="1:10" x14ac:dyDescent="0.2">
      <c r="A2647" s="2" t="s">
        <v>158</v>
      </c>
      <c r="B2647" s="2" t="s">
        <v>76</v>
      </c>
      <c r="C2647" s="7">
        <v>0</v>
      </c>
      <c r="D2647" s="7">
        <v>0</v>
      </c>
      <c r="E2647" s="8" t="str">
        <f t="shared" si="123"/>
        <v/>
      </c>
      <c r="F2647" s="7">
        <v>0</v>
      </c>
      <c r="G2647" s="8" t="str">
        <f t="shared" si="124"/>
        <v/>
      </c>
      <c r="H2647" s="7">
        <v>12.9643</v>
      </c>
      <c r="I2647" s="7">
        <v>0</v>
      </c>
      <c r="J2647" s="8">
        <f t="shared" si="125"/>
        <v>-1</v>
      </c>
    </row>
    <row r="2648" spans="1:10" x14ac:dyDescent="0.2">
      <c r="A2648" s="2" t="s">
        <v>158</v>
      </c>
      <c r="B2648" s="2" t="s">
        <v>77</v>
      </c>
      <c r="C2648" s="7">
        <v>0</v>
      </c>
      <c r="D2648" s="7">
        <v>134.38740000000001</v>
      </c>
      <c r="E2648" s="8" t="str">
        <f t="shared" si="123"/>
        <v/>
      </c>
      <c r="F2648" s="7">
        <v>186.57602</v>
      </c>
      <c r="G2648" s="8">
        <f t="shared" si="124"/>
        <v>-0.27971772578276666</v>
      </c>
      <c r="H2648" s="7">
        <v>77.586280000000002</v>
      </c>
      <c r="I2648" s="7">
        <v>489.08697999999998</v>
      </c>
      <c r="J2648" s="8">
        <f t="shared" si="125"/>
        <v>5.3037818026589232</v>
      </c>
    </row>
    <row r="2649" spans="1:10" x14ac:dyDescent="0.2">
      <c r="A2649" s="2" t="s">
        <v>158</v>
      </c>
      <c r="B2649" s="2" t="s">
        <v>78</v>
      </c>
      <c r="C2649" s="7">
        <v>18.254999999999999</v>
      </c>
      <c r="D2649" s="7">
        <v>0</v>
      </c>
      <c r="E2649" s="8">
        <f t="shared" si="123"/>
        <v>-1</v>
      </c>
      <c r="F2649" s="7">
        <v>0</v>
      </c>
      <c r="G2649" s="8" t="str">
        <f t="shared" si="124"/>
        <v/>
      </c>
      <c r="H2649" s="7">
        <v>36.042499999999997</v>
      </c>
      <c r="I2649" s="7">
        <v>0</v>
      </c>
      <c r="J2649" s="8">
        <f t="shared" si="125"/>
        <v>-1</v>
      </c>
    </row>
    <row r="2650" spans="1:10" x14ac:dyDescent="0.2">
      <c r="A2650" s="2" t="s">
        <v>158</v>
      </c>
      <c r="B2650" s="2" t="s">
        <v>79</v>
      </c>
      <c r="C2650" s="7">
        <v>221.37980999999999</v>
      </c>
      <c r="D2650" s="7">
        <v>4335.74028</v>
      </c>
      <c r="E2650" s="8">
        <f t="shared" si="123"/>
        <v>18.585075441161504</v>
      </c>
      <c r="F2650" s="7">
        <v>61.470689999999998</v>
      </c>
      <c r="G2650" s="8">
        <f t="shared" si="124"/>
        <v>69.533457164707286</v>
      </c>
      <c r="H2650" s="7">
        <v>7165.9466199999997</v>
      </c>
      <c r="I2650" s="7">
        <v>6531.0494600000002</v>
      </c>
      <c r="J2650" s="8">
        <f t="shared" si="125"/>
        <v>-8.85992031015157E-2</v>
      </c>
    </row>
    <row r="2651" spans="1:10" x14ac:dyDescent="0.2">
      <c r="A2651" s="2" t="s">
        <v>158</v>
      </c>
      <c r="B2651" s="2" t="s">
        <v>80</v>
      </c>
      <c r="C2651" s="7">
        <v>287025.33760999999</v>
      </c>
      <c r="D2651" s="7">
        <v>275975.78551999998</v>
      </c>
      <c r="E2651" s="8">
        <f t="shared" si="123"/>
        <v>-3.849678283460034E-2</v>
      </c>
      <c r="F2651" s="7">
        <v>250181.47891999999</v>
      </c>
      <c r="G2651" s="8">
        <f t="shared" si="124"/>
        <v>0.10310238276370631</v>
      </c>
      <c r="H2651" s="7">
        <v>2784054.42937</v>
      </c>
      <c r="I2651" s="7">
        <v>2955364.2656800002</v>
      </c>
      <c r="J2651" s="8">
        <f t="shared" si="125"/>
        <v>6.1532502562733793E-2</v>
      </c>
    </row>
    <row r="2652" spans="1:10" x14ac:dyDescent="0.2">
      <c r="A2652" s="2" t="s">
        <v>158</v>
      </c>
      <c r="B2652" s="2" t="s">
        <v>80</v>
      </c>
      <c r="C2652" s="7">
        <v>0</v>
      </c>
      <c r="D2652" s="7">
        <v>0</v>
      </c>
      <c r="E2652" s="8" t="str">
        <f t="shared" si="123"/>
        <v/>
      </c>
      <c r="F2652" s="7">
        <v>0</v>
      </c>
      <c r="G2652" s="8" t="str">
        <f t="shared" si="124"/>
        <v/>
      </c>
      <c r="H2652" s="7">
        <v>74.792150000000007</v>
      </c>
      <c r="I2652" s="7">
        <v>0</v>
      </c>
      <c r="J2652" s="8">
        <f t="shared" si="125"/>
        <v>-1</v>
      </c>
    </row>
    <row r="2653" spans="1:10" x14ac:dyDescent="0.2">
      <c r="A2653" s="2" t="s">
        <v>159</v>
      </c>
      <c r="B2653" s="2" t="s">
        <v>8</v>
      </c>
      <c r="C2653" s="7">
        <v>0</v>
      </c>
      <c r="D2653" s="7">
        <v>0</v>
      </c>
      <c r="E2653" s="8" t="str">
        <f t="shared" si="123"/>
        <v/>
      </c>
      <c r="F2653" s="7">
        <v>0</v>
      </c>
      <c r="G2653" s="8" t="str">
        <f t="shared" si="124"/>
        <v/>
      </c>
      <c r="H2653" s="7">
        <v>44.196300000000001</v>
      </c>
      <c r="I2653" s="7">
        <v>16.100000000000001</v>
      </c>
      <c r="J2653" s="8">
        <f t="shared" si="125"/>
        <v>-0.63571611198222477</v>
      </c>
    </row>
    <row r="2654" spans="1:10" x14ac:dyDescent="0.2">
      <c r="A2654" s="2" t="s">
        <v>159</v>
      </c>
      <c r="B2654" s="2" t="s">
        <v>14</v>
      </c>
      <c r="C2654" s="7">
        <v>0</v>
      </c>
      <c r="D2654" s="7">
        <v>6</v>
      </c>
      <c r="E2654" s="8" t="str">
        <f t="shared" si="123"/>
        <v/>
      </c>
      <c r="F2654" s="7">
        <v>0</v>
      </c>
      <c r="G2654" s="8" t="str">
        <f t="shared" si="124"/>
        <v/>
      </c>
      <c r="H2654" s="7">
        <v>54.119280000000003</v>
      </c>
      <c r="I2654" s="7">
        <v>96.638040000000004</v>
      </c>
      <c r="J2654" s="8">
        <f t="shared" si="125"/>
        <v>0.78564903302482958</v>
      </c>
    </row>
    <row r="2655" spans="1:10" x14ac:dyDescent="0.2">
      <c r="A2655" s="2" t="s">
        <v>159</v>
      </c>
      <c r="B2655" s="2" t="s">
        <v>15</v>
      </c>
      <c r="C2655" s="7">
        <v>0</v>
      </c>
      <c r="D2655" s="7">
        <v>0</v>
      </c>
      <c r="E2655" s="8" t="str">
        <f t="shared" si="123"/>
        <v/>
      </c>
      <c r="F2655" s="7">
        <v>0</v>
      </c>
      <c r="G2655" s="8" t="str">
        <f t="shared" si="124"/>
        <v/>
      </c>
      <c r="H2655" s="7">
        <v>0</v>
      </c>
      <c r="I2655" s="7">
        <v>7.1455500000000001</v>
      </c>
      <c r="J2655" s="8" t="str">
        <f t="shared" si="125"/>
        <v/>
      </c>
    </row>
    <row r="2656" spans="1:10" x14ac:dyDescent="0.2">
      <c r="A2656" s="2" t="s">
        <v>159</v>
      </c>
      <c r="B2656" s="2" t="s">
        <v>17</v>
      </c>
      <c r="C2656" s="7">
        <v>0</v>
      </c>
      <c r="D2656" s="7">
        <v>0</v>
      </c>
      <c r="E2656" s="8" t="str">
        <f t="shared" si="123"/>
        <v/>
      </c>
      <c r="F2656" s="7">
        <v>0</v>
      </c>
      <c r="G2656" s="8" t="str">
        <f t="shared" si="124"/>
        <v/>
      </c>
      <c r="H2656" s="7">
        <v>0</v>
      </c>
      <c r="I2656" s="7">
        <v>25.575869999999998</v>
      </c>
      <c r="J2656" s="8" t="str">
        <f t="shared" si="125"/>
        <v/>
      </c>
    </row>
    <row r="2657" spans="1:10" x14ac:dyDescent="0.2">
      <c r="A2657" s="2" t="s">
        <v>159</v>
      </c>
      <c r="B2657" s="2" t="s">
        <v>18</v>
      </c>
      <c r="C2657" s="7">
        <v>0</v>
      </c>
      <c r="D2657" s="7">
        <v>0</v>
      </c>
      <c r="E2657" s="8" t="str">
        <f t="shared" si="123"/>
        <v/>
      </c>
      <c r="F2657" s="7">
        <v>0</v>
      </c>
      <c r="G2657" s="8" t="str">
        <f t="shared" si="124"/>
        <v/>
      </c>
      <c r="H2657" s="7">
        <v>121.00996000000001</v>
      </c>
      <c r="I2657" s="7">
        <v>0</v>
      </c>
      <c r="J2657" s="8">
        <f t="shared" si="125"/>
        <v>-1</v>
      </c>
    </row>
    <row r="2658" spans="1:10" x14ac:dyDescent="0.2">
      <c r="A2658" s="2" t="s">
        <v>159</v>
      </c>
      <c r="B2658" s="2" t="s">
        <v>25</v>
      </c>
      <c r="C2658" s="7">
        <v>0</v>
      </c>
      <c r="D2658" s="7">
        <v>0</v>
      </c>
      <c r="E2658" s="8" t="str">
        <f t="shared" si="123"/>
        <v/>
      </c>
      <c r="F2658" s="7">
        <v>0</v>
      </c>
      <c r="G2658" s="8" t="str">
        <f t="shared" si="124"/>
        <v/>
      </c>
      <c r="H2658" s="7">
        <v>9.4815000000000005</v>
      </c>
      <c r="I2658" s="7">
        <v>2.8795999999999999</v>
      </c>
      <c r="J2658" s="8">
        <f t="shared" si="125"/>
        <v>-0.69629278067816269</v>
      </c>
    </row>
    <row r="2659" spans="1:10" x14ac:dyDescent="0.2">
      <c r="A2659" s="2" t="s">
        <v>159</v>
      </c>
      <c r="B2659" s="2" t="s">
        <v>28</v>
      </c>
      <c r="C2659" s="7">
        <v>0</v>
      </c>
      <c r="D2659" s="7">
        <v>0</v>
      </c>
      <c r="E2659" s="8" t="str">
        <f t="shared" si="123"/>
        <v/>
      </c>
      <c r="F2659" s="7">
        <v>0</v>
      </c>
      <c r="G2659" s="8" t="str">
        <f t="shared" si="124"/>
        <v/>
      </c>
      <c r="H2659" s="7">
        <v>12.577</v>
      </c>
      <c r="I2659" s="7">
        <v>3.1820300000000001</v>
      </c>
      <c r="J2659" s="8">
        <f t="shared" si="125"/>
        <v>-0.74699610399936389</v>
      </c>
    </row>
    <row r="2660" spans="1:10" x14ac:dyDescent="0.2">
      <c r="A2660" s="2" t="s">
        <v>159</v>
      </c>
      <c r="B2660" s="2" t="s">
        <v>29</v>
      </c>
      <c r="C2660" s="7">
        <v>0</v>
      </c>
      <c r="D2660" s="7">
        <v>0</v>
      </c>
      <c r="E2660" s="8" t="str">
        <f t="shared" si="123"/>
        <v/>
      </c>
      <c r="F2660" s="7">
        <v>0</v>
      </c>
      <c r="G2660" s="8" t="str">
        <f t="shared" si="124"/>
        <v/>
      </c>
      <c r="H2660" s="7">
        <v>0</v>
      </c>
      <c r="I2660" s="7">
        <v>0</v>
      </c>
      <c r="J2660" s="8" t="str">
        <f t="shared" si="125"/>
        <v/>
      </c>
    </row>
    <row r="2661" spans="1:10" x14ac:dyDescent="0.2">
      <c r="A2661" s="2" t="s">
        <v>159</v>
      </c>
      <c r="B2661" s="2" t="s">
        <v>37</v>
      </c>
      <c r="C2661" s="7">
        <v>0</v>
      </c>
      <c r="D2661" s="7">
        <v>0</v>
      </c>
      <c r="E2661" s="8" t="str">
        <f t="shared" si="123"/>
        <v/>
      </c>
      <c r="F2661" s="7">
        <v>0</v>
      </c>
      <c r="G2661" s="8" t="str">
        <f t="shared" si="124"/>
        <v/>
      </c>
      <c r="H2661" s="7">
        <v>60.340560000000004</v>
      </c>
      <c r="I2661" s="7">
        <v>36.784939999999999</v>
      </c>
      <c r="J2661" s="8">
        <f t="shared" si="125"/>
        <v>-0.39037788180951594</v>
      </c>
    </row>
    <row r="2662" spans="1:10" x14ac:dyDescent="0.2">
      <c r="A2662" s="2" t="s">
        <v>159</v>
      </c>
      <c r="B2662" s="2" t="s">
        <v>42</v>
      </c>
      <c r="C2662" s="7">
        <v>90.662499999999994</v>
      </c>
      <c r="D2662" s="7">
        <v>184.13415000000001</v>
      </c>
      <c r="E2662" s="8">
        <f t="shared" si="123"/>
        <v>1.0309846959878675</v>
      </c>
      <c r="F2662" s="7">
        <v>128.24814000000001</v>
      </c>
      <c r="G2662" s="8">
        <f t="shared" si="124"/>
        <v>0.43576468243516042</v>
      </c>
      <c r="H2662" s="7">
        <v>1165.8022800000001</v>
      </c>
      <c r="I2662" s="7">
        <v>1005.43105</v>
      </c>
      <c r="J2662" s="8">
        <f t="shared" si="125"/>
        <v>-0.13756297508699333</v>
      </c>
    </row>
    <row r="2663" spans="1:10" x14ac:dyDescent="0.2">
      <c r="A2663" s="2" t="s">
        <v>159</v>
      </c>
      <c r="B2663" s="2" t="s">
        <v>43</v>
      </c>
      <c r="C2663" s="7">
        <v>0</v>
      </c>
      <c r="D2663" s="7">
        <v>0</v>
      </c>
      <c r="E2663" s="8" t="str">
        <f t="shared" si="123"/>
        <v/>
      </c>
      <c r="F2663" s="7">
        <v>7.9045199999999998</v>
      </c>
      <c r="G2663" s="8">
        <f t="shared" si="124"/>
        <v>-1</v>
      </c>
      <c r="H2663" s="7">
        <v>266.33803</v>
      </c>
      <c r="I2663" s="7">
        <v>64.887169999999998</v>
      </c>
      <c r="J2663" s="8">
        <f t="shared" si="125"/>
        <v>-0.75637286946967364</v>
      </c>
    </row>
    <row r="2664" spans="1:10" x14ac:dyDescent="0.2">
      <c r="A2664" s="2" t="s">
        <v>159</v>
      </c>
      <c r="B2664" s="2" t="s">
        <v>47</v>
      </c>
      <c r="C2664" s="7">
        <v>0</v>
      </c>
      <c r="D2664" s="7">
        <v>0</v>
      </c>
      <c r="E2664" s="8" t="str">
        <f t="shared" si="123"/>
        <v/>
      </c>
      <c r="F2664" s="7">
        <v>51.207000000000001</v>
      </c>
      <c r="G2664" s="8">
        <f t="shared" si="124"/>
        <v>-1</v>
      </c>
      <c r="H2664" s="7">
        <v>73.134320000000002</v>
      </c>
      <c r="I2664" s="7">
        <v>135.62450999999999</v>
      </c>
      <c r="J2664" s="8">
        <f t="shared" si="125"/>
        <v>0.85445779765231955</v>
      </c>
    </row>
    <row r="2665" spans="1:10" x14ac:dyDescent="0.2">
      <c r="A2665" s="2" t="s">
        <v>159</v>
      </c>
      <c r="B2665" s="2" t="s">
        <v>52</v>
      </c>
      <c r="C2665" s="7">
        <v>0</v>
      </c>
      <c r="D2665" s="7">
        <v>34.691070000000003</v>
      </c>
      <c r="E2665" s="8" t="str">
        <f t="shared" si="123"/>
        <v/>
      </c>
      <c r="F2665" s="7">
        <v>0</v>
      </c>
      <c r="G2665" s="8" t="str">
        <f t="shared" si="124"/>
        <v/>
      </c>
      <c r="H2665" s="7">
        <v>51.85604</v>
      </c>
      <c r="I2665" s="7">
        <v>134.14698000000001</v>
      </c>
      <c r="J2665" s="8">
        <f t="shared" si="125"/>
        <v>1.5869113800436749</v>
      </c>
    </row>
    <row r="2666" spans="1:10" x14ac:dyDescent="0.2">
      <c r="A2666" s="2" t="s">
        <v>159</v>
      </c>
      <c r="B2666" s="2" t="s">
        <v>53</v>
      </c>
      <c r="C2666" s="7">
        <v>0</v>
      </c>
      <c r="D2666" s="7">
        <v>0</v>
      </c>
      <c r="E2666" s="8" t="str">
        <f t="shared" si="123"/>
        <v/>
      </c>
      <c r="F2666" s="7">
        <v>0</v>
      </c>
      <c r="G2666" s="8" t="str">
        <f t="shared" si="124"/>
        <v/>
      </c>
      <c r="H2666" s="7">
        <v>2.5</v>
      </c>
      <c r="I2666" s="7">
        <v>0</v>
      </c>
      <c r="J2666" s="8">
        <f t="shared" si="125"/>
        <v>-1</v>
      </c>
    </row>
    <row r="2667" spans="1:10" x14ac:dyDescent="0.2">
      <c r="A2667" s="2" t="s">
        <v>159</v>
      </c>
      <c r="B2667" s="2" t="s">
        <v>56</v>
      </c>
      <c r="C2667" s="7">
        <v>0</v>
      </c>
      <c r="D2667" s="7">
        <v>0</v>
      </c>
      <c r="E2667" s="8" t="str">
        <f t="shared" si="123"/>
        <v/>
      </c>
      <c r="F2667" s="7">
        <v>0</v>
      </c>
      <c r="G2667" s="8" t="str">
        <f t="shared" si="124"/>
        <v/>
      </c>
      <c r="H2667" s="7">
        <v>78.959999999999994</v>
      </c>
      <c r="I2667" s="7">
        <v>129.49655999999999</v>
      </c>
      <c r="J2667" s="8">
        <f t="shared" si="125"/>
        <v>0.6400273556231002</v>
      </c>
    </row>
    <row r="2668" spans="1:10" x14ac:dyDescent="0.2">
      <c r="A2668" s="2" t="s">
        <v>159</v>
      </c>
      <c r="B2668" s="2" t="s">
        <v>58</v>
      </c>
      <c r="C2668" s="7">
        <v>0</v>
      </c>
      <c r="D2668" s="7">
        <v>45.367229999999999</v>
      </c>
      <c r="E2668" s="8" t="str">
        <f t="shared" si="123"/>
        <v/>
      </c>
      <c r="F2668" s="7">
        <v>0</v>
      </c>
      <c r="G2668" s="8" t="str">
        <f t="shared" si="124"/>
        <v/>
      </c>
      <c r="H2668" s="7">
        <v>0</v>
      </c>
      <c r="I2668" s="7">
        <v>119.50530999999999</v>
      </c>
      <c r="J2668" s="8" t="str">
        <f t="shared" si="125"/>
        <v/>
      </c>
    </row>
    <row r="2669" spans="1:10" x14ac:dyDescent="0.2">
      <c r="A2669" s="2" t="s">
        <v>159</v>
      </c>
      <c r="B2669" s="2" t="s">
        <v>59</v>
      </c>
      <c r="C2669" s="7">
        <v>0</v>
      </c>
      <c r="D2669" s="7">
        <v>31.686229999999998</v>
      </c>
      <c r="E2669" s="8" t="str">
        <f t="shared" si="123"/>
        <v/>
      </c>
      <c r="F2669" s="7">
        <v>165.67406</v>
      </c>
      <c r="G2669" s="8">
        <f t="shared" si="124"/>
        <v>-0.80874356552860482</v>
      </c>
      <c r="H2669" s="7">
        <v>473.85494</v>
      </c>
      <c r="I2669" s="7">
        <v>939.69732999999997</v>
      </c>
      <c r="J2669" s="8">
        <f t="shared" si="125"/>
        <v>0.983090711262818</v>
      </c>
    </row>
    <row r="2670" spans="1:10" x14ac:dyDescent="0.2">
      <c r="A2670" s="2" t="s">
        <v>159</v>
      </c>
      <c r="B2670" s="2" t="s">
        <v>62</v>
      </c>
      <c r="C2670" s="7">
        <v>0</v>
      </c>
      <c r="D2670" s="7">
        <v>0</v>
      </c>
      <c r="E2670" s="8" t="str">
        <f t="shared" si="123"/>
        <v/>
      </c>
      <c r="F2670" s="7">
        <v>4.1624999999999996</v>
      </c>
      <c r="G2670" s="8">
        <f t="shared" si="124"/>
        <v>-1</v>
      </c>
      <c r="H2670" s="7">
        <v>0</v>
      </c>
      <c r="I2670" s="7">
        <v>4.1624999999999996</v>
      </c>
      <c r="J2670" s="8" t="str">
        <f t="shared" si="125"/>
        <v/>
      </c>
    </row>
    <row r="2671" spans="1:10" x14ac:dyDescent="0.2">
      <c r="A2671" s="2" t="s">
        <v>159</v>
      </c>
      <c r="B2671" s="2" t="s">
        <v>67</v>
      </c>
      <c r="C2671" s="7">
        <v>0</v>
      </c>
      <c r="D2671" s="7">
        <v>0</v>
      </c>
      <c r="E2671" s="8" t="str">
        <f t="shared" si="123"/>
        <v/>
      </c>
      <c r="F2671" s="7">
        <v>0</v>
      </c>
      <c r="G2671" s="8" t="str">
        <f t="shared" si="124"/>
        <v/>
      </c>
      <c r="H2671" s="7">
        <v>0</v>
      </c>
      <c r="I2671" s="7">
        <v>51.754379999999998</v>
      </c>
      <c r="J2671" s="8" t="str">
        <f t="shared" si="125"/>
        <v/>
      </c>
    </row>
    <row r="2672" spans="1:10" x14ac:dyDescent="0.2">
      <c r="A2672" s="2" t="s">
        <v>159</v>
      </c>
      <c r="B2672" s="2" t="s">
        <v>70</v>
      </c>
      <c r="C2672" s="7">
        <v>0</v>
      </c>
      <c r="D2672" s="7">
        <v>0</v>
      </c>
      <c r="E2672" s="8" t="str">
        <f t="shared" si="123"/>
        <v/>
      </c>
      <c r="F2672" s="7">
        <v>0</v>
      </c>
      <c r="G2672" s="8" t="str">
        <f t="shared" si="124"/>
        <v/>
      </c>
      <c r="H2672" s="7">
        <v>0</v>
      </c>
      <c r="I2672" s="7">
        <v>0</v>
      </c>
      <c r="J2672" s="8" t="str">
        <f t="shared" si="125"/>
        <v/>
      </c>
    </row>
    <row r="2673" spans="1:10" x14ac:dyDescent="0.2">
      <c r="A2673" s="2" t="s">
        <v>159</v>
      </c>
      <c r="B2673" s="2" t="s">
        <v>72</v>
      </c>
      <c r="C2673" s="7">
        <v>0</v>
      </c>
      <c r="D2673" s="7">
        <v>0</v>
      </c>
      <c r="E2673" s="8" t="str">
        <f t="shared" si="123"/>
        <v/>
      </c>
      <c r="F2673" s="7">
        <v>0</v>
      </c>
      <c r="G2673" s="8" t="str">
        <f t="shared" si="124"/>
        <v/>
      </c>
      <c r="H2673" s="7">
        <v>59.064</v>
      </c>
      <c r="I2673" s="7">
        <v>0</v>
      </c>
      <c r="J2673" s="8">
        <f t="shared" si="125"/>
        <v>-1</v>
      </c>
    </row>
    <row r="2674" spans="1:10" x14ac:dyDescent="0.2">
      <c r="A2674" s="2" t="s">
        <v>159</v>
      </c>
      <c r="B2674" s="2" t="s">
        <v>80</v>
      </c>
      <c r="C2674" s="7">
        <v>90.662499999999994</v>
      </c>
      <c r="D2674" s="7">
        <v>301.87867999999997</v>
      </c>
      <c r="E2674" s="8">
        <f t="shared" si="123"/>
        <v>2.3296972838825312</v>
      </c>
      <c r="F2674" s="7">
        <v>357.19621999999998</v>
      </c>
      <c r="G2674" s="8">
        <f t="shared" si="124"/>
        <v>-0.15486597254584611</v>
      </c>
      <c r="H2674" s="7">
        <v>2473.2342100000001</v>
      </c>
      <c r="I2674" s="7">
        <v>2773.0118200000002</v>
      </c>
      <c r="J2674" s="8">
        <f t="shared" si="125"/>
        <v>0.12120874310565188</v>
      </c>
    </row>
    <row r="2675" spans="1:10" x14ac:dyDescent="0.2">
      <c r="A2675" s="2" t="s">
        <v>160</v>
      </c>
      <c r="B2675" s="2" t="s">
        <v>8</v>
      </c>
      <c r="C2675" s="7">
        <v>23.752579999999998</v>
      </c>
      <c r="D2675" s="7">
        <v>13.938000000000001</v>
      </c>
      <c r="E2675" s="8">
        <f t="shared" si="123"/>
        <v>-0.41320058705201701</v>
      </c>
      <c r="F2675" s="7">
        <v>618.59698000000003</v>
      </c>
      <c r="G2675" s="8">
        <f t="shared" si="124"/>
        <v>-0.97746836720735364</v>
      </c>
      <c r="H2675" s="7">
        <v>1155.54594</v>
      </c>
      <c r="I2675" s="7">
        <v>1675.7773999999999</v>
      </c>
      <c r="J2675" s="8">
        <f t="shared" si="125"/>
        <v>0.45020404814022363</v>
      </c>
    </row>
    <row r="2676" spans="1:10" x14ac:dyDescent="0.2">
      <c r="A2676" s="2" t="s">
        <v>160</v>
      </c>
      <c r="B2676" s="2" t="s">
        <v>10</v>
      </c>
      <c r="C2676" s="7">
        <v>0</v>
      </c>
      <c r="D2676" s="7">
        <v>0</v>
      </c>
      <c r="E2676" s="8" t="str">
        <f t="shared" si="123"/>
        <v/>
      </c>
      <c r="F2676" s="7">
        <v>0</v>
      </c>
      <c r="G2676" s="8" t="str">
        <f t="shared" si="124"/>
        <v/>
      </c>
      <c r="H2676" s="7">
        <v>64.670240000000007</v>
      </c>
      <c r="I2676" s="7">
        <v>17.16</v>
      </c>
      <c r="J2676" s="8">
        <f t="shared" si="125"/>
        <v>-0.73465383768484549</v>
      </c>
    </row>
    <row r="2677" spans="1:10" x14ac:dyDescent="0.2">
      <c r="A2677" s="2" t="s">
        <v>160</v>
      </c>
      <c r="B2677" s="2" t="s">
        <v>12</v>
      </c>
      <c r="C2677" s="7">
        <v>0</v>
      </c>
      <c r="D2677" s="7">
        <v>9.4243299999999994</v>
      </c>
      <c r="E2677" s="8" t="str">
        <f t="shared" si="123"/>
        <v/>
      </c>
      <c r="F2677" s="7">
        <v>0</v>
      </c>
      <c r="G2677" s="8" t="str">
        <f t="shared" si="124"/>
        <v/>
      </c>
      <c r="H2677" s="7">
        <v>756.99400000000003</v>
      </c>
      <c r="I2677" s="7">
        <v>99.177719999999994</v>
      </c>
      <c r="J2677" s="8">
        <f t="shared" si="125"/>
        <v>-0.86898480040792925</v>
      </c>
    </row>
    <row r="2678" spans="1:10" x14ac:dyDescent="0.2">
      <c r="A2678" s="2" t="s">
        <v>160</v>
      </c>
      <c r="B2678" s="2" t="s">
        <v>14</v>
      </c>
      <c r="C2678" s="7">
        <v>943.62882000000002</v>
      </c>
      <c r="D2678" s="7">
        <v>630.89156000000003</v>
      </c>
      <c r="E2678" s="8">
        <f t="shared" si="123"/>
        <v>-0.33141978431731234</v>
      </c>
      <c r="F2678" s="7">
        <v>1069.43914</v>
      </c>
      <c r="G2678" s="8">
        <f t="shared" si="124"/>
        <v>-0.41007249837517634</v>
      </c>
      <c r="H2678" s="7">
        <v>34099.943099999997</v>
      </c>
      <c r="I2678" s="7">
        <v>8615.3252499999999</v>
      </c>
      <c r="J2678" s="8">
        <f t="shared" si="125"/>
        <v>-0.74735074411311841</v>
      </c>
    </row>
    <row r="2679" spans="1:10" x14ac:dyDescent="0.2">
      <c r="A2679" s="2" t="s">
        <v>160</v>
      </c>
      <c r="B2679" s="2" t="s">
        <v>15</v>
      </c>
      <c r="C2679" s="7">
        <v>0</v>
      </c>
      <c r="D2679" s="7">
        <v>0</v>
      </c>
      <c r="E2679" s="8" t="str">
        <f t="shared" si="123"/>
        <v/>
      </c>
      <c r="F2679" s="7">
        <v>22.34337</v>
      </c>
      <c r="G2679" s="8">
        <f t="shared" si="124"/>
        <v>-1</v>
      </c>
      <c r="H2679" s="7">
        <v>30.56</v>
      </c>
      <c r="I2679" s="7">
        <v>69.209249999999997</v>
      </c>
      <c r="J2679" s="8">
        <f t="shared" si="125"/>
        <v>1.2647005890052356</v>
      </c>
    </row>
    <row r="2680" spans="1:10" x14ac:dyDescent="0.2">
      <c r="A2680" s="2" t="s">
        <v>160</v>
      </c>
      <c r="B2680" s="2" t="s">
        <v>17</v>
      </c>
      <c r="C2680" s="7">
        <v>41.983199999999997</v>
      </c>
      <c r="D2680" s="7">
        <v>0</v>
      </c>
      <c r="E2680" s="8">
        <f t="shared" si="123"/>
        <v>-1</v>
      </c>
      <c r="F2680" s="7">
        <v>0</v>
      </c>
      <c r="G2680" s="8" t="str">
        <f t="shared" si="124"/>
        <v/>
      </c>
      <c r="H2680" s="7">
        <v>310.11867999999998</v>
      </c>
      <c r="I2680" s="7">
        <v>81.22251</v>
      </c>
      <c r="J2680" s="8">
        <f t="shared" si="125"/>
        <v>-0.73809217168085461</v>
      </c>
    </row>
    <row r="2681" spans="1:10" x14ac:dyDescent="0.2">
      <c r="A2681" s="2" t="s">
        <v>160</v>
      </c>
      <c r="B2681" s="2" t="s">
        <v>18</v>
      </c>
      <c r="C2681" s="7">
        <v>42.308070000000001</v>
      </c>
      <c r="D2681" s="7">
        <v>619</v>
      </c>
      <c r="E2681" s="8">
        <f t="shared" si="123"/>
        <v>13.630778477959405</v>
      </c>
      <c r="F2681" s="7">
        <v>449.66151000000002</v>
      </c>
      <c r="G2681" s="8">
        <f t="shared" si="124"/>
        <v>0.37659102732631045</v>
      </c>
      <c r="H2681" s="7">
        <v>1162.96281</v>
      </c>
      <c r="I2681" s="7">
        <v>1360.9056599999999</v>
      </c>
      <c r="J2681" s="8">
        <f t="shared" si="125"/>
        <v>0.17020565773724083</v>
      </c>
    </row>
    <row r="2682" spans="1:10" x14ac:dyDescent="0.2">
      <c r="A2682" s="2" t="s">
        <v>160</v>
      </c>
      <c r="B2682" s="2" t="s">
        <v>23</v>
      </c>
      <c r="C2682" s="7">
        <v>4.4622599999999997</v>
      </c>
      <c r="D2682" s="7">
        <v>0</v>
      </c>
      <c r="E2682" s="8">
        <f t="shared" si="123"/>
        <v>-1</v>
      </c>
      <c r="F2682" s="7">
        <v>4.1866099999999999</v>
      </c>
      <c r="G2682" s="8">
        <f t="shared" si="124"/>
        <v>-1</v>
      </c>
      <c r="H2682" s="7">
        <v>345.42129</v>
      </c>
      <c r="I2682" s="7">
        <v>272.38078000000002</v>
      </c>
      <c r="J2682" s="8">
        <f t="shared" si="125"/>
        <v>-0.21145341099270398</v>
      </c>
    </row>
    <row r="2683" spans="1:10" x14ac:dyDescent="0.2">
      <c r="A2683" s="2" t="s">
        <v>160</v>
      </c>
      <c r="B2683" s="2" t="s">
        <v>24</v>
      </c>
      <c r="C2683" s="7">
        <v>0</v>
      </c>
      <c r="D2683" s="7">
        <v>0</v>
      </c>
      <c r="E2683" s="8" t="str">
        <f t="shared" si="123"/>
        <v/>
      </c>
      <c r="F2683" s="7">
        <v>0</v>
      </c>
      <c r="G2683" s="8" t="str">
        <f t="shared" si="124"/>
        <v/>
      </c>
      <c r="H2683" s="7">
        <v>27.5</v>
      </c>
      <c r="I2683" s="7">
        <v>0</v>
      </c>
      <c r="J2683" s="8">
        <f t="shared" si="125"/>
        <v>-1</v>
      </c>
    </row>
    <row r="2684" spans="1:10" x14ac:dyDescent="0.2">
      <c r="A2684" s="2" t="s">
        <v>160</v>
      </c>
      <c r="B2684" s="2" t="s">
        <v>25</v>
      </c>
      <c r="C2684" s="7">
        <v>259.42261999999999</v>
      </c>
      <c r="D2684" s="7">
        <v>85.621510000000001</v>
      </c>
      <c r="E2684" s="8">
        <f t="shared" si="123"/>
        <v>-0.66995356842822729</v>
      </c>
      <c r="F2684" s="7">
        <v>78.782139999999998</v>
      </c>
      <c r="G2684" s="8">
        <f t="shared" si="124"/>
        <v>8.6813711838749308E-2</v>
      </c>
      <c r="H2684" s="7">
        <v>1884.7312300000001</v>
      </c>
      <c r="I2684" s="7">
        <v>1069.3871799999999</v>
      </c>
      <c r="J2684" s="8">
        <f t="shared" si="125"/>
        <v>-0.43260494495016144</v>
      </c>
    </row>
    <row r="2685" spans="1:10" x14ac:dyDescent="0.2">
      <c r="A2685" s="2" t="s">
        <v>160</v>
      </c>
      <c r="B2685" s="2" t="s">
        <v>28</v>
      </c>
      <c r="C2685" s="7">
        <v>0.32634999999999997</v>
      </c>
      <c r="D2685" s="7">
        <v>46.348199999999999</v>
      </c>
      <c r="E2685" s="8">
        <f t="shared" si="123"/>
        <v>141.01991726673816</v>
      </c>
      <c r="F2685" s="7">
        <v>19.62519</v>
      </c>
      <c r="G2685" s="8">
        <f t="shared" si="124"/>
        <v>1.3616688551805103</v>
      </c>
      <c r="H2685" s="7">
        <v>126.34661</v>
      </c>
      <c r="I2685" s="7">
        <v>127.59883000000001</v>
      </c>
      <c r="J2685" s="8">
        <f t="shared" si="125"/>
        <v>9.9109900930465233E-3</v>
      </c>
    </row>
    <row r="2686" spans="1:10" x14ac:dyDescent="0.2">
      <c r="A2686" s="2" t="s">
        <v>160</v>
      </c>
      <c r="B2686" s="2" t="s">
        <v>29</v>
      </c>
      <c r="C2686" s="7">
        <v>0</v>
      </c>
      <c r="D2686" s="7">
        <v>8.1819199999999999</v>
      </c>
      <c r="E2686" s="8" t="str">
        <f t="shared" si="123"/>
        <v/>
      </c>
      <c r="F2686" s="7">
        <v>0</v>
      </c>
      <c r="G2686" s="8" t="str">
        <f t="shared" si="124"/>
        <v/>
      </c>
      <c r="H2686" s="7">
        <v>81.573570000000004</v>
      </c>
      <c r="I2686" s="7">
        <v>123.36749</v>
      </c>
      <c r="J2686" s="8">
        <f t="shared" si="125"/>
        <v>0.51234633962936771</v>
      </c>
    </row>
    <row r="2687" spans="1:10" x14ac:dyDescent="0.2">
      <c r="A2687" s="2" t="s">
        <v>160</v>
      </c>
      <c r="B2687" s="2" t="s">
        <v>31</v>
      </c>
      <c r="C2687" s="7">
        <v>0</v>
      </c>
      <c r="D2687" s="7">
        <v>0.2792</v>
      </c>
      <c r="E2687" s="8" t="str">
        <f t="shared" si="123"/>
        <v/>
      </c>
      <c r="F2687" s="7">
        <v>75.147239999999996</v>
      </c>
      <c r="G2687" s="8">
        <f t="shared" si="124"/>
        <v>-0.99628462735291412</v>
      </c>
      <c r="H2687" s="7">
        <v>87.765789999999996</v>
      </c>
      <c r="I2687" s="7">
        <v>118.74695</v>
      </c>
      <c r="J2687" s="8">
        <f t="shared" si="125"/>
        <v>0.35299813287158921</v>
      </c>
    </row>
    <row r="2688" spans="1:10" x14ac:dyDescent="0.2">
      <c r="A2688" s="2" t="s">
        <v>160</v>
      </c>
      <c r="B2688" s="2" t="s">
        <v>36</v>
      </c>
      <c r="C2688" s="7">
        <v>0</v>
      </c>
      <c r="D2688" s="7">
        <v>32.856479999999998</v>
      </c>
      <c r="E2688" s="8" t="str">
        <f t="shared" si="123"/>
        <v/>
      </c>
      <c r="F2688" s="7">
        <v>0</v>
      </c>
      <c r="G2688" s="8" t="str">
        <f t="shared" si="124"/>
        <v/>
      </c>
      <c r="H2688" s="7">
        <v>207.68970999999999</v>
      </c>
      <c r="I2688" s="7">
        <v>254.50308000000001</v>
      </c>
      <c r="J2688" s="8">
        <f t="shared" si="125"/>
        <v>0.22540052658362342</v>
      </c>
    </row>
    <row r="2689" spans="1:10" x14ac:dyDescent="0.2">
      <c r="A2689" s="2" t="s">
        <v>160</v>
      </c>
      <c r="B2689" s="2" t="s">
        <v>37</v>
      </c>
      <c r="C2689" s="7">
        <v>304.98047000000003</v>
      </c>
      <c r="D2689" s="7">
        <v>1119.4477899999999</v>
      </c>
      <c r="E2689" s="8">
        <f t="shared" si="123"/>
        <v>2.6705556588590733</v>
      </c>
      <c r="F2689" s="7">
        <v>489.26432</v>
      </c>
      <c r="G2689" s="8">
        <f t="shared" si="124"/>
        <v>1.2880225355488828</v>
      </c>
      <c r="H2689" s="7">
        <v>1253.71136</v>
      </c>
      <c r="I2689" s="7">
        <v>4359.2022999999999</v>
      </c>
      <c r="J2689" s="8">
        <f t="shared" si="125"/>
        <v>2.4770382075823258</v>
      </c>
    </row>
    <row r="2690" spans="1:10" x14ac:dyDescent="0.2">
      <c r="A2690" s="2" t="s">
        <v>160</v>
      </c>
      <c r="B2690" s="2" t="s">
        <v>38</v>
      </c>
      <c r="C2690" s="7">
        <v>0</v>
      </c>
      <c r="D2690" s="7">
        <v>21.145</v>
      </c>
      <c r="E2690" s="8" t="str">
        <f t="shared" si="123"/>
        <v/>
      </c>
      <c r="F2690" s="7">
        <v>16.841519999999999</v>
      </c>
      <c r="G2690" s="8">
        <f t="shared" si="124"/>
        <v>0.25552800459815983</v>
      </c>
      <c r="H2690" s="7">
        <v>131.74905999999999</v>
      </c>
      <c r="I2690" s="7">
        <v>79.286519999999996</v>
      </c>
      <c r="J2690" s="8">
        <f t="shared" si="125"/>
        <v>-0.3982004881097444</v>
      </c>
    </row>
    <row r="2691" spans="1:10" x14ac:dyDescent="0.2">
      <c r="A2691" s="2" t="s">
        <v>160</v>
      </c>
      <c r="B2691" s="2" t="s">
        <v>40</v>
      </c>
      <c r="C2691" s="7">
        <v>0</v>
      </c>
      <c r="D2691" s="7">
        <v>2.5367000000000002</v>
      </c>
      <c r="E2691" s="8" t="str">
        <f t="shared" si="123"/>
        <v/>
      </c>
      <c r="F2691" s="7">
        <v>0</v>
      </c>
      <c r="G2691" s="8" t="str">
        <f t="shared" si="124"/>
        <v/>
      </c>
      <c r="H2691" s="7">
        <v>0</v>
      </c>
      <c r="I2691" s="7">
        <v>2.5367000000000002</v>
      </c>
      <c r="J2691" s="8" t="str">
        <f t="shared" si="125"/>
        <v/>
      </c>
    </row>
    <row r="2692" spans="1:10" x14ac:dyDescent="0.2">
      <c r="A2692" s="2" t="s">
        <v>160</v>
      </c>
      <c r="B2692" s="2" t="s">
        <v>42</v>
      </c>
      <c r="C2692" s="7">
        <v>10489.516680000001</v>
      </c>
      <c r="D2692" s="7">
        <v>2045.3728900000001</v>
      </c>
      <c r="E2692" s="8">
        <f t="shared" si="123"/>
        <v>-0.80500789956320462</v>
      </c>
      <c r="F2692" s="7">
        <v>3514.35482</v>
      </c>
      <c r="G2692" s="8">
        <f t="shared" si="124"/>
        <v>-0.41799476866709773</v>
      </c>
      <c r="H2692" s="7">
        <v>49985.650350000004</v>
      </c>
      <c r="I2692" s="7">
        <v>38170.613120000002</v>
      </c>
      <c r="J2692" s="8">
        <f t="shared" si="125"/>
        <v>-0.23636858072808886</v>
      </c>
    </row>
    <row r="2693" spans="1:10" x14ac:dyDescent="0.2">
      <c r="A2693" s="2" t="s">
        <v>160</v>
      </c>
      <c r="B2693" s="2" t="s">
        <v>43</v>
      </c>
      <c r="C2693" s="7">
        <v>476.89492999999999</v>
      </c>
      <c r="D2693" s="7">
        <v>940.86391000000003</v>
      </c>
      <c r="E2693" s="8">
        <f t="shared" ref="E2693:E2756" si="126">IF(C2693=0,"",(D2693/C2693-1))</f>
        <v>0.97289560197253522</v>
      </c>
      <c r="F2693" s="7">
        <v>796.49336000000005</v>
      </c>
      <c r="G2693" s="8">
        <f t="shared" ref="G2693:G2756" si="127">IF(F2693=0,"",(D2693/F2693-1))</f>
        <v>0.18125769435165151</v>
      </c>
      <c r="H2693" s="7">
        <v>6063.7561900000001</v>
      </c>
      <c r="I2693" s="7">
        <v>6821.7778500000004</v>
      </c>
      <c r="J2693" s="8">
        <f t="shared" ref="J2693:J2756" si="128">IF(H2693=0,"",(I2693/H2693-1))</f>
        <v>0.12500859801224973</v>
      </c>
    </row>
    <row r="2694" spans="1:10" x14ac:dyDescent="0.2">
      <c r="A2694" s="2" t="s">
        <v>160</v>
      </c>
      <c r="B2694" s="2" t="s">
        <v>45</v>
      </c>
      <c r="C2694" s="7">
        <v>376.47719999999998</v>
      </c>
      <c r="D2694" s="7">
        <v>16.574999999999999</v>
      </c>
      <c r="E2694" s="8">
        <f t="shared" si="126"/>
        <v>-0.95597342946664499</v>
      </c>
      <c r="F2694" s="7">
        <v>0</v>
      </c>
      <c r="G2694" s="8" t="str">
        <f t="shared" si="127"/>
        <v/>
      </c>
      <c r="H2694" s="7">
        <v>887.83090000000004</v>
      </c>
      <c r="I2694" s="7">
        <v>24.928799999999999</v>
      </c>
      <c r="J2694" s="8">
        <f t="shared" si="128"/>
        <v>-0.97192168013075464</v>
      </c>
    </row>
    <row r="2695" spans="1:10" x14ac:dyDescent="0.2">
      <c r="A2695" s="2" t="s">
        <v>160</v>
      </c>
      <c r="B2695" s="2" t="s">
        <v>47</v>
      </c>
      <c r="C2695" s="7">
        <v>274.47854000000001</v>
      </c>
      <c r="D2695" s="7">
        <v>134.28941</v>
      </c>
      <c r="E2695" s="8">
        <f t="shared" si="126"/>
        <v>-0.51074714256349507</v>
      </c>
      <c r="F2695" s="7">
        <v>339.34768000000003</v>
      </c>
      <c r="G2695" s="8">
        <f t="shared" si="127"/>
        <v>-0.604271907796747</v>
      </c>
      <c r="H2695" s="7">
        <v>2929.5881899999999</v>
      </c>
      <c r="I2695" s="7">
        <v>3329.0648000000001</v>
      </c>
      <c r="J2695" s="8">
        <f t="shared" si="128"/>
        <v>0.13635930516227268</v>
      </c>
    </row>
    <row r="2696" spans="1:10" x14ac:dyDescent="0.2">
      <c r="A2696" s="2" t="s">
        <v>160</v>
      </c>
      <c r="B2696" s="2" t="s">
        <v>49</v>
      </c>
      <c r="C2696" s="7">
        <v>0</v>
      </c>
      <c r="D2696" s="7">
        <v>21.385000000000002</v>
      </c>
      <c r="E2696" s="8" t="str">
        <f t="shared" si="126"/>
        <v/>
      </c>
      <c r="F2696" s="7">
        <v>0</v>
      </c>
      <c r="G2696" s="8" t="str">
        <f t="shared" si="127"/>
        <v/>
      </c>
      <c r="H2696" s="7">
        <v>0</v>
      </c>
      <c r="I2696" s="7">
        <v>21.385000000000002</v>
      </c>
      <c r="J2696" s="8" t="str">
        <f t="shared" si="128"/>
        <v/>
      </c>
    </row>
    <row r="2697" spans="1:10" x14ac:dyDescent="0.2">
      <c r="A2697" s="2" t="s">
        <v>160</v>
      </c>
      <c r="B2697" s="2" t="s">
        <v>50</v>
      </c>
      <c r="C2697" s="7">
        <v>77.688839999999999</v>
      </c>
      <c r="D2697" s="7">
        <v>91.439610000000002</v>
      </c>
      <c r="E2697" s="8">
        <f t="shared" si="126"/>
        <v>0.17699800898044038</v>
      </c>
      <c r="F2697" s="7">
        <v>0</v>
      </c>
      <c r="G2697" s="8" t="str">
        <f t="shared" si="127"/>
        <v/>
      </c>
      <c r="H2697" s="7">
        <v>456.16802000000001</v>
      </c>
      <c r="I2697" s="7">
        <v>250.85603</v>
      </c>
      <c r="J2697" s="8">
        <f t="shared" si="128"/>
        <v>-0.45007975350836738</v>
      </c>
    </row>
    <row r="2698" spans="1:10" x14ac:dyDescent="0.2">
      <c r="A2698" s="2" t="s">
        <v>160</v>
      </c>
      <c r="B2698" s="2" t="s">
        <v>51</v>
      </c>
      <c r="C2698" s="7">
        <v>0</v>
      </c>
      <c r="D2698" s="7">
        <v>0</v>
      </c>
      <c r="E2698" s="8" t="str">
        <f t="shared" si="126"/>
        <v/>
      </c>
      <c r="F2698" s="7">
        <v>0</v>
      </c>
      <c r="G2698" s="8" t="str">
        <f t="shared" si="127"/>
        <v/>
      </c>
      <c r="H2698" s="7">
        <v>15.72006</v>
      </c>
      <c r="I2698" s="7">
        <v>0</v>
      </c>
      <c r="J2698" s="8">
        <f t="shared" si="128"/>
        <v>-1</v>
      </c>
    </row>
    <row r="2699" spans="1:10" x14ac:dyDescent="0.2">
      <c r="A2699" s="2" t="s">
        <v>160</v>
      </c>
      <c r="B2699" s="2" t="s">
        <v>52</v>
      </c>
      <c r="C2699" s="7">
        <v>1008.5576600000001</v>
      </c>
      <c r="D2699" s="7">
        <v>282.70661000000001</v>
      </c>
      <c r="E2699" s="8">
        <f t="shared" si="126"/>
        <v>-0.71969216911207634</v>
      </c>
      <c r="F2699" s="7">
        <v>245.73464999999999</v>
      </c>
      <c r="G2699" s="8">
        <f t="shared" si="127"/>
        <v>0.15045480969004577</v>
      </c>
      <c r="H2699" s="7">
        <v>6266.5899499999996</v>
      </c>
      <c r="I2699" s="7">
        <v>3070.576</v>
      </c>
      <c r="J2699" s="8">
        <f t="shared" si="128"/>
        <v>-0.51000846959836577</v>
      </c>
    </row>
    <row r="2700" spans="1:10" x14ac:dyDescent="0.2">
      <c r="A2700" s="2" t="s">
        <v>160</v>
      </c>
      <c r="B2700" s="2" t="s">
        <v>53</v>
      </c>
      <c r="C2700" s="7">
        <v>373.19824</v>
      </c>
      <c r="D2700" s="7">
        <v>519.23702000000003</v>
      </c>
      <c r="E2700" s="8">
        <f t="shared" si="126"/>
        <v>0.39131690438840239</v>
      </c>
      <c r="F2700" s="7">
        <v>881.90350000000001</v>
      </c>
      <c r="G2700" s="8">
        <f t="shared" si="127"/>
        <v>-0.41123147827398343</v>
      </c>
      <c r="H2700" s="7">
        <v>1946.2640799999999</v>
      </c>
      <c r="I2700" s="7">
        <v>5203.6057300000002</v>
      </c>
      <c r="J2700" s="8">
        <f t="shared" si="128"/>
        <v>1.6736380656010463</v>
      </c>
    </row>
    <row r="2701" spans="1:10" x14ac:dyDescent="0.2">
      <c r="A2701" s="2" t="s">
        <v>160</v>
      </c>
      <c r="B2701" s="2" t="s">
        <v>54</v>
      </c>
      <c r="C2701" s="7">
        <v>0</v>
      </c>
      <c r="D2701" s="7">
        <v>0</v>
      </c>
      <c r="E2701" s="8" t="str">
        <f t="shared" si="126"/>
        <v/>
      </c>
      <c r="F2701" s="7">
        <v>70.43562</v>
      </c>
      <c r="G2701" s="8">
        <f t="shared" si="127"/>
        <v>-1</v>
      </c>
      <c r="H2701" s="7">
        <v>126.53749999999999</v>
      </c>
      <c r="I2701" s="7">
        <v>371.05914999999999</v>
      </c>
      <c r="J2701" s="8">
        <f t="shared" si="128"/>
        <v>1.9324046231354344</v>
      </c>
    </row>
    <row r="2702" spans="1:10" x14ac:dyDescent="0.2">
      <c r="A2702" s="2" t="s">
        <v>160</v>
      </c>
      <c r="B2702" s="2" t="s">
        <v>55</v>
      </c>
      <c r="C2702" s="7">
        <v>0</v>
      </c>
      <c r="D2702" s="7">
        <v>0</v>
      </c>
      <c r="E2702" s="8" t="str">
        <f t="shared" si="126"/>
        <v/>
      </c>
      <c r="F2702" s="7">
        <v>34.255000000000003</v>
      </c>
      <c r="G2702" s="8">
        <f t="shared" si="127"/>
        <v>-1</v>
      </c>
      <c r="H2702" s="7">
        <v>60.198129999999999</v>
      </c>
      <c r="I2702" s="7">
        <v>128.09831</v>
      </c>
      <c r="J2702" s="8">
        <f t="shared" si="128"/>
        <v>1.1279450042717274</v>
      </c>
    </row>
    <row r="2703" spans="1:10" x14ac:dyDescent="0.2">
      <c r="A2703" s="2" t="s">
        <v>160</v>
      </c>
      <c r="B2703" s="2" t="s">
        <v>56</v>
      </c>
      <c r="C2703" s="7">
        <v>66.239999999999995</v>
      </c>
      <c r="D2703" s="7">
        <v>267.84419000000003</v>
      </c>
      <c r="E2703" s="8">
        <f t="shared" si="126"/>
        <v>3.0435415157004835</v>
      </c>
      <c r="F2703" s="7">
        <v>33.191490000000002</v>
      </c>
      <c r="G2703" s="8">
        <f t="shared" si="127"/>
        <v>7.0696645435320917</v>
      </c>
      <c r="H2703" s="7">
        <v>847.69871999999998</v>
      </c>
      <c r="I2703" s="7">
        <v>1820.1572200000001</v>
      </c>
      <c r="J2703" s="8">
        <f t="shared" si="128"/>
        <v>1.147174670736792</v>
      </c>
    </row>
    <row r="2704" spans="1:10" x14ac:dyDescent="0.2">
      <c r="A2704" s="2" t="s">
        <v>160</v>
      </c>
      <c r="B2704" s="2" t="s">
        <v>57</v>
      </c>
      <c r="C2704" s="7">
        <v>0</v>
      </c>
      <c r="D2704" s="7">
        <v>0</v>
      </c>
      <c r="E2704" s="8" t="str">
        <f t="shared" si="126"/>
        <v/>
      </c>
      <c r="F2704" s="7">
        <v>0</v>
      </c>
      <c r="G2704" s="8" t="str">
        <f t="shared" si="127"/>
        <v/>
      </c>
      <c r="H2704" s="7">
        <v>27.86</v>
      </c>
      <c r="I2704" s="7">
        <v>0</v>
      </c>
      <c r="J2704" s="8">
        <f t="shared" si="128"/>
        <v>-1</v>
      </c>
    </row>
    <row r="2705" spans="1:10" x14ac:dyDescent="0.2">
      <c r="A2705" s="2" t="s">
        <v>160</v>
      </c>
      <c r="B2705" s="2" t="s">
        <v>58</v>
      </c>
      <c r="C2705" s="7">
        <v>0</v>
      </c>
      <c r="D2705" s="7">
        <v>0</v>
      </c>
      <c r="E2705" s="8" t="str">
        <f t="shared" si="126"/>
        <v/>
      </c>
      <c r="F2705" s="7">
        <v>0</v>
      </c>
      <c r="G2705" s="8" t="str">
        <f t="shared" si="127"/>
        <v/>
      </c>
      <c r="H2705" s="7">
        <v>511.16699999999997</v>
      </c>
      <c r="I2705" s="7">
        <v>757.19663000000003</v>
      </c>
      <c r="J2705" s="8">
        <f t="shared" si="128"/>
        <v>0.48130968939700747</v>
      </c>
    </row>
    <row r="2706" spans="1:10" x14ac:dyDescent="0.2">
      <c r="A2706" s="2" t="s">
        <v>160</v>
      </c>
      <c r="B2706" s="2" t="s">
        <v>59</v>
      </c>
      <c r="C2706" s="7">
        <v>0</v>
      </c>
      <c r="D2706" s="7">
        <v>143.09371999999999</v>
      </c>
      <c r="E2706" s="8" t="str">
        <f t="shared" si="126"/>
        <v/>
      </c>
      <c r="F2706" s="7">
        <v>142.38059999999999</v>
      </c>
      <c r="G2706" s="8">
        <f t="shared" si="127"/>
        <v>5.0085475127932266E-3</v>
      </c>
      <c r="H2706" s="7">
        <v>512.00261</v>
      </c>
      <c r="I2706" s="7">
        <v>306.39431999999999</v>
      </c>
      <c r="J2706" s="8">
        <f t="shared" si="128"/>
        <v>-0.40157664430655926</v>
      </c>
    </row>
    <row r="2707" spans="1:10" x14ac:dyDescent="0.2">
      <c r="A2707" s="2" t="s">
        <v>160</v>
      </c>
      <c r="B2707" s="2" t="s">
        <v>61</v>
      </c>
      <c r="C2707" s="7">
        <v>0</v>
      </c>
      <c r="D2707" s="7">
        <v>0</v>
      </c>
      <c r="E2707" s="8" t="str">
        <f t="shared" si="126"/>
        <v/>
      </c>
      <c r="F2707" s="7">
        <v>0</v>
      </c>
      <c r="G2707" s="8" t="str">
        <f t="shared" si="127"/>
        <v/>
      </c>
      <c r="H2707" s="7">
        <v>48.200650000000003</v>
      </c>
      <c r="I2707" s="7">
        <v>62.181339999999999</v>
      </c>
      <c r="J2707" s="8">
        <f t="shared" si="128"/>
        <v>0.2900518976403843</v>
      </c>
    </row>
    <row r="2708" spans="1:10" x14ac:dyDescent="0.2">
      <c r="A2708" s="2" t="s">
        <v>160</v>
      </c>
      <c r="B2708" s="2" t="s">
        <v>63</v>
      </c>
      <c r="C2708" s="7">
        <v>0</v>
      </c>
      <c r="D2708" s="7">
        <v>0</v>
      </c>
      <c r="E2708" s="8" t="str">
        <f t="shared" si="126"/>
        <v/>
      </c>
      <c r="F2708" s="7">
        <v>20.16</v>
      </c>
      <c r="G2708" s="8">
        <f t="shared" si="127"/>
        <v>-1</v>
      </c>
      <c r="H2708" s="7">
        <v>103.42</v>
      </c>
      <c r="I2708" s="7">
        <v>243.22098</v>
      </c>
      <c r="J2708" s="8">
        <f t="shared" si="128"/>
        <v>1.3517789595822856</v>
      </c>
    </row>
    <row r="2709" spans="1:10" x14ac:dyDescent="0.2">
      <c r="A2709" s="2" t="s">
        <v>160</v>
      </c>
      <c r="B2709" s="2" t="s">
        <v>66</v>
      </c>
      <c r="C2709" s="7">
        <v>0</v>
      </c>
      <c r="D2709" s="7">
        <v>0</v>
      </c>
      <c r="E2709" s="8" t="str">
        <f t="shared" si="126"/>
        <v/>
      </c>
      <c r="F2709" s="7">
        <v>0</v>
      </c>
      <c r="G2709" s="8" t="str">
        <f t="shared" si="127"/>
        <v/>
      </c>
      <c r="H2709" s="7">
        <v>54.756100000000004</v>
      </c>
      <c r="I2709" s="7">
        <v>86.001509999999996</v>
      </c>
      <c r="J2709" s="8">
        <f t="shared" si="128"/>
        <v>0.570628843179116</v>
      </c>
    </row>
    <row r="2710" spans="1:10" x14ac:dyDescent="0.2">
      <c r="A2710" s="2" t="s">
        <v>160</v>
      </c>
      <c r="B2710" s="2" t="s">
        <v>67</v>
      </c>
      <c r="C2710" s="7">
        <v>241.886</v>
      </c>
      <c r="D2710" s="7">
        <v>21.15</v>
      </c>
      <c r="E2710" s="8">
        <f t="shared" si="126"/>
        <v>-0.91256211603813364</v>
      </c>
      <c r="F2710" s="7">
        <v>30.882100000000001</v>
      </c>
      <c r="G2710" s="8">
        <f t="shared" si="127"/>
        <v>-0.31513724779079155</v>
      </c>
      <c r="H2710" s="7">
        <v>979.62440000000004</v>
      </c>
      <c r="I2710" s="7">
        <v>576.952</v>
      </c>
      <c r="J2710" s="8">
        <f t="shared" si="128"/>
        <v>-0.41104774442122927</v>
      </c>
    </row>
    <row r="2711" spans="1:10" x14ac:dyDescent="0.2">
      <c r="A2711" s="2" t="s">
        <v>160</v>
      </c>
      <c r="B2711" s="2" t="s">
        <v>68</v>
      </c>
      <c r="C2711" s="7">
        <v>0</v>
      </c>
      <c r="D2711" s="7">
        <v>0</v>
      </c>
      <c r="E2711" s="8" t="str">
        <f t="shared" si="126"/>
        <v/>
      </c>
      <c r="F2711" s="7">
        <v>0</v>
      </c>
      <c r="G2711" s="8" t="str">
        <f t="shared" si="127"/>
        <v/>
      </c>
      <c r="H2711" s="7">
        <v>0</v>
      </c>
      <c r="I2711" s="7">
        <v>0</v>
      </c>
      <c r="J2711" s="8" t="str">
        <f t="shared" si="128"/>
        <v/>
      </c>
    </row>
    <row r="2712" spans="1:10" x14ac:dyDescent="0.2">
      <c r="A2712" s="2" t="s">
        <v>160</v>
      </c>
      <c r="B2712" s="2" t="s">
        <v>69</v>
      </c>
      <c r="C2712" s="7">
        <v>836.74971000000005</v>
      </c>
      <c r="D2712" s="7">
        <v>832.43269999999995</v>
      </c>
      <c r="E2712" s="8">
        <f t="shared" si="126"/>
        <v>-5.1592608260361272E-3</v>
      </c>
      <c r="F2712" s="7">
        <v>350.01051000000001</v>
      </c>
      <c r="G2712" s="8">
        <f t="shared" si="127"/>
        <v>1.3783077256737233</v>
      </c>
      <c r="H2712" s="7">
        <v>3248.9799200000002</v>
      </c>
      <c r="I2712" s="7">
        <v>4216.6002900000003</v>
      </c>
      <c r="J2712" s="8">
        <f t="shared" si="128"/>
        <v>0.29782282249377512</v>
      </c>
    </row>
    <row r="2713" spans="1:10" x14ac:dyDescent="0.2">
      <c r="A2713" s="2" t="s">
        <v>160</v>
      </c>
      <c r="B2713" s="2" t="s">
        <v>71</v>
      </c>
      <c r="C2713" s="7">
        <v>0</v>
      </c>
      <c r="D2713" s="7">
        <v>0</v>
      </c>
      <c r="E2713" s="8" t="str">
        <f t="shared" si="126"/>
        <v/>
      </c>
      <c r="F2713" s="7">
        <v>0</v>
      </c>
      <c r="G2713" s="8" t="str">
        <f t="shared" si="127"/>
        <v/>
      </c>
      <c r="H2713" s="7">
        <v>0</v>
      </c>
      <c r="I2713" s="7">
        <v>0</v>
      </c>
      <c r="J2713" s="8" t="str">
        <f t="shared" si="128"/>
        <v/>
      </c>
    </row>
    <row r="2714" spans="1:10" x14ac:dyDescent="0.2">
      <c r="A2714" s="2" t="s">
        <v>160</v>
      </c>
      <c r="B2714" s="2" t="s">
        <v>72</v>
      </c>
      <c r="C2714" s="7">
        <v>702.49500999999998</v>
      </c>
      <c r="D2714" s="7">
        <v>45.86027</v>
      </c>
      <c r="E2714" s="8">
        <f t="shared" si="126"/>
        <v>-0.93471801315713265</v>
      </c>
      <c r="F2714" s="7">
        <v>179.26258000000001</v>
      </c>
      <c r="G2714" s="8">
        <f t="shared" si="127"/>
        <v>-0.74417265443797587</v>
      </c>
      <c r="H2714" s="7">
        <v>1239.3370299999999</v>
      </c>
      <c r="I2714" s="7">
        <v>302.17939000000001</v>
      </c>
      <c r="J2714" s="8">
        <f t="shared" si="128"/>
        <v>-0.75617658257173193</v>
      </c>
    </row>
    <row r="2715" spans="1:10" x14ac:dyDescent="0.2">
      <c r="A2715" s="2" t="s">
        <v>160</v>
      </c>
      <c r="B2715" s="2" t="s">
        <v>73</v>
      </c>
      <c r="C2715" s="7">
        <v>0</v>
      </c>
      <c r="D2715" s="7">
        <v>0</v>
      </c>
      <c r="E2715" s="8" t="str">
        <f t="shared" si="126"/>
        <v/>
      </c>
      <c r="F2715" s="7">
        <v>0</v>
      </c>
      <c r="G2715" s="8" t="str">
        <f t="shared" si="127"/>
        <v/>
      </c>
      <c r="H2715" s="7">
        <v>18.544</v>
      </c>
      <c r="I2715" s="7">
        <v>0</v>
      </c>
      <c r="J2715" s="8">
        <f t="shared" si="128"/>
        <v>-1</v>
      </c>
    </row>
    <row r="2716" spans="1:10" x14ac:dyDescent="0.2">
      <c r="A2716" s="2" t="s">
        <v>160</v>
      </c>
      <c r="B2716" s="2" t="s">
        <v>74</v>
      </c>
      <c r="C2716" s="7">
        <v>0</v>
      </c>
      <c r="D2716" s="7">
        <v>0</v>
      </c>
      <c r="E2716" s="8" t="str">
        <f t="shared" si="126"/>
        <v/>
      </c>
      <c r="F2716" s="7">
        <v>0</v>
      </c>
      <c r="G2716" s="8" t="str">
        <f t="shared" si="127"/>
        <v/>
      </c>
      <c r="H2716" s="7">
        <v>37.11</v>
      </c>
      <c r="I2716" s="7">
        <v>412.05216000000001</v>
      </c>
      <c r="J2716" s="8">
        <f t="shared" si="128"/>
        <v>10.103534357316088</v>
      </c>
    </row>
    <row r="2717" spans="1:10" x14ac:dyDescent="0.2">
      <c r="A2717" s="2" t="s">
        <v>160</v>
      </c>
      <c r="B2717" s="2" t="s">
        <v>75</v>
      </c>
      <c r="C2717" s="7">
        <v>0</v>
      </c>
      <c r="D2717" s="7">
        <v>12.46738</v>
      </c>
      <c r="E2717" s="8" t="str">
        <f t="shared" si="126"/>
        <v/>
      </c>
      <c r="F2717" s="7">
        <v>0</v>
      </c>
      <c r="G2717" s="8" t="str">
        <f t="shared" si="127"/>
        <v/>
      </c>
      <c r="H2717" s="7">
        <v>0</v>
      </c>
      <c r="I2717" s="7">
        <v>18.450980000000001</v>
      </c>
      <c r="J2717" s="8" t="str">
        <f t="shared" si="128"/>
        <v/>
      </c>
    </row>
    <row r="2718" spans="1:10" x14ac:dyDescent="0.2">
      <c r="A2718" s="2" t="s">
        <v>160</v>
      </c>
      <c r="B2718" s="2" t="s">
        <v>80</v>
      </c>
      <c r="C2718" s="7">
        <v>16545.047180000001</v>
      </c>
      <c r="D2718" s="7">
        <v>7964.3883999999998</v>
      </c>
      <c r="E2718" s="8">
        <f t="shared" si="126"/>
        <v>-0.51862401398120406</v>
      </c>
      <c r="F2718" s="7">
        <v>9482.2999299999992</v>
      </c>
      <c r="G2718" s="8">
        <f t="shared" si="127"/>
        <v>-0.16007841359221797</v>
      </c>
      <c r="H2718" s="7">
        <v>118094.28719</v>
      </c>
      <c r="I2718" s="7">
        <v>84519.139230000001</v>
      </c>
      <c r="J2718" s="8">
        <f t="shared" si="128"/>
        <v>-0.28430797762453563</v>
      </c>
    </row>
    <row r="2719" spans="1:10" x14ac:dyDescent="0.2">
      <c r="A2719" s="2" t="s">
        <v>161</v>
      </c>
      <c r="B2719" s="2" t="s">
        <v>8</v>
      </c>
      <c r="C2719" s="7">
        <v>634.55354</v>
      </c>
      <c r="D2719" s="7">
        <v>764.68597</v>
      </c>
      <c r="E2719" s="8">
        <f t="shared" si="126"/>
        <v>0.20507714762729079</v>
      </c>
      <c r="F2719" s="7">
        <v>555.81438000000003</v>
      </c>
      <c r="G2719" s="8">
        <f t="shared" si="127"/>
        <v>0.37579378568794852</v>
      </c>
      <c r="H2719" s="7">
        <v>7696.3877300000004</v>
      </c>
      <c r="I2719" s="7">
        <v>5669.0868700000001</v>
      </c>
      <c r="J2719" s="8">
        <f t="shared" si="128"/>
        <v>-0.26340939816450748</v>
      </c>
    </row>
    <row r="2720" spans="1:10" x14ac:dyDescent="0.2">
      <c r="A2720" s="2" t="s">
        <v>161</v>
      </c>
      <c r="B2720" s="2" t="s">
        <v>9</v>
      </c>
      <c r="C2720" s="7">
        <v>0</v>
      </c>
      <c r="D2720" s="7">
        <v>0</v>
      </c>
      <c r="E2720" s="8" t="str">
        <f t="shared" si="126"/>
        <v/>
      </c>
      <c r="F2720" s="7">
        <v>0</v>
      </c>
      <c r="G2720" s="8" t="str">
        <f t="shared" si="127"/>
        <v/>
      </c>
      <c r="H2720" s="7">
        <v>160.11600000000001</v>
      </c>
      <c r="I2720" s="7">
        <v>0</v>
      </c>
      <c r="J2720" s="8">
        <f t="shared" si="128"/>
        <v>-1</v>
      </c>
    </row>
    <row r="2721" spans="1:10" x14ac:dyDescent="0.2">
      <c r="A2721" s="2" t="s">
        <v>161</v>
      </c>
      <c r="B2721" s="2" t="s">
        <v>10</v>
      </c>
      <c r="C2721" s="7">
        <v>0</v>
      </c>
      <c r="D2721" s="7">
        <v>46.812759999999997</v>
      </c>
      <c r="E2721" s="8" t="str">
        <f t="shared" si="126"/>
        <v/>
      </c>
      <c r="F2721" s="7">
        <v>4.7346899999999996</v>
      </c>
      <c r="G2721" s="8">
        <f t="shared" si="127"/>
        <v>8.8871858558849688</v>
      </c>
      <c r="H2721" s="7">
        <v>306.56655000000001</v>
      </c>
      <c r="I2721" s="7">
        <v>170.01250999999999</v>
      </c>
      <c r="J2721" s="8">
        <f t="shared" si="128"/>
        <v>-0.4454303315218181</v>
      </c>
    </row>
    <row r="2722" spans="1:10" x14ac:dyDescent="0.2">
      <c r="A2722" s="2" t="s">
        <v>161</v>
      </c>
      <c r="B2722" s="2" t="s">
        <v>12</v>
      </c>
      <c r="C2722" s="7">
        <v>5.8249500000000003</v>
      </c>
      <c r="D2722" s="7">
        <v>0</v>
      </c>
      <c r="E2722" s="8">
        <f t="shared" si="126"/>
        <v>-1</v>
      </c>
      <c r="F2722" s="7">
        <v>6.3458500000000004</v>
      </c>
      <c r="G2722" s="8">
        <f t="shared" si="127"/>
        <v>-1</v>
      </c>
      <c r="H2722" s="7">
        <v>96.975700000000003</v>
      </c>
      <c r="I2722" s="7">
        <v>130.81755999999999</v>
      </c>
      <c r="J2722" s="8">
        <f t="shared" si="128"/>
        <v>0.34897257766636369</v>
      </c>
    </row>
    <row r="2723" spans="1:10" x14ac:dyDescent="0.2">
      <c r="A2723" s="2" t="s">
        <v>161</v>
      </c>
      <c r="B2723" s="2" t="s">
        <v>13</v>
      </c>
      <c r="C2723" s="7">
        <v>29.808</v>
      </c>
      <c r="D2723" s="7">
        <v>0</v>
      </c>
      <c r="E2723" s="8">
        <f t="shared" si="126"/>
        <v>-1</v>
      </c>
      <c r="F2723" s="7">
        <v>30.038</v>
      </c>
      <c r="G2723" s="8">
        <f t="shared" si="127"/>
        <v>-1</v>
      </c>
      <c r="H2723" s="7">
        <v>321.03899999999999</v>
      </c>
      <c r="I2723" s="7">
        <v>227.88611</v>
      </c>
      <c r="J2723" s="8">
        <f t="shared" si="128"/>
        <v>-0.29016066583810685</v>
      </c>
    </row>
    <row r="2724" spans="1:10" x14ac:dyDescent="0.2">
      <c r="A2724" s="2" t="s">
        <v>161</v>
      </c>
      <c r="B2724" s="2" t="s">
        <v>14</v>
      </c>
      <c r="C2724" s="7">
        <v>1223.3626200000001</v>
      </c>
      <c r="D2724" s="7">
        <v>290.60273000000001</v>
      </c>
      <c r="E2724" s="8">
        <f t="shared" si="126"/>
        <v>-0.76245577129044539</v>
      </c>
      <c r="F2724" s="7">
        <v>1001.46906</v>
      </c>
      <c r="G2724" s="8">
        <f t="shared" si="127"/>
        <v>-0.70982355660593255</v>
      </c>
      <c r="H2724" s="7">
        <v>8511.5777500000004</v>
      </c>
      <c r="I2724" s="7">
        <v>6111.2376100000001</v>
      </c>
      <c r="J2724" s="8">
        <f t="shared" si="128"/>
        <v>-0.28200883672830224</v>
      </c>
    </row>
    <row r="2725" spans="1:10" x14ac:dyDescent="0.2">
      <c r="A2725" s="2" t="s">
        <v>161</v>
      </c>
      <c r="B2725" s="2" t="s">
        <v>15</v>
      </c>
      <c r="C2725" s="7">
        <v>94.294489999999996</v>
      </c>
      <c r="D2725" s="7">
        <v>126.02</v>
      </c>
      <c r="E2725" s="8">
        <f t="shared" si="126"/>
        <v>0.33645136635237116</v>
      </c>
      <c r="F2725" s="7">
        <v>0</v>
      </c>
      <c r="G2725" s="8" t="str">
        <f t="shared" si="127"/>
        <v/>
      </c>
      <c r="H2725" s="7">
        <v>787.23452999999995</v>
      </c>
      <c r="I2725" s="7">
        <v>648.52129000000002</v>
      </c>
      <c r="J2725" s="8">
        <f t="shared" si="128"/>
        <v>-0.17620319576175092</v>
      </c>
    </row>
    <row r="2726" spans="1:10" x14ac:dyDescent="0.2">
      <c r="A2726" s="2" t="s">
        <v>161</v>
      </c>
      <c r="B2726" s="2" t="s">
        <v>17</v>
      </c>
      <c r="C2726" s="7">
        <v>174.24968000000001</v>
      </c>
      <c r="D2726" s="7">
        <v>189.74941999999999</v>
      </c>
      <c r="E2726" s="8">
        <f t="shared" si="126"/>
        <v>8.8951325477326426E-2</v>
      </c>
      <c r="F2726" s="7">
        <v>17.4025</v>
      </c>
      <c r="G2726" s="8">
        <f t="shared" si="127"/>
        <v>9.903572475219077</v>
      </c>
      <c r="H2726" s="7">
        <v>1495.0635199999999</v>
      </c>
      <c r="I2726" s="7">
        <v>587.58291999999994</v>
      </c>
      <c r="J2726" s="8">
        <f t="shared" si="128"/>
        <v>-0.60698464504036598</v>
      </c>
    </row>
    <row r="2727" spans="1:10" x14ac:dyDescent="0.2">
      <c r="A2727" s="2" t="s">
        <v>161</v>
      </c>
      <c r="B2727" s="2" t="s">
        <v>18</v>
      </c>
      <c r="C2727" s="7">
        <v>229.61478</v>
      </c>
      <c r="D2727" s="7">
        <v>439.10055999999997</v>
      </c>
      <c r="E2727" s="8">
        <f t="shared" si="126"/>
        <v>0.91233578256591308</v>
      </c>
      <c r="F2727" s="7">
        <v>304.2527</v>
      </c>
      <c r="G2727" s="8">
        <f t="shared" si="127"/>
        <v>0.44321006847268718</v>
      </c>
      <c r="H2727" s="7">
        <v>2072.25477</v>
      </c>
      <c r="I2727" s="7">
        <v>2287.9167000000002</v>
      </c>
      <c r="J2727" s="8">
        <f t="shared" si="128"/>
        <v>0.10407114661871431</v>
      </c>
    </row>
    <row r="2728" spans="1:10" x14ac:dyDescent="0.2">
      <c r="A2728" s="2" t="s">
        <v>161</v>
      </c>
      <c r="B2728" s="2" t="s">
        <v>20</v>
      </c>
      <c r="C2728" s="7">
        <v>100.39952</v>
      </c>
      <c r="D2728" s="7">
        <v>106.01573</v>
      </c>
      <c r="E2728" s="8">
        <f t="shared" si="126"/>
        <v>5.5938614049150903E-2</v>
      </c>
      <c r="F2728" s="7">
        <v>207.9314</v>
      </c>
      <c r="G2728" s="8">
        <f t="shared" si="127"/>
        <v>-0.49014083490997506</v>
      </c>
      <c r="H2728" s="7">
        <v>583.27152999999998</v>
      </c>
      <c r="I2728" s="7">
        <v>980.27063999999996</v>
      </c>
      <c r="J2728" s="8">
        <f t="shared" si="128"/>
        <v>0.6806420159063824</v>
      </c>
    </row>
    <row r="2729" spans="1:10" x14ac:dyDescent="0.2">
      <c r="A2729" s="2" t="s">
        <v>161</v>
      </c>
      <c r="B2729" s="2" t="s">
        <v>21</v>
      </c>
      <c r="C2729" s="7">
        <v>0</v>
      </c>
      <c r="D2729" s="7">
        <v>0</v>
      </c>
      <c r="E2729" s="8" t="str">
        <f t="shared" si="126"/>
        <v/>
      </c>
      <c r="F2729" s="7">
        <v>0</v>
      </c>
      <c r="G2729" s="8" t="str">
        <f t="shared" si="127"/>
        <v/>
      </c>
      <c r="H2729" s="7">
        <v>10.16</v>
      </c>
      <c r="I2729" s="7">
        <v>0</v>
      </c>
      <c r="J2729" s="8">
        <f t="shared" si="128"/>
        <v>-1</v>
      </c>
    </row>
    <row r="2730" spans="1:10" x14ac:dyDescent="0.2">
      <c r="A2730" s="2" t="s">
        <v>161</v>
      </c>
      <c r="B2730" s="2" t="s">
        <v>22</v>
      </c>
      <c r="C2730" s="7">
        <v>0</v>
      </c>
      <c r="D2730" s="7">
        <v>0</v>
      </c>
      <c r="E2730" s="8" t="str">
        <f t="shared" si="126"/>
        <v/>
      </c>
      <c r="F2730" s="7">
        <v>0</v>
      </c>
      <c r="G2730" s="8" t="str">
        <f t="shared" si="127"/>
        <v/>
      </c>
      <c r="H2730" s="7">
        <v>0</v>
      </c>
      <c r="I2730" s="7">
        <v>0</v>
      </c>
      <c r="J2730" s="8" t="str">
        <f t="shared" si="128"/>
        <v/>
      </c>
    </row>
    <row r="2731" spans="1:10" x14ac:dyDescent="0.2">
      <c r="A2731" s="2" t="s">
        <v>161</v>
      </c>
      <c r="B2731" s="2" t="s">
        <v>23</v>
      </c>
      <c r="C2731" s="7">
        <v>0</v>
      </c>
      <c r="D2731" s="7">
        <v>0</v>
      </c>
      <c r="E2731" s="8" t="str">
        <f t="shared" si="126"/>
        <v/>
      </c>
      <c r="F2731" s="7">
        <v>0</v>
      </c>
      <c r="G2731" s="8" t="str">
        <f t="shared" si="127"/>
        <v/>
      </c>
      <c r="H2731" s="7">
        <v>0</v>
      </c>
      <c r="I2731" s="7">
        <v>0</v>
      </c>
      <c r="J2731" s="8" t="str">
        <f t="shared" si="128"/>
        <v/>
      </c>
    </row>
    <row r="2732" spans="1:10" x14ac:dyDescent="0.2">
      <c r="A2732" s="2" t="s">
        <v>161</v>
      </c>
      <c r="B2732" s="2" t="s">
        <v>24</v>
      </c>
      <c r="C2732" s="7">
        <v>0</v>
      </c>
      <c r="D2732" s="7">
        <v>33.928579999999997</v>
      </c>
      <c r="E2732" s="8" t="str">
        <f t="shared" si="126"/>
        <v/>
      </c>
      <c r="F2732" s="7">
        <v>17.976859999999999</v>
      </c>
      <c r="G2732" s="8">
        <f t="shared" si="127"/>
        <v>0.88734740104779131</v>
      </c>
      <c r="H2732" s="7">
        <v>186.22073</v>
      </c>
      <c r="I2732" s="7">
        <v>86.590800000000002</v>
      </c>
      <c r="J2732" s="8">
        <f t="shared" si="128"/>
        <v>-0.53500987779394915</v>
      </c>
    </row>
    <row r="2733" spans="1:10" x14ac:dyDescent="0.2">
      <c r="A2733" s="2" t="s">
        <v>161</v>
      </c>
      <c r="B2733" s="2" t="s">
        <v>25</v>
      </c>
      <c r="C2733" s="7">
        <v>684.51570000000004</v>
      </c>
      <c r="D2733" s="7">
        <v>1188.04638</v>
      </c>
      <c r="E2733" s="8">
        <f t="shared" si="126"/>
        <v>0.73560136020254885</v>
      </c>
      <c r="F2733" s="7">
        <v>750.44857999999999</v>
      </c>
      <c r="G2733" s="8">
        <f t="shared" si="127"/>
        <v>0.58311496838331012</v>
      </c>
      <c r="H2733" s="7">
        <v>7548.0168599999997</v>
      </c>
      <c r="I2733" s="7">
        <v>6599.5910599999997</v>
      </c>
      <c r="J2733" s="8">
        <f t="shared" si="128"/>
        <v>-0.12565231604424376</v>
      </c>
    </row>
    <row r="2734" spans="1:10" x14ac:dyDescent="0.2">
      <c r="A2734" s="2" t="s">
        <v>161</v>
      </c>
      <c r="B2734" s="2" t="s">
        <v>26</v>
      </c>
      <c r="C2734" s="7">
        <v>81.207800000000006</v>
      </c>
      <c r="D2734" s="7">
        <v>0</v>
      </c>
      <c r="E2734" s="8">
        <f t="shared" si="126"/>
        <v>-1</v>
      </c>
      <c r="F2734" s="7">
        <v>81.477999999999994</v>
      </c>
      <c r="G2734" s="8">
        <f t="shared" si="127"/>
        <v>-1</v>
      </c>
      <c r="H2734" s="7">
        <v>327.52339999999998</v>
      </c>
      <c r="I2734" s="7">
        <v>491.98399999999998</v>
      </c>
      <c r="J2734" s="8">
        <f t="shared" si="128"/>
        <v>0.50213389333403358</v>
      </c>
    </row>
    <row r="2735" spans="1:10" x14ac:dyDescent="0.2">
      <c r="A2735" s="2" t="s">
        <v>161</v>
      </c>
      <c r="B2735" s="2" t="s">
        <v>27</v>
      </c>
      <c r="C2735" s="7">
        <v>0</v>
      </c>
      <c r="D2735" s="7">
        <v>0</v>
      </c>
      <c r="E2735" s="8" t="str">
        <f t="shared" si="126"/>
        <v/>
      </c>
      <c r="F2735" s="7">
        <v>0</v>
      </c>
      <c r="G2735" s="8" t="str">
        <f t="shared" si="127"/>
        <v/>
      </c>
      <c r="H2735" s="7">
        <v>61.677599999999998</v>
      </c>
      <c r="I2735" s="7">
        <v>57.824599999999997</v>
      </c>
      <c r="J2735" s="8">
        <f t="shared" si="128"/>
        <v>-6.2470005317976085E-2</v>
      </c>
    </row>
    <row r="2736" spans="1:10" x14ac:dyDescent="0.2">
      <c r="A2736" s="2" t="s">
        <v>161</v>
      </c>
      <c r="B2736" s="2" t="s">
        <v>28</v>
      </c>
      <c r="C2736" s="7">
        <v>82.180700000000002</v>
      </c>
      <c r="D2736" s="7">
        <v>121.10553</v>
      </c>
      <c r="E2736" s="8">
        <f t="shared" si="126"/>
        <v>0.47364928748477442</v>
      </c>
      <c r="F2736" s="7">
        <v>17.501349999999999</v>
      </c>
      <c r="G2736" s="8">
        <f t="shared" si="127"/>
        <v>5.9197821882311938</v>
      </c>
      <c r="H2736" s="7">
        <v>724.40971999999999</v>
      </c>
      <c r="I2736" s="7">
        <v>691.35735999999997</v>
      </c>
      <c r="J2736" s="8">
        <f t="shared" si="128"/>
        <v>-4.562661031108195E-2</v>
      </c>
    </row>
    <row r="2737" spans="1:10" x14ac:dyDescent="0.2">
      <c r="A2737" s="2" t="s">
        <v>161</v>
      </c>
      <c r="B2737" s="2" t="s">
        <v>29</v>
      </c>
      <c r="C2737" s="7">
        <v>356.97241000000002</v>
      </c>
      <c r="D2737" s="7">
        <v>738.86869999999999</v>
      </c>
      <c r="E2737" s="8">
        <f t="shared" si="126"/>
        <v>1.0698201858233243</v>
      </c>
      <c r="F2737" s="7">
        <v>970.25951999999995</v>
      </c>
      <c r="G2737" s="8">
        <f t="shared" si="127"/>
        <v>-0.23848343173174946</v>
      </c>
      <c r="H2737" s="7">
        <v>6184.9939100000001</v>
      </c>
      <c r="I2737" s="7">
        <v>6951.4742500000002</v>
      </c>
      <c r="J2737" s="8">
        <f t="shared" si="128"/>
        <v>0.12392580350980498</v>
      </c>
    </row>
    <row r="2738" spans="1:10" x14ac:dyDescent="0.2">
      <c r="A2738" s="2" t="s">
        <v>161</v>
      </c>
      <c r="B2738" s="2" t="s">
        <v>30</v>
      </c>
      <c r="C2738" s="7">
        <v>0</v>
      </c>
      <c r="D2738" s="7">
        <v>77.312070000000006</v>
      </c>
      <c r="E2738" s="8" t="str">
        <f t="shared" si="126"/>
        <v/>
      </c>
      <c r="F2738" s="7">
        <v>0</v>
      </c>
      <c r="G2738" s="8" t="str">
        <f t="shared" si="127"/>
        <v/>
      </c>
      <c r="H2738" s="7">
        <v>382.33620000000002</v>
      </c>
      <c r="I2738" s="7">
        <v>138.61528999999999</v>
      </c>
      <c r="J2738" s="8">
        <f t="shared" si="128"/>
        <v>-0.63745182904469944</v>
      </c>
    </row>
    <row r="2739" spans="1:10" x14ac:dyDescent="0.2">
      <c r="A2739" s="2" t="s">
        <v>161</v>
      </c>
      <c r="B2739" s="2" t="s">
        <v>31</v>
      </c>
      <c r="C2739" s="7">
        <v>0</v>
      </c>
      <c r="D2739" s="7">
        <v>0</v>
      </c>
      <c r="E2739" s="8" t="str">
        <f t="shared" si="126"/>
        <v/>
      </c>
      <c r="F2739" s="7">
        <v>0</v>
      </c>
      <c r="G2739" s="8" t="str">
        <f t="shared" si="127"/>
        <v/>
      </c>
      <c r="H2739" s="7">
        <v>423.60890000000001</v>
      </c>
      <c r="I2739" s="7">
        <v>592.22970999999995</v>
      </c>
      <c r="J2739" s="8">
        <f t="shared" si="128"/>
        <v>0.39805776035394902</v>
      </c>
    </row>
    <row r="2740" spans="1:10" x14ac:dyDescent="0.2">
      <c r="A2740" s="2" t="s">
        <v>161</v>
      </c>
      <c r="B2740" s="2" t="s">
        <v>32</v>
      </c>
      <c r="C2740" s="7">
        <v>0</v>
      </c>
      <c r="D2740" s="7">
        <v>32.614789999999999</v>
      </c>
      <c r="E2740" s="8" t="str">
        <f t="shared" si="126"/>
        <v/>
      </c>
      <c r="F2740" s="7">
        <v>29.668810000000001</v>
      </c>
      <c r="G2740" s="8">
        <f t="shared" si="127"/>
        <v>9.9295522806610581E-2</v>
      </c>
      <c r="H2740" s="7">
        <v>143.65851000000001</v>
      </c>
      <c r="I2740" s="7">
        <v>240.92641</v>
      </c>
      <c r="J2740" s="8">
        <f t="shared" si="128"/>
        <v>0.67707718811784967</v>
      </c>
    </row>
    <row r="2741" spans="1:10" x14ac:dyDescent="0.2">
      <c r="A2741" s="2" t="s">
        <v>161</v>
      </c>
      <c r="B2741" s="2" t="s">
        <v>33</v>
      </c>
      <c r="C2741" s="7">
        <v>0</v>
      </c>
      <c r="D2741" s="7">
        <v>0</v>
      </c>
      <c r="E2741" s="8" t="str">
        <f t="shared" si="126"/>
        <v/>
      </c>
      <c r="F2741" s="7">
        <v>0</v>
      </c>
      <c r="G2741" s="8" t="str">
        <f t="shared" si="127"/>
        <v/>
      </c>
      <c r="H2741" s="7">
        <v>0</v>
      </c>
      <c r="I2741" s="7">
        <v>0</v>
      </c>
      <c r="J2741" s="8" t="str">
        <f t="shared" si="128"/>
        <v/>
      </c>
    </row>
    <row r="2742" spans="1:10" x14ac:dyDescent="0.2">
      <c r="A2742" s="2" t="s">
        <v>161</v>
      </c>
      <c r="B2742" s="2" t="s">
        <v>34</v>
      </c>
      <c r="C2742" s="7">
        <v>0</v>
      </c>
      <c r="D2742" s="7">
        <v>0</v>
      </c>
      <c r="E2742" s="8" t="str">
        <f t="shared" si="126"/>
        <v/>
      </c>
      <c r="F2742" s="7">
        <v>21.286999999999999</v>
      </c>
      <c r="G2742" s="8">
        <f t="shared" si="127"/>
        <v>-1</v>
      </c>
      <c r="H2742" s="7">
        <v>55.408099999999997</v>
      </c>
      <c r="I2742" s="7">
        <v>21.286999999999999</v>
      </c>
      <c r="J2742" s="8">
        <f t="shared" si="128"/>
        <v>-0.61581429429993095</v>
      </c>
    </row>
    <row r="2743" spans="1:10" x14ac:dyDescent="0.2">
      <c r="A2743" s="2" t="s">
        <v>161</v>
      </c>
      <c r="B2743" s="2" t="s">
        <v>36</v>
      </c>
      <c r="C2743" s="7">
        <v>992.8732</v>
      </c>
      <c r="D2743" s="7">
        <v>648.96162000000004</v>
      </c>
      <c r="E2743" s="8">
        <f t="shared" si="126"/>
        <v>-0.34638016213953604</v>
      </c>
      <c r="F2743" s="7">
        <v>138.74717000000001</v>
      </c>
      <c r="G2743" s="8">
        <f t="shared" si="127"/>
        <v>3.6772962648535463</v>
      </c>
      <c r="H2743" s="7">
        <v>5747.4309700000003</v>
      </c>
      <c r="I2743" s="7">
        <v>4440.1973099999996</v>
      </c>
      <c r="J2743" s="8">
        <f t="shared" si="128"/>
        <v>-0.22744660472190081</v>
      </c>
    </row>
    <row r="2744" spans="1:10" x14ac:dyDescent="0.2">
      <c r="A2744" s="2" t="s">
        <v>161</v>
      </c>
      <c r="B2744" s="2" t="s">
        <v>37</v>
      </c>
      <c r="C2744" s="7">
        <v>5867.95651</v>
      </c>
      <c r="D2744" s="7">
        <v>4661.0364900000004</v>
      </c>
      <c r="E2744" s="8">
        <f t="shared" si="126"/>
        <v>-0.20567978272217968</v>
      </c>
      <c r="F2744" s="7">
        <v>7303.5499600000003</v>
      </c>
      <c r="G2744" s="8">
        <f t="shared" si="127"/>
        <v>-0.36181219878997029</v>
      </c>
      <c r="H2744" s="7">
        <v>43523.472970000003</v>
      </c>
      <c r="I2744" s="7">
        <v>38674.201800000003</v>
      </c>
      <c r="J2744" s="8">
        <f t="shared" si="128"/>
        <v>-0.11141737639692773</v>
      </c>
    </row>
    <row r="2745" spans="1:10" x14ac:dyDescent="0.2">
      <c r="A2745" s="2" t="s">
        <v>161</v>
      </c>
      <c r="B2745" s="2" t="s">
        <v>38</v>
      </c>
      <c r="C2745" s="7">
        <v>997.39012000000002</v>
      </c>
      <c r="D2745" s="7">
        <v>204.81115</v>
      </c>
      <c r="E2745" s="8">
        <f t="shared" si="126"/>
        <v>-0.7946529187596123</v>
      </c>
      <c r="F2745" s="7">
        <v>302.98836</v>
      </c>
      <c r="G2745" s="8">
        <f t="shared" si="127"/>
        <v>-0.32402964259089029</v>
      </c>
      <c r="H2745" s="7">
        <v>3338.66833</v>
      </c>
      <c r="I2745" s="7">
        <v>2826.0660899999998</v>
      </c>
      <c r="J2745" s="8">
        <f t="shared" si="128"/>
        <v>-0.15353493948289265</v>
      </c>
    </row>
    <row r="2746" spans="1:10" x14ac:dyDescent="0.2">
      <c r="A2746" s="2" t="s">
        <v>161</v>
      </c>
      <c r="B2746" s="2" t="s">
        <v>40</v>
      </c>
      <c r="C2746" s="7">
        <v>374.85131999999999</v>
      </c>
      <c r="D2746" s="7">
        <v>492.67469</v>
      </c>
      <c r="E2746" s="8">
        <f t="shared" si="126"/>
        <v>0.3143202750359797</v>
      </c>
      <c r="F2746" s="7">
        <v>2076.3730300000002</v>
      </c>
      <c r="G2746" s="8">
        <f t="shared" si="127"/>
        <v>-0.76272342065625853</v>
      </c>
      <c r="H2746" s="7">
        <v>6334.2087000000001</v>
      </c>
      <c r="I2746" s="7">
        <v>4609.1041599999999</v>
      </c>
      <c r="J2746" s="8">
        <f t="shared" si="128"/>
        <v>-0.27234728467345892</v>
      </c>
    </row>
    <row r="2747" spans="1:10" x14ac:dyDescent="0.2">
      <c r="A2747" s="2" t="s">
        <v>161</v>
      </c>
      <c r="B2747" s="2" t="s">
        <v>41</v>
      </c>
      <c r="C2747" s="7">
        <v>0</v>
      </c>
      <c r="D2747" s="7">
        <v>0</v>
      </c>
      <c r="E2747" s="8" t="str">
        <f t="shared" si="126"/>
        <v/>
      </c>
      <c r="F2747" s="7">
        <v>0</v>
      </c>
      <c r="G2747" s="8" t="str">
        <f t="shared" si="127"/>
        <v/>
      </c>
      <c r="H2747" s="7">
        <v>40.9544</v>
      </c>
      <c r="I2747" s="7">
        <v>0</v>
      </c>
      <c r="J2747" s="8">
        <f t="shared" si="128"/>
        <v>-1</v>
      </c>
    </row>
    <row r="2748" spans="1:10" x14ac:dyDescent="0.2">
      <c r="A2748" s="2" t="s">
        <v>161</v>
      </c>
      <c r="B2748" s="2" t="s">
        <v>42</v>
      </c>
      <c r="C2748" s="7">
        <v>30304.373790000001</v>
      </c>
      <c r="D2748" s="7">
        <v>57399.528079999996</v>
      </c>
      <c r="E2748" s="8">
        <f t="shared" si="126"/>
        <v>0.89410045156389262</v>
      </c>
      <c r="F2748" s="7">
        <v>41279.065170000002</v>
      </c>
      <c r="G2748" s="8">
        <f t="shared" si="127"/>
        <v>0.39052393370854999</v>
      </c>
      <c r="H2748" s="7">
        <v>200489.72667</v>
      </c>
      <c r="I2748" s="7">
        <v>303969.95238999999</v>
      </c>
      <c r="J2748" s="8">
        <f t="shared" si="128"/>
        <v>0.51613729759991789</v>
      </c>
    </row>
    <row r="2749" spans="1:10" x14ac:dyDescent="0.2">
      <c r="A2749" s="2" t="s">
        <v>161</v>
      </c>
      <c r="B2749" s="2" t="s">
        <v>43</v>
      </c>
      <c r="C2749" s="7">
        <v>1447.0667900000001</v>
      </c>
      <c r="D2749" s="7">
        <v>1419.5818899999999</v>
      </c>
      <c r="E2749" s="8">
        <f t="shared" si="126"/>
        <v>-1.8993525516538323E-2</v>
      </c>
      <c r="F2749" s="7">
        <v>1505.0283400000001</v>
      </c>
      <c r="G2749" s="8">
        <f t="shared" si="127"/>
        <v>-5.677398074776463E-2</v>
      </c>
      <c r="H2749" s="7">
        <v>13498.887570000001</v>
      </c>
      <c r="I2749" s="7">
        <v>11449.611070000001</v>
      </c>
      <c r="J2749" s="8">
        <f t="shared" si="128"/>
        <v>-0.15181076880396593</v>
      </c>
    </row>
    <row r="2750" spans="1:10" x14ac:dyDescent="0.2">
      <c r="A2750" s="2" t="s">
        <v>161</v>
      </c>
      <c r="B2750" s="2" t="s">
        <v>44</v>
      </c>
      <c r="C2750" s="7">
        <v>199.44623999999999</v>
      </c>
      <c r="D2750" s="7">
        <v>1006.24095</v>
      </c>
      <c r="E2750" s="8">
        <f t="shared" si="126"/>
        <v>4.0451738272930093</v>
      </c>
      <c r="F2750" s="7">
        <v>171.11103</v>
      </c>
      <c r="G2750" s="8">
        <f t="shared" si="127"/>
        <v>4.8806317161436059</v>
      </c>
      <c r="H2750" s="7">
        <v>701.84299999999996</v>
      </c>
      <c r="I2750" s="7">
        <v>1522.22793</v>
      </c>
      <c r="J2750" s="8">
        <f t="shared" si="128"/>
        <v>1.1689009222860385</v>
      </c>
    </row>
    <row r="2751" spans="1:10" x14ac:dyDescent="0.2">
      <c r="A2751" s="2" t="s">
        <v>161</v>
      </c>
      <c r="B2751" s="2" t="s">
        <v>45</v>
      </c>
      <c r="C2751" s="7">
        <v>233.08009999999999</v>
      </c>
      <c r="D2751" s="7">
        <v>221.54074</v>
      </c>
      <c r="E2751" s="8">
        <f t="shared" si="126"/>
        <v>-4.9508130466736522E-2</v>
      </c>
      <c r="F2751" s="7">
        <v>47.664999999999999</v>
      </c>
      <c r="G2751" s="8">
        <f t="shared" si="127"/>
        <v>3.6478703451169618</v>
      </c>
      <c r="H2751" s="7">
        <v>1802.9624799999999</v>
      </c>
      <c r="I2751" s="7">
        <v>1204.3528200000001</v>
      </c>
      <c r="J2751" s="8">
        <f t="shared" si="128"/>
        <v>-0.33201448540404455</v>
      </c>
    </row>
    <row r="2752" spans="1:10" x14ac:dyDescent="0.2">
      <c r="A2752" s="2" t="s">
        <v>161</v>
      </c>
      <c r="B2752" s="2" t="s">
        <v>46</v>
      </c>
      <c r="C2752" s="7">
        <v>0</v>
      </c>
      <c r="D2752" s="7">
        <v>0</v>
      </c>
      <c r="E2752" s="8" t="str">
        <f t="shared" si="126"/>
        <v/>
      </c>
      <c r="F2752" s="7">
        <v>0</v>
      </c>
      <c r="G2752" s="8" t="str">
        <f t="shared" si="127"/>
        <v/>
      </c>
      <c r="H2752" s="7">
        <v>0</v>
      </c>
      <c r="I2752" s="7">
        <v>0</v>
      </c>
      <c r="J2752" s="8" t="str">
        <f t="shared" si="128"/>
        <v/>
      </c>
    </row>
    <row r="2753" spans="1:10" x14ac:dyDescent="0.2">
      <c r="A2753" s="2" t="s">
        <v>161</v>
      </c>
      <c r="B2753" s="2" t="s">
        <v>47</v>
      </c>
      <c r="C2753" s="7">
        <v>377.86452000000003</v>
      </c>
      <c r="D2753" s="7">
        <v>354.70429999999999</v>
      </c>
      <c r="E2753" s="8">
        <f t="shared" si="126"/>
        <v>-6.1292391251764111E-2</v>
      </c>
      <c r="F2753" s="7">
        <v>418.81652000000003</v>
      </c>
      <c r="G2753" s="8">
        <f t="shared" si="127"/>
        <v>-0.15307949170677415</v>
      </c>
      <c r="H2753" s="7">
        <v>6470.4092499999997</v>
      </c>
      <c r="I2753" s="7">
        <v>4068.4228899999998</v>
      </c>
      <c r="J2753" s="8">
        <f t="shared" si="128"/>
        <v>-0.37122634244503161</v>
      </c>
    </row>
    <row r="2754" spans="1:10" x14ac:dyDescent="0.2">
      <c r="A2754" s="2" t="s">
        <v>161</v>
      </c>
      <c r="B2754" s="2" t="s">
        <v>48</v>
      </c>
      <c r="C2754" s="7">
        <v>23.8565</v>
      </c>
      <c r="D2754" s="7">
        <v>0</v>
      </c>
      <c r="E2754" s="8">
        <f t="shared" si="126"/>
        <v>-1</v>
      </c>
      <c r="F2754" s="7">
        <v>23.684999999999999</v>
      </c>
      <c r="G2754" s="8">
        <f t="shared" si="127"/>
        <v>-1</v>
      </c>
      <c r="H2754" s="7">
        <v>645.18005000000005</v>
      </c>
      <c r="I2754" s="7">
        <v>86.31</v>
      </c>
      <c r="J2754" s="8">
        <f t="shared" si="128"/>
        <v>-0.86622338988938052</v>
      </c>
    </row>
    <row r="2755" spans="1:10" x14ac:dyDescent="0.2">
      <c r="A2755" s="2" t="s">
        <v>161</v>
      </c>
      <c r="B2755" s="2" t="s">
        <v>49</v>
      </c>
      <c r="C2755" s="7">
        <v>0</v>
      </c>
      <c r="D2755" s="7">
        <v>0</v>
      </c>
      <c r="E2755" s="8" t="str">
        <f t="shared" si="126"/>
        <v/>
      </c>
      <c r="F2755" s="7">
        <v>59.45</v>
      </c>
      <c r="G2755" s="8">
        <f t="shared" si="127"/>
        <v>-1</v>
      </c>
      <c r="H2755" s="7">
        <v>156</v>
      </c>
      <c r="I2755" s="7">
        <v>247.8</v>
      </c>
      <c r="J2755" s="8">
        <f t="shared" si="128"/>
        <v>0.58846153846153859</v>
      </c>
    </row>
    <row r="2756" spans="1:10" x14ac:dyDescent="0.2">
      <c r="A2756" s="2" t="s">
        <v>161</v>
      </c>
      <c r="B2756" s="2" t="s">
        <v>50</v>
      </c>
      <c r="C2756" s="7">
        <v>9.0904000000000007</v>
      </c>
      <c r="D2756" s="7">
        <v>0</v>
      </c>
      <c r="E2756" s="8">
        <f t="shared" si="126"/>
        <v>-1</v>
      </c>
      <c r="F2756" s="7">
        <v>0</v>
      </c>
      <c r="G2756" s="8" t="str">
        <f t="shared" si="127"/>
        <v/>
      </c>
      <c r="H2756" s="7">
        <v>9.0904000000000007</v>
      </c>
      <c r="I2756" s="7">
        <v>0</v>
      </c>
      <c r="J2756" s="8">
        <f t="shared" si="128"/>
        <v>-1</v>
      </c>
    </row>
    <row r="2757" spans="1:10" x14ac:dyDescent="0.2">
      <c r="A2757" s="2" t="s">
        <v>161</v>
      </c>
      <c r="B2757" s="2" t="s">
        <v>51</v>
      </c>
      <c r="C2757" s="7">
        <v>7.5075000000000003</v>
      </c>
      <c r="D2757" s="7">
        <v>0</v>
      </c>
      <c r="E2757" s="8">
        <f t="shared" ref="E2757:E2820" si="129">IF(C2757=0,"",(D2757/C2757-1))</f>
        <v>-1</v>
      </c>
      <c r="F2757" s="7">
        <v>11.738</v>
      </c>
      <c r="G2757" s="8">
        <f t="shared" ref="G2757:G2820" si="130">IF(F2757=0,"",(D2757/F2757-1))</f>
        <v>-1</v>
      </c>
      <c r="H2757" s="7">
        <v>726.71198000000004</v>
      </c>
      <c r="I2757" s="7">
        <v>435.43572999999998</v>
      </c>
      <c r="J2757" s="8">
        <f t="shared" ref="J2757:J2820" si="131">IF(H2757=0,"",(I2757/H2757-1))</f>
        <v>-0.40081388227561632</v>
      </c>
    </row>
    <row r="2758" spans="1:10" x14ac:dyDescent="0.2">
      <c r="A2758" s="2" t="s">
        <v>161</v>
      </c>
      <c r="B2758" s="2" t="s">
        <v>52</v>
      </c>
      <c r="C2758" s="7">
        <v>1078.9622300000001</v>
      </c>
      <c r="D2758" s="7">
        <v>638.05371000000002</v>
      </c>
      <c r="E2758" s="8">
        <f t="shared" si="129"/>
        <v>-0.40864129229064861</v>
      </c>
      <c r="F2758" s="7">
        <v>803.22807999999998</v>
      </c>
      <c r="G2758" s="8">
        <f t="shared" si="130"/>
        <v>-0.20563819183213805</v>
      </c>
      <c r="H2758" s="7">
        <v>9510.0738399999991</v>
      </c>
      <c r="I2758" s="7">
        <v>6401.5767500000002</v>
      </c>
      <c r="J2758" s="8">
        <f t="shared" si="131"/>
        <v>-0.32686361244909101</v>
      </c>
    </row>
    <row r="2759" spans="1:10" x14ac:dyDescent="0.2">
      <c r="A2759" s="2" t="s">
        <v>161</v>
      </c>
      <c r="B2759" s="2" t="s">
        <v>53</v>
      </c>
      <c r="C2759" s="7">
        <v>531.56957999999997</v>
      </c>
      <c r="D2759" s="7">
        <v>579.65409</v>
      </c>
      <c r="E2759" s="8">
        <f t="shared" si="129"/>
        <v>9.0457602935066328E-2</v>
      </c>
      <c r="F2759" s="7">
        <v>420.52436</v>
      </c>
      <c r="G2759" s="8">
        <f t="shared" si="130"/>
        <v>0.37840787629996031</v>
      </c>
      <c r="H2759" s="7">
        <v>6255.0067799999997</v>
      </c>
      <c r="I2759" s="7">
        <v>5625.23423</v>
      </c>
      <c r="J2759" s="8">
        <f t="shared" si="131"/>
        <v>-0.10068295241719938</v>
      </c>
    </row>
    <row r="2760" spans="1:10" x14ac:dyDescent="0.2">
      <c r="A2760" s="2" t="s">
        <v>161</v>
      </c>
      <c r="B2760" s="2" t="s">
        <v>54</v>
      </c>
      <c r="C2760" s="7">
        <v>88.414479999999998</v>
      </c>
      <c r="D2760" s="7">
        <v>74.400199999999998</v>
      </c>
      <c r="E2760" s="8">
        <f t="shared" si="129"/>
        <v>-0.15850661565843061</v>
      </c>
      <c r="F2760" s="7">
        <v>55.933199999999999</v>
      </c>
      <c r="G2760" s="8">
        <f t="shared" si="130"/>
        <v>0.33016169287650277</v>
      </c>
      <c r="H2760" s="7">
        <v>2063.2269200000001</v>
      </c>
      <c r="I2760" s="7">
        <v>804.67461000000003</v>
      </c>
      <c r="J2760" s="8">
        <f t="shared" si="131"/>
        <v>-0.60999219126125004</v>
      </c>
    </row>
    <row r="2761" spans="1:10" x14ac:dyDescent="0.2">
      <c r="A2761" s="2" t="s">
        <v>161</v>
      </c>
      <c r="B2761" s="2" t="s">
        <v>55</v>
      </c>
      <c r="C2761" s="7">
        <v>49.3</v>
      </c>
      <c r="D2761" s="7">
        <v>194.85433</v>
      </c>
      <c r="E2761" s="8">
        <f t="shared" si="129"/>
        <v>2.952420486815416</v>
      </c>
      <c r="F2761" s="7">
        <v>166.55341000000001</v>
      </c>
      <c r="G2761" s="8">
        <f t="shared" si="130"/>
        <v>0.16992098810825906</v>
      </c>
      <c r="H2761" s="7">
        <v>970.23979999999995</v>
      </c>
      <c r="I2761" s="7">
        <v>763.50694999999996</v>
      </c>
      <c r="J2761" s="8">
        <f t="shared" si="131"/>
        <v>-0.21307397408352036</v>
      </c>
    </row>
    <row r="2762" spans="1:10" x14ac:dyDescent="0.2">
      <c r="A2762" s="2" t="s">
        <v>161</v>
      </c>
      <c r="B2762" s="2" t="s">
        <v>56</v>
      </c>
      <c r="C2762" s="7">
        <v>1753.5325600000001</v>
      </c>
      <c r="D2762" s="7">
        <v>331.89492000000001</v>
      </c>
      <c r="E2762" s="8">
        <f t="shared" si="129"/>
        <v>-0.81072782589220926</v>
      </c>
      <c r="F2762" s="7">
        <v>421.75869</v>
      </c>
      <c r="G2762" s="8">
        <f t="shared" si="130"/>
        <v>-0.21306916047183277</v>
      </c>
      <c r="H2762" s="7">
        <v>9659.7608199999995</v>
      </c>
      <c r="I2762" s="7">
        <v>10206.895619999999</v>
      </c>
      <c r="J2762" s="8">
        <f t="shared" si="131"/>
        <v>5.6640615662779892E-2</v>
      </c>
    </row>
    <row r="2763" spans="1:10" x14ac:dyDescent="0.2">
      <c r="A2763" s="2" t="s">
        <v>161</v>
      </c>
      <c r="B2763" s="2" t="s">
        <v>57</v>
      </c>
      <c r="C2763" s="7">
        <v>73.348839999999996</v>
      </c>
      <c r="D2763" s="7">
        <v>0</v>
      </c>
      <c r="E2763" s="8">
        <f t="shared" si="129"/>
        <v>-1</v>
      </c>
      <c r="F2763" s="7">
        <v>0</v>
      </c>
      <c r="G2763" s="8" t="str">
        <f t="shared" si="130"/>
        <v/>
      </c>
      <c r="H2763" s="7">
        <v>366.33584000000002</v>
      </c>
      <c r="I2763" s="7">
        <v>58.924500000000002</v>
      </c>
      <c r="J2763" s="8">
        <f t="shared" si="131"/>
        <v>-0.83915169206485496</v>
      </c>
    </row>
    <row r="2764" spans="1:10" x14ac:dyDescent="0.2">
      <c r="A2764" s="2" t="s">
        <v>161</v>
      </c>
      <c r="B2764" s="2" t="s">
        <v>58</v>
      </c>
      <c r="C2764" s="7">
        <v>2650.0163200000002</v>
      </c>
      <c r="D2764" s="7">
        <v>2137.6141899999998</v>
      </c>
      <c r="E2764" s="8">
        <f t="shared" si="129"/>
        <v>-0.19335810354556626</v>
      </c>
      <c r="F2764" s="7">
        <v>10193.623970000001</v>
      </c>
      <c r="G2764" s="8">
        <f t="shared" si="130"/>
        <v>-0.79029889700747913</v>
      </c>
      <c r="H2764" s="7">
        <v>35701.963060000002</v>
      </c>
      <c r="I2764" s="7">
        <v>60865.202409999998</v>
      </c>
      <c r="J2764" s="8">
        <f t="shared" si="131"/>
        <v>0.70481388678015167</v>
      </c>
    </row>
    <row r="2765" spans="1:10" x14ac:dyDescent="0.2">
      <c r="A2765" s="2" t="s">
        <v>161</v>
      </c>
      <c r="B2765" s="2" t="s">
        <v>59</v>
      </c>
      <c r="C2765" s="7">
        <v>2.9502000000000002</v>
      </c>
      <c r="D2765" s="7">
        <v>92.054100000000005</v>
      </c>
      <c r="E2765" s="8">
        <f t="shared" si="129"/>
        <v>30.202664226154159</v>
      </c>
      <c r="F2765" s="7">
        <v>10.473750000000001</v>
      </c>
      <c r="G2765" s="8">
        <f t="shared" si="130"/>
        <v>7.7890297171500169</v>
      </c>
      <c r="H2765" s="7">
        <v>429.14253000000002</v>
      </c>
      <c r="I2765" s="7">
        <v>356.80115999999998</v>
      </c>
      <c r="J2765" s="8">
        <f t="shared" si="131"/>
        <v>-0.16857189614834966</v>
      </c>
    </row>
    <row r="2766" spans="1:10" x14ac:dyDescent="0.2">
      <c r="A2766" s="2" t="s">
        <v>161</v>
      </c>
      <c r="B2766" s="2" t="s">
        <v>61</v>
      </c>
      <c r="C2766" s="7">
        <v>0</v>
      </c>
      <c r="D2766" s="7">
        <v>0</v>
      </c>
      <c r="E2766" s="8" t="str">
        <f t="shared" si="129"/>
        <v/>
      </c>
      <c r="F2766" s="7">
        <v>0</v>
      </c>
      <c r="G2766" s="8" t="str">
        <f t="shared" si="130"/>
        <v/>
      </c>
      <c r="H2766" s="7">
        <v>0</v>
      </c>
      <c r="I2766" s="7">
        <v>0</v>
      </c>
      <c r="J2766" s="8" t="str">
        <f t="shared" si="131"/>
        <v/>
      </c>
    </row>
    <row r="2767" spans="1:10" x14ac:dyDescent="0.2">
      <c r="A2767" s="2" t="s">
        <v>161</v>
      </c>
      <c r="B2767" s="2" t="s">
        <v>62</v>
      </c>
      <c r="C2767" s="7">
        <v>0</v>
      </c>
      <c r="D2767" s="7">
        <v>0</v>
      </c>
      <c r="E2767" s="8" t="str">
        <f t="shared" si="129"/>
        <v/>
      </c>
      <c r="F2767" s="7">
        <v>0</v>
      </c>
      <c r="G2767" s="8" t="str">
        <f t="shared" si="130"/>
        <v/>
      </c>
      <c r="H2767" s="7">
        <v>7.2400700000000002</v>
      </c>
      <c r="I2767" s="7">
        <v>12.57</v>
      </c>
      <c r="J2767" s="8">
        <f t="shared" si="131"/>
        <v>0.73617105911959424</v>
      </c>
    </row>
    <row r="2768" spans="1:10" x14ac:dyDescent="0.2">
      <c r="A2768" s="2" t="s">
        <v>161</v>
      </c>
      <c r="B2768" s="2" t="s">
        <v>63</v>
      </c>
      <c r="C2768" s="7">
        <v>125.39400000000001</v>
      </c>
      <c r="D2768" s="7">
        <v>10.0312</v>
      </c>
      <c r="E2768" s="8">
        <f t="shared" si="129"/>
        <v>-0.92000255195623393</v>
      </c>
      <c r="F2768" s="7">
        <v>0</v>
      </c>
      <c r="G2768" s="8" t="str">
        <f t="shared" si="130"/>
        <v/>
      </c>
      <c r="H2768" s="7">
        <v>608.21445000000006</v>
      </c>
      <c r="I2768" s="7">
        <v>573.02629999999999</v>
      </c>
      <c r="J2768" s="8">
        <f t="shared" si="131"/>
        <v>-5.7854840508968608E-2</v>
      </c>
    </row>
    <row r="2769" spans="1:10" x14ac:dyDescent="0.2">
      <c r="A2769" s="2" t="s">
        <v>161</v>
      </c>
      <c r="B2769" s="2" t="s">
        <v>64</v>
      </c>
      <c r="C2769" s="7">
        <v>10.332000000000001</v>
      </c>
      <c r="D2769" s="7">
        <v>0</v>
      </c>
      <c r="E2769" s="8">
        <f t="shared" si="129"/>
        <v>-1</v>
      </c>
      <c r="F2769" s="7">
        <v>0</v>
      </c>
      <c r="G2769" s="8" t="str">
        <f t="shared" si="130"/>
        <v/>
      </c>
      <c r="H2769" s="7">
        <v>179.71759</v>
      </c>
      <c r="I2769" s="7">
        <v>183.81612000000001</v>
      </c>
      <c r="J2769" s="8">
        <f t="shared" si="131"/>
        <v>2.2805391503413874E-2</v>
      </c>
    </row>
    <row r="2770" spans="1:10" x14ac:dyDescent="0.2">
      <c r="A2770" s="2" t="s">
        <v>161</v>
      </c>
      <c r="B2770" s="2" t="s">
        <v>66</v>
      </c>
      <c r="C2770" s="7">
        <v>196.35957999999999</v>
      </c>
      <c r="D2770" s="7">
        <v>264.87518999999998</v>
      </c>
      <c r="E2770" s="8">
        <f t="shared" si="129"/>
        <v>0.34892929593758537</v>
      </c>
      <c r="F2770" s="7">
        <v>314.91658999999999</v>
      </c>
      <c r="G2770" s="8">
        <f t="shared" si="130"/>
        <v>-0.1589036639828979</v>
      </c>
      <c r="H2770" s="7">
        <v>2326.9133299999999</v>
      </c>
      <c r="I2770" s="7">
        <v>1550.69461</v>
      </c>
      <c r="J2770" s="8">
        <f t="shared" si="131"/>
        <v>-0.33358299597690644</v>
      </c>
    </row>
    <row r="2771" spans="1:10" x14ac:dyDescent="0.2">
      <c r="A2771" s="2" t="s">
        <v>161</v>
      </c>
      <c r="B2771" s="2" t="s">
        <v>67</v>
      </c>
      <c r="C2771" s="7">
        <v>17.158000000000001</v>
      </c>
      <c r="D2771" s="7">
        <v>0</v>
      </c>
      <c r="E2771" s="8">
        <f t="shared" si="129"/>
        <v>-1</v>
      </c>
      <c r="F2771" s="7">
        <v>0</v>
      </c>
      <c r="G2771" s="8" t="str">
        <f t="shared" si="130"/>
        <v/>
      </c>
      <c r="H2771" s="7">
        <v>3146.92895</v>
      </c>
      <c r="I2771" s="7">
        <v>2093.7923999999998</v>
      </c>
      <c r="J2771" s="8">
        <f t="shared" si="131"/>
        <v>-0.33465533119201818</v>
      </c>
    </row>
    <row r="2772" spans="1:10" x14ac:dyDescent="0.2">
      <c r="A2772" s="2" t="s">
        <v>161</v>
      </c>
      <c r="B2772" s="2" t="s">
        <v>86</v>
      </c>
      <c r="C2772" s="7">
        <v>99.671999999999997</v>
      </c>
      <c r="D2772" s="7">
        <v>406.64202</v>
      </c>
      <c r="E2772" s="8">
        <f t="shared" si="129"/>
        <v>3.0798019503973029</v>
      </c>
      <c r="F2772" s="7">
        <v>400.97199999999998</v>
      </c>
      <c r="G2772" s="8">
        <f t="shared" si="130"/>
        <v>1.414068812784941E-2</v>
      </c>
      <c r="H2772" s="7">
        <v>2914.14372</v>
      </c>
      <c r="I2772" s="7">
        <v>2669.36834</v>
      </c>
      <c r="J2772" s="8">
        <f t="shared" si="131"/>
        <v>-8.3995644525040825E-2</v>
      </c>
    </row>
    <row r="2773" spans="1:10" x14ac:dyDescent="0.2">
      <c r="A2773" s="2" t="s">
        <v>161</v>
      </c>
      <c r="B2773" s="2" t="s">
        <v>68</v>
      </c>
      <c r="C2773" s="7">
        <v>0</v>
      </c>
      <c r="D2773" s="7">
        <v>0</v>
      </c>
      <c r="E2773" s="8" t="str">
        <f t="shared" si="129"/>
        <v/>
      </c>
      <c r="F2773" s="7">
        <v>0</v>
      </c>
      <c r="G2773" s="8" t="str">
        <f t="shared" si="130"/>
        <v/>
      </c>
      <c r="H2773" s="7">
        <v>14.51</v>
      </c>
      <c r="I2773" s="7">
        <v>0</v>
      </c>
      <c r="J2773" s="8">
        <f t="shared" si="131"/>
        <v>-1</v>
      </c>
    </row>
    <row r="2774" spans="1:10" x14ac:dyDescent="0.2">
      <c r="A2774" s="2" t="s">
        <v>161</v>
      </c>
      <c r="B2774" s="2" t="s">
        <v>69</v>
      </c>
      <c r="C2774" s="7">
        <v>0</v>
      </c>
      <c r="D2774" s="7">
        <v>0</v>
      </c>
      <c r="E2774" s="8" t="str">
        <f t="shared" si="129"/>
        <v/>
      </c>
      <c r="F2774" s="7">
        <v>0</v>
      </c>
      <c r="G2774" s="8" t="str">
        <f t="shared" si="130"/>
        <v/>
      </c>
      <c r="H2774" s="7">
        <v>256.08569</v>
      </c>
      <c r="I2774" s="7">
        <v>100.45143</v>
      </c>
      <c r="J2774" s="8">
        <f t="shared" si="131"/>
        <v>-0.60774290043305423</v>
      </c>
    </row>
    <row r="2775" spans="1:10" x14ac:dyDescent="0.2">
      <c r="A2775" s="2" t="s">
        <v>161</v>
      </c>
      <c r="B2775" s="2" t="s">
        <v>70</v>
      </c>
      <c r="C2775" s="7">
        <v>0</v>
      </c>
      <c r="D2775" s="7">
        <v>0</v>
      </c>
      <c r="E2775" s="8" t="str">
        <f t="shared" si="129"/>
        <v/>
      </c>
      <c r="F2775" s="7">
        <v>0</v>
      </c>
      <c r="G2775" s="8" t="str">
        <f t="shared" si="130"/>
        <v/>
      </c>
      <c r="H2775" s="7">
        <v>669.84427000000005</v>
      </c>
      <c r="I2775" s="7">
        <v>64.01849</v>
      </c>
      <c r="J2775" s="8">
        <f t="shared" si="131"/>
        <v>-0.90442780080808927</v>
      </c>
    </row>
    <row r="2776" spans="1:10" x14ac:dyDescent="0.2">
      <c r="A2776" s="2" t="s">
        <v>161</v>
      </c>
      <c r="B2776" s="2" t="s">
        <v>71</v>
      </c>
      <c r="C2776" s="7">
        <v>134.19999999999999</v>
      </c>
      <c r="D2776" s="7">
        <v>0</v>
      </c>
      <c r="E2776" s="8">
        <f t="shared" si="129"/>
        <v>-1</v>
      </c>
      <c r="F2776" s="7">
        <v>0</v>
      </c>
      <c r="G2776" s="8" t="str">
        <f t="shared" si="130"/>
        <v/>
      </c>
      <c r="H2776" s="7">
        <v>522.24248</v>
      </c>
      <c r="I2776" s="7">
        <v>0</v>
      </c>
      <c r="J2776" s="8">
        <f t="shared" si="131"/>
        <v>-1</v>
      </c>
    </row>
    <row r="2777" spans="1:10" x14ac:dyDescent="0.2">
      <c r="A2777" s="2" t="s">
        <v>161</v>
      </c>
      <c r="B2777" s="2" t="s">
        <v>72</v>
      </c>
      <c r="C2777" s="7">
        <v>0</v>
      </c>
      <c r="D2777" s="7">
        <v>0</v>
      </c>
      <c r="E2777" s="8" t="str">
        <f t="shared" si="129"/>
        <v/>
      </c>
      <c r="F2777" s="7">
        <v>38.367519999999999</v>
      </c>
      <c r="G2777" s="8">
        <f t="shared" si="130"/>
        <v>-1</v>
      </c>
      <c r="H2777" s="7">
        <v>443.64208000000002</v>
      </c>
      <c r="I2777" s="7">
        <v>141.19972999999999</v>
      </c>
      <c r="J2777" s="8">
        <f t="shared" si="131"/>
        <v>-0.68172602112044922</v>
      </c>
    </row>
    <row r="2778" spans="1:10" x14ac:dyDescent="0.2">
      <c r="A2778" s="2" t="s">
        <v>161</v>
      </c>
      <c r="B2778" s="2" t="s">
        <v>73</v>
      </c>
      <c r="C2778" s="7">
        <v>0</v>
      </c>
      <c r="D2778" s="7">
        <v>0</v>
      </c>
      <c r="E2778" s="8" t="str">
        <f t="shared" si="129"/>
        <v/>
      </c>
      <c r="F2778" s="7">
        <v>0</v>
      </c>
      <c r="G2778" s="8" t="str">
        <f t="shared" si="130"/>
        <v/>
      </c>
      <c r="H2778" s="7">
        <v>0</v>
      </c>
      <c r="I2778" s="7">
        <v>0</v>
      </c>
      <c r="J2778" s="8" t="str">
        <f t="shared" si="131"/>
        <v/>
      </c>
    </row>
    <row r="2779" spans="1:10" x14ac:dyDescent="0.2">
      <c r="A2779" s="2" t="s">
        <v>161</v>
      </c>
      <c r="B2779" s="2" t="s">
        <v>74</v>
      </c>
      <c r="C2779" s="7">
        <v>29.203620000000001</v>
      </c>
      <c r="D2779" s="7">
        <v>0</v>
      </c>
      <c r="E2779" s="8">
        <f t="shared" si="129"/>
        <v>-1</v>
      </c>
      <c r="F2779" s="7">
        <v>0</v>
      </c>
      <c r="G2779" s="8" t="str">
        <f t="shared" si="130"/>
        <v/>
      </c>
      <c r="H2779" s="7">
        <v>58.019829999999999</v>
      </c>
      <c r="I2779" s="7">
        <v>29.308409999999999</v>
      </c>
      <c r="J2779" s="8">
        <f t="shared" si="131"/>
        <v>-0.49485529344019108</v>
      </c>
    </row>
    <row r="2780" spans="1:10" x14ac:dyDescent="0.2">
      <c r="A2780" s="2" t="s">
        <v>161</v>
      </c>
      <c r="B2780" s="2" t="s">
        <v>75</v>
      </c>
      <c r="C2780" s="7">
        <v>0</v>
      </c>
      <c r="D2780" s="7">
        <v>0</v>
      </c>
      <c r="E2780" s="8" t="str">
        <f t="shared" si="129"/>
        <v/>
      </c>
      <c r="F2780" s="7">
        <v>7.9988400000000004</v>
      </c>
      <c r="G2780" s="8">
        <f t="shared" si="130"/>
        <v>-1</v>
      </c>
      <c r="H2780" s="7">
        <v>13.25</v>
      </c>
      <c r="I2780" s="7">
        <v>15.996840000000001</v>
      </c>
      <c r="J2780" s="8">
        <f t="shared" si="131"/>
        <v>0.20730867924528296</v>
      </c>
    </row>
    <row r="2781" spans="1:10" x14ac:dyDescent="0.2">
      <c r="A2781" s="2" t="s">
        <v>161</v>
      </c>
      <c r="B2781" s="2" t="s">
        <v>77</v>
      </c>
      <c r="C2781" s="7">
        <v>0</v>
      </c>
      <c r="D2781" s="7">
        <v>0</v>
      </c>
      <c r="E2781" s="8" t="str">
        <f t="shared" si="129"/>
        <v/>
      </c>
      <c r="F2781" s="7">
        <v>0</v>
      </c>
      <c r="G2781" s="8" t="str">
        <f t="shared" si="130"/>
        <v/>
      </c>
      <c r="H2781" s="7">
        <v>0</v>
      </c>
      <c r="I2781" s="7">
        <v>0</v>
      </c>
      <c r="J2781" s="8" t="str">
        <f t="shared" si="131"/>
        <v/>
      </c>
    </row>
    <row r="2782" spans="1:10" x14ac:dyDescent="0.2">
      <c r="A2782" s="2" t="s">
        <v>161</v>
      </c>
      <c r="B2782" s="2" t="s">
        <v>79</v>
      </c>
      <c r="C2782" s="7">
        <v>34.392420000000001</v>
      </c>
      <c r="D2782" s="7">
        <v>0</v>
      </c>
      <c r="E2782" s="8">
        <f t="shared" si="129"/>
        <v>-1</v>
      </c>
      <c r="F2782" s="7">
        <v>70.242400000000004</v>
      </c>
      <c r="G2782" s="8">
        <f t="shared" si="130"/>
        <v>-1</v>
      </c>
      <c r="H2782" s="7">
        <v>877.92625999999996</v>
      </c>
      <c r="I2782" s="7">
        <v>658.19998999999996</v>
      </c>
      <c r="J2782" s="8">
        <f t="shared" si="131"/>
        <v>-0.25027873069886308</v>
      </c>
    </row>
    <row r="2783" spans="1:10" x14ac:dyDescent="0.2">
      <c r="A2783" s="2" t="s">
        <v>161</v>
      </c>
      <c r="B2783" s="2" t="s">
        <v>80</v>
      </c>
      <c r="C2783" s="7">
        <v>51407.147010000001</v>
      </c>
      <c r="D2783" s="7">
        <v>75294.017080000005</v>
      </c>
      <c r="E2783" s="8">
        <f t="shared" si="129"/>
        <v>0.46466048904354484</v>
      </c>
      <c r="F2783" s="7">
        <v>70259.419089999996</v>
      </c>
      <c r="G2783" s="8">
        <f t="shared" si="130"/>
        <v>7.1657267526662238E-2</v>
      </c>
      <c r="H2783" s="7">
        <v>398558.47609000001</v>
      </c>
      <c r="I2783" s="7">
        <v>499394.15376999998</v>
      </c>
      <c r="J2783" s="8">
        <f t="shared" si="131"/>
        <v>0.253000961538276</v>
      </c>
    </row>
    <row r="2784" spans="1:10" x14ac:dyDescent="0.2">
      <c r="A2784" s="2" t="s">
        <v>161</v>
      </c>
      <c r="B2784" s="2" t="s">
        <v>80</v>
      </c>
      <c r="C2784" s="7">
        <v>0</v>
      </c>
      <c r="D2784" s="7">
        <v>0</v>
      </c>
      <c r="E2784" s="8" t="str">
        <f t="shared" si="129"/>
        <v/>
      </c>
      <c r="F2784" s="7">
        <v>0</v>
      </c>
      <c r="G2784" s="8" t="str">
        <f t="shared" si="130"/>
        <v/>
      </c>
      <c r="H2784" s="7">
        <v>0</v>
      </c>
      <c r="I2784" s="7">
        <v>0</v>
      </c>
      <c r="J2784" s="8" t="str">
        <f t="shared" si="131"/>
        <v/>
      </c>
    </row>
    <row r="2785" spans="1:10" x14ac:dyDescent="0.2">
      <c r="A2785" s="2" t="s">
        <v>162</v>
      </c>
      <c r="B2785" s="2" t="s">
        <v>8</v>
      </c>
      <c r="C2785" s="7">
        <v>447.87365999999997</v>
      </c>
      <c r="D2785" s="7">
        <v>261.85631999999998</v>
      </c>
      <c r="E2785" s="8">
        <f t="shared" si="129"/>
        <v>-0.41533440479620976</v>
      </c>
      <c r="F2785" s="7">
        <v>311.34796999999998</v>
      </c>
      <c r="G2785" s="8">
        <f t="shared" si="130"/>
        <v>-0.15895928276005777</v>
      </c>
      <c r="H2785" s="7">
        <v>3881.4462899999999</v>
      </c>
      <c r="I2785" s="7">
        <v>2825.0974200000001</v>
      </c>
      <c r="J2785" s="8">
        <f t="shared" si="131"/>
        <v>-0.27215341681309202</v>
      </c>
    </row>
    <row r="2786" spans="1:10" x14ac:dyDescent="0.2">
      <c r="A2786" s="2" t="s">
        <v>162</v>
      </c>
      <c r="B2786" s="2" t="s">
        <v>10</v>
      </c>
      <c r="C2786" s="7">
        <v>14.76413</v>
      </c>
      <c r="D2786" s="7">
        <v>0</v>
      </c>
      <c r="E2786" s="8">
        <f t="shared" si="129"/>
        <v>-1</v>
      </c>
      <c r="F2786" s="7">
        <v>2.8759999999999999</v>
      </c>
      <c r="G2786" s="8">
        <f t="shared" si="130"/>
        <v>-1</v>
      </c>
      <c r="H2786" s="7">
        <v>757.11560999999995</v>
      </c>
      <c r="I2786" s="7">
        <v>4.4137300000000002</v>
      </c>
      <c r="J2786" s="8">
        <f t="shared" si="131"/>
        <v>-0.99417033549209211</v>
      </c>
    </row>
    <row r="2787" spans="1:10" x14ac:dyDescent="0.2">
      <c r="A2787" s="2" t="s">
        <v>162</v>
      </c>
      <c r="B2787" s="2" t="s">
        <v>12</v>
      </c>
      <c r="C2787" s="7">
        <v>24.875</v>
      </c>
      <c r="D2787" s="7">
        <v>0</v>
      </c>
      <c r="E2787" s="8">
        <f t="shared" si="129"/>
        <v>-1</v>
      </c>
      <c r="F2787" s="7">
        <v>0</v>
      </c>
      <c r="G2787" s="8" t="str">
        <f t="shared" si="130"/>
        <v/>
      </c>
      <c r="H2787" s="7">
        <v>118.64225999999999</v>
      </c>
      <c r="I2787" s="7">
        <v>73.800839999999994</v>
      </c>
      <c r="J2787" s="8">
        <f t="shared" si="131"/>
        <v>-0.37795487038092501</v>
      </c>
    </row>
    <row r="2788" spans="1:10" x14ac:dyDescent="0.2">
      <c r="A2788" s="2" t="s">
        <v>162</v>
      </c>
      <c r="B2788" s="2" t="s">
        <v>13</v>
      </c>
      <c r="C2788" s="7">
        <v>0</v>
      </c>
      <c r="D2788" s="7">
        <v>27.055700000000002</v>
      </c>
      <c r="E2788" s="8" t="str">
        <f t="shared" si="129"/>
        <v/>
      </c>
      <c r="F2788" s="7">
        <v>0</v>
      </c>
      <c r="G2788" s="8" t="str">
        <f t="shared" si="130"/>
        <v/>
      </c>
      <c r="H2788" s="7">
        <v>0</v>
      </c>
      <c r="I2788" s="7">
        <v>59.364600000000003</v>
      </c>
      <c r="J2788" s="8" t="str">
        <f t="shared" si="131"/>
        <v/>
      </c>
    </row>
    <row r="2789" spans="1:10" x14ac:dyDescent="0.2">
      <c r="A2789" s="2" t="s">
        <v>162</v>
      </c>
      <c r="B2789" s="2" t="s">
        <v>14</v>
      </c>
      <c r="C2789" s="7">
        <v>3518.3257899999999</v>
      </c>
      <c r="D2789" s="7">
        <v>3619.0032799999999</v>
      </c>
      <c r="E2789" s="8">
        <f t="shared" si="129"/>
        <v>2.8615169830534581E-2</v>
      </c>
      <c r="F2789" s="7">
        <v>3336.6132600000001</v>
      </c>
      <c r="G2789" s="8">
        <f t="shared" si="130"/>
        <v>8.4633728273320941E-2</v>
      </c>
      <c r="H2789" s="7">
        <v>31751.168180000001</v>
      </c>
      <c r="I2789" s="7">
        <v>41660.130830000002</v>
      </c>
      <c r="J2789" s="8">
        <f t="shared" si="131"/>
        <v>0.31208182936215989</v>
      </c>
    </row>
    <row r="2790" spans="1:10" x14ac:dyDescent="0.2">
      <c r="A2790" s="2" t="s">
        <v>162</v>
      </c>
      <c r="B2790" s="2" t="s">
        <v>15</v>
      </c>
      <c r="C2790" s="7">
        <v>425.5077</v>
      </c>
      <c r="D2790" s="7">
        <v>356.85793999999999</v>
      </c>
      <c r="E2790" s="8">
        <f t="shared" si="129"/>
        <v>-0.16133611683172833</v>
      </c>
      <c r="F2790" s="7">
        <v>949.24518999999998</v>
      </c>
      <c r="G2790" s="8">
        <f t="shared" si="130"/>
        <v>-0.62406136606286089</v>
      </c>
      <c r="H2790" s="7">
        <v>5350.9039700000003</v>
      </c>
      <c r="I2790" s="7">
        <v>6146.6727099999998</v>
      </c>
      <c r="J2790" s="8">
        <f t="shared" si="131"/>
        <v>0.14871669244327701</v>
      </c>
    </row>
    <row r="2791" spans="1:10" x14ac:dyDescent="0.2">
      <c r="A2791" s="2" t="s">
        <v>162</v>
      </c>
      <c r="B2791" s="2" t="s">
        <v>17</v>
      </c>
      <c r="C2791" s="7">
        <v>446.12150000000003</v>
      </c>
      <c r="D2791" s="7">
        <v>98.179779999999994</v>
      </c>
      <c r="E2791" s="8">
        <f t="shared" si="129"/>
        <v>-0.77992591704277869</v>
      </c>
      <c r="F2791" s="7">
        <v>6.6079999999999997</v>
      </c>
      <c r="G2791" s="8">
        <f t="shared" si="130"/>
        <v>13.857714891041162</v>
      </c>
      <c r="H2791" s="7">
        <v>1348.6822400000001</v>
      </c>
      <c r="I2791" s="7">
        <v>799.67206999999996</v>
      </c>
      <c r="J2791" s="8">
        <f t="shared" si="131"/>
        <v>-0.40707155007839357</v>
      </c>
    </row>
    <row r="2792" spans="1:10" x14ac:dyDescent="0.2">
      <c r="A2792" s="2" t="s">
        <v>162</v>
      </c>
      <c r="B2792" s="2" t="s">
        <v>18</v>
      </c>
      <c r="C2792" s="7">
        <v>229.82151999999999</v>
      </c>
      <c r="D2792" s="7">
        <v>307.16618999999997</v>
      </c>
      <c r="E2792" s="8">
        <f t="shared" si="129"/>
        <v>0.33654233076171458</v>
      </c>
      <c r="F2792" s="7">
        <v>219.92044000000001</v>
      </c>
      <c r="G2792" s="8">
        <f t="shared" si="130"/>
        <v>0.39671505749988478</v>
      </c>
      <c r="H2792" s="7">
        <v>2180.93075</v>
      </c>
      <c r="I2792" s="7">
        <v>3236.0724599999999</v>
      </c>
      <c r="J2792" s="8">
        <f t="shared" si="131"/>
        <v>0.48380339907628889</v>
      </c>
    </row>
    <row r="2793" spans="1:10" x14ac:dyDescent="0.2">
      <c r="A2793" s="2" t="s">
        <v>162</v>
      </c>
      <c r="B2793" s="2" t="s">
        <v>89</v>
      </c>
      <c r="C2793" s="7">
        <v>0</v>
      </c>
      <c r="D2793" s="7">
        <v>0</v>
      </c>
      <c r="E2793" s="8" t="str">
        <f t="shared" si="129"/>
        <v/>
      </c>
      <c r="F2793" s="7">
        <v>9.8392099999999996</v>
      </c>
      <c r="G2793" s="8">
        <f t="shared" si="130"/>
        <v>-1</v>
      </c>
      <c r="H2793" s="7">
        <v>41.177900000000001</v>
      </c>
      <c r="I2793" s="7">
        <v>31.956620000000001</v>
      </c>
      <c r="J2793" s="8">
        <f t="shared" si="131"/>
        <v>-0.22393759759482634</v>
      </c>
    </row>
    <row r="2794" spans="1:10" x14ac:dyDescent="0.2">
      <c r="A2794" s="2" t="s">
        <v>162</v>
      </c>
      <c r="B2794" s="2" t="s">
        <v>19</v>
      </c>
      <c r="C2794" s="7">
        <v>0</v>
      </c>
      <c r="D2794" s="7">
        <v>0</v>
      </c>
      <c r="E2794" s="8" t="str">
        <f t="shared" si="129"/>
        <v/>
      </c>
      <c r="F2794" s="7">
        <v>0</v>
      </c>
      <c r="G2794" s="8" t="str">
        <f t="shared" si="130"/>
        <v/>
      </c>
      <c r="H2794" s="7">
        <v>0</v>
      </c>
      <c r="I2794" s="7">
        <v>0</v>
      </c>
      <c r="J2794" s="8" t="str">
        <f t="shared" si="131"/>
        <v/>
      </c>
    </row>
    <row r="2795" spans="1:10" x14ac:dyDescent="0.2">
      <c r="A2795" s="2" t="s">
        <v>162</v>
      </c>
      <c r="B2795" s="2" t="s">
        <v>20</v>
      </c>
      <c r="C2795" s="7">
        <v>0</v>
      </c>
      <c r="D2795" s="7">
        <v>192.17071000000001</v>
      </c>
      <c r="E2795" s="8" t="str">
        <f t="shared" si="129"/>
        <v/>
      </c>
      <c r="F2795" s="7">
        <v>365.39690999999999</v>
      </c>
      <c r="G2795" s="8">
        <f t="shared" si="130"/>
        <v>-0.47407680595875856</v>
      </c>
      <c r="H2795" s="7">
        <v>1799.9476500000001</v>
      </c>
      <c r="I2795" s="7">
        <v>1666.58041</v>
      </c>
      <c r="J2795" s="8">
        <f t="shared" si="131"/>
        <v>-7.4095066042615176E-2</v>
      </c>
    </row>
    <row r="2796" spans="1:10" x14ac:dyDescent="0.2">
      <c r="A2796" s="2" t="s">
        <v>162</v>
      </c>
      <c r="B2796" s="2" t="s">
        <v>23</v>
      </c>
      <c r="C2796" s="7">
        <v>4.3330000000000002</v>
      </c>
      <c r="D2796" s="7">
        <v>35.094659999999998</v>
      </c>
      <c r="E2796" s="8">
        <f t="shared" si="129"/>
        <v>7.0993907223632586</v>
      </c>
      <c r="F2796" s="7">
        <v>0</v>
      </c>
      <c r="G2796" s="8" t="str">
        <f t="shared" si="130"/>
        <v/>
      </c>
      <c r="H2796" s="7">
        <v>223.56278</v>
      </c>
      <c r="I2796" s="7">
        <v>46.583869999999997</v>
      </c>
      <c r="J2796" s="8">
        <f t="shared" si="131"/>
        <v>-0.79162958163250607</v>
      </c>
    </row>
    <row r="2797" spans="1:10" x14ac:dyDescent="0.2">
      <c r="A2797" s="2" t="s">
        <v>162</v>
      </c>
      <c r="B2797" s="2" t="s">
        <v>24</v>
      </c>
      <c r="C2797" s="7">
        <v>0</v>
      </c>
      <c r="D2797" s="7">
        <v>11.95238</v>
      </c>
      <c r="E2797" s="8" t="str">
        <f t="shared" si="129"/>
        <v/>
      </c>
      <c r="F2797" s="7">
        <v>0</v>
      </c>
      <c r="G2797" s="8" t="str">
        <f t="shared" si="130"/>
        <v/>
      </c>
      <c r="H2797" s="7">
        <v>15.36154</v>
      </c>
      <c r="I2797" s="7">
        <v>11.95238</v>
      </c>
      <c r="J2797" s="8">
        <f t="shared" si="131"/>
        <v>-0.22192827021249173</v>
      </c>
    </row>
    <row r="2798" spans="1:10" x14ac:dyDescent="0.2">
      <c r="A2798" s="2" t="s">
        <v>162</v>
      </c>
      <c r="B2798" s="2" t="s">
        <v>25</v>
      </c>
      <c r="C2798" s="7">
        <v>2086.99494</v>
      </c>
      <c r="D2798" s="7">
        <v>1706.4141400000001</v>
      </c>
      <c r="E2798" s="8">
        <f t="shared" si="129"/>
        <v>-0.18235827634541368</v>
      </c>
      <c r="F2798" s="7">
        <v>1838.7784999999999</v>
      </c>
      <c r="G2798" s="8">
        <f t="shared" si="130"/>
        <v>-7.1984940002289499E-2</v>
      </c>
      <c r="H2798" s="7">
        <v>19828.774300000001</v>
      </c>
      <c r="I2798" s="7">
        <v>20015.022239999998</v>
      </c>
      <c r="J2798" s="8">
        <f t="shared" si="131"/>
        <v>9.3928115365151665E-3</v>
      </c>
    </row>
    <row r="2799" spans="1:10" x14ac:dyDescent="0.2">
      <c r="A2799" s="2" t="s">
        <v>162</v>
      </c>
      <c r="B2799" s="2" t="s">
        <v>26</v>
      </c>
      <c r="C2799" s="7">
        <v>0</v>
      </c>
      <c r="D2799" s="7">
        <v>0</v>
      </c>
      <c r="E2799" s="8" t="str">
        <f t="shared" si="129"/>
        <v/>
      </c>
      <c r="F2799" s="7">
        <v>0</v>
      </c>
      <c r="G2799" s="8" t="str">
        <f t="shared" si="130"/>
        <v/>
      </c>
      <c r="H2799" s="7">
        <v>4.3688799999999999</v>
      </c>
      <c r="I2799" s="7">
        <v>57.492199999999997</v>
      </c>
      <c r="J2799" s="8">
        <f t="shared" si="131"/>
        <v>12.15948252183626</v>
      </c>
    </row>
    <row r="2800" spans="1:10" x14ac:dyDescent="0.2">
      <c r="A2800" s="2" t="s">
        <v>162</v>
      </c>
      <c r="B2800" s="2" t="s">
        <v>27</v>
      </c>
      <c r="C2800" s="7">
        <v>77.44605</v>
      </c>
      <c r="D2800" s="7">
        <v>0</v>
      </c>
      <c r="E2800" s="8">
        <f t="shared" si="129"/>
        <v>-1</v>
      </c>
      <c r="F2800" s="7">
        <v>0</v>
      </c>
      <c r="G2800" s="8" t="str">
        <f t="shared" si="130"/>
        <v/>
      </c>
      <c r="H2800" s="7">
        <v>404.62824000000001</v>
      </c>
      <c r="I2800" s="7">
        <v>218.88512</v>
      </c>
      <c r="J2800" s="8">
        <f t="shared" si="131"/>
        <v>-0.45904635820772177</v>
      </c>
    </row>
    <row r="2801" spans="1:10" x14ac:dyDescent="0.2">
      <c r="A2801" s="2" t="s">
        <v>162</v>
      </c>
      <c r="B2801" s="2" t="s">
        <v>28</v>
      </c>
      <c r="C2801" s="7">
        <v>0</v>
      </c>
      <c r="D2801" s="7">
        <v>0</v>
      </c>
      <c r="E2801" s="8" t="str">
        <f t="shared" si="129"/>
        <v/>
      </c>
      <c r="F2801" s="7">
        <v>0</v>
      </c>
      <c r="G2801" s="8" t="str">
        <f t="shared" si="130"/>
        <v/>
      </c>
      <c r="H2801" s="7">
        <v>297.62070999999997</v>
      </c>
      <c r="I2801" s="7">
        <v>35.477600000000002</v>
      </c>
      <c r="J2801" s="8">
        <f t="shared" si="131"/>
        <v>-0.88079592982625432</v>
      </c>
    </row>
    <row r="2802" spans="1:10" x14ac:dyDescent="0.2">
      <c r="A2802" s="2" t="s">
        <v>162</v>
      </c>
      <c r="B2802" s="2" t="s">
        <v>29</v>
      </c>
      <c r="C2802" s="7">
        <v>1766.0378800000001</v>
      </c>
      <c r="D2802" s="7">
        <v>1553.7100800000001</v>
      </c>
      <c r="E2802" s="8">
        <f t="shared" si="129"/>
        <v>-0.12022833847708858</v>
      </c>
      <c r="F2802" s="7">
        <v>1523.7503400000001</v>
      </c>
      <c r="G2802" s="8">
        <f t="shared" si="130"/>
        <v>1.9661843028694559E-2</v>
      </c>
      <c r="H2802" s="7">
        <v>12829.419470000001</v>
      </c>
      <c r="I2802" s="7">
        <v>12693.46463</v>
      </c>
      <c r="J2802" s="8">
        <f t="shared" si="131"/>
        <v>-1.0597115506115751E-2</v>
      </c>
    </row>
    <row r="2803" spans="1:10" x14ac:dyDescent="0.2">
      <c r="A2803" s="2" t="s">
        <v>162</v>
      </c>
      <c r="B2803" s="2" t="s">
        <v>30</v>
      </c>
      <c r="C2803" s="7">
        <v>0</v>
      </c>
      <c r="D2803" s="7">
        <v>61.120519999999999</v>
      </c>
      <c r="E2803" s="8" t="str">
        <f t="shared" si="129"/>
        <v/>
      </c>
      <c r="F2803" s="7">
        <v>0</v>
      </c>
      <c r="G2803" s="8" t="str">
        <f t="shared" si="130"/>
        <v/>
      </c>
      <c r="H2803" s="7">
        <v>0</v>
      </c>
      <c r="I2803" s="7">
        <v>193.24725000000001</v>
      </c>
      <c r="J2803" s="8" t="str">
        <f t="shared" si="131"/>
        <v/>
      </c>
    </row>
    <row r="2804" spans="1:10" x14ac:dyDescent="0.2">
      <c r="A2804" s="2" t="s">
        <v>162</v>
      </c>
      <c r="B2804" s="2" t="s">
        <v>31</v>
      </c>
      <c r="C2804" s="7">
        <v>6.70824</v>
      </c>
      <c r="D2804" s="7">
        <v>4.7427599999999996</v>
      </c>
      <c r="E2804" s="8">
        <f t="shared" si="129"/>
        <v>-0.29299488390397488</v>
      </c>
      <c r="F2804" s="7">
        <v>1.4163600000000001</v>
      </c>
      <c r="G2804" s="8">
        <f t="shared" si="130"/>
        <v>2.3485554520037275</v>
      </c>
      <c r="H2804" s="7">
        <v>389.82646999999997</v>
      </c>
      <c r="I2804" s="7">
        <v>127.70742</v>
      </c>
      <c r="J2804" s="8">
        <f t="shared" si="131"/>
        <v>-0.67239931141669262</v>
      </c>
    </row>
    <row r="2805" spans="1:10" x14ac:dyDescent="0.2">
      <c r="A2805" s="2" t="s">
        <v>162</v>
      </c>
      <c r="B2805" s="2" t="s">
        <v>32</v>
      </c>
      <c r="C2805" s="7">
        <v>0</v>
      </c>
      <c r="D2805" s="7">
        <v>0</v>
      </c>
      <c r="E2805" s="8" t="str">
        <f t="shared" si="129"/>
        <v/>
      </c>
      <c r="F2805" s="7">
        <v>0</v>
      </c>
      <c r="G2805" s="8" t="str">
        <f t="shared" si="130"/>
        <v/>
      </c>
      <c r="H2805" s="7">
        <v>94.127129999999994</v>
      </c>
      <c r="I2805" s="7">
        <v>38.673450000000003</v>
      </c>
      <c r="J2805" s="8">
        <f t="shared" si="131"/>
        <v>-0.58913599086682011</v>
      </c>
    </row>
    <row r="2806" spans="1:10" x14ac:dyDescent="0.2">
      <c r="A2806" s="2" t="s">
        <v>162</v>
      </c>
      <c r="B2806" s="2" t="s">
        <v>34</v>
      </c>
      <c r="C2806" s="7">
        <v>0</v>
      </c>
      <c r="D2806" s="7">
        <v>0</v>
      </c>
      <c r="E2806" s="8" t="str">
        <f t="shared" si="129"/>
        <v/>
      </c>
      <c r="F2806" s="7">
        <v>0</v>
      </c>
      <c r="G2806" s="8" t="str">
        <f t="shared" si="130"/>
        <v/>
      </c>
      <c r="H2806" s="7">
        <v>33.860199999999999</v>
      </c>
      <c r="I2806" s="7">
        <v>0</v>
      </c>
      <c r="J2806" s="8">
        <f t="shared" si="131"/>
        <v>-1</v>
      </c>
    </row>
    <row r="2807" spans="1:10" x14ac:dyDescent="0.2">
      <c r="A2807" s="2" t="s">
        <v>162</v>
      </c>
      <c r="B2807" s="2" t="s">
        <v>35</v>
      </c>
      <c r="C2807" s="7">
        <v>0</v>
      </c>
      <c r="D2807" s="7">
        <v>0</v>
      </c>
      <c r="E2807" s="8" t="str">
        <f t="shared" si="129"/>
        <v/>
      </c>
      <c r="F2807" s="7">
        <v>0</v>
      </c>
      <c r="G2807" s="8" t="str">
        <f t="shared" si="130"/>
        <v/>
      </c>
      <c r="H2807" s="7">
        <v>0</v>
      </c>
      <c r="I2807" s="7">
        <v>11.42163</v>
      </c>
      <c r="J2807" s="8" t="str">
        <f t="shared" si="131"/>
        <v/>
      </c>
    </row>
    <row r="2808" spans="1:10" x14ac:dyDescent="0.2">
      <c r="A2808" s="2" t="s">
        <v>162</v>
      </c>
      <c r="B2808" s="2" t="s">
        <v>36</v>
      </c>
      <c r="C2808" s="7">
        <v>166.28648999999999</v>
      </c>
      <c r="D2808" s="7">
        <v>261.43916000000002</v>
      </c>
      <c r="E2808" s="8">
        <f t="shared" si="129"/>
        <v>0.57222129109827291</v>
      </c>
      <c r="F2808" s="7">
        <v>476.52044999999998</v>
      </c>
      <c r="G2808" s="8">
        <f t="shared" si="130"/>
        <v>-0.45135794277034691</v>
      </c>
      <c r="H2808" s="7">
        <v>1571.1573800000001</v>
      </c>
      <c r="I2808" s="7">
        <v>2308.9023499999998</v>
      </c>
      <c r="J2808" s="8">
        <f t="shared" si="131"/>
        <v>0.46955510593089</v>
      </c>
    </row>
    <row r="2809" spans="1:10" x14ac:dyDescent="0.2">
      <c r="A2809" s="2" t="s">
        <v>162</v>
      </c>
      <c r="B2809" s="2" t="s">
        <v>37</v>
      </c>
      <c r="C2809" s="7">
        <v>524.96446000000003</v>
      </c>
      <c r="D2809" s="7">
        <v>476.63614000000001</v>
      </c>
      <c r="E2809" s="8">
        <f t="shared" si="129"/>
        <v>-9.2060174892601321E-2</v>
      </c>
      <c r="F2809" s="7">
        <v>187.87055000000001</v>
      </c>
      <c r="G2809" s="8">
        <f t="shared" si="130"/>
        <v>1.5370455348110705</v>
      </c>
      <c r="H2809" s="7">
        <v>2869.1221799999998</v>
      </c>
      <c r="I2809" s="7">
        <v>3353.4236900000001</v>
      </c>
      <c r="J2809" s="8">
        <f t="shared" si="131"/>
        <v>0.16879779933247741</v>
      </c>
    </row>
    <row r="2810" spans="1:10" x14ac:dyDescent="0.2">
      <c r="A2810" s="2" t="s">
        <v>162</v>
      </c>
      <c r="B2810" s="2" t="s">
        <v>38</v>
      </c>
      <c r="C2810" s="7">
        <v>3.42103</v>
      </c>
      <c r="D2810" s="7">
        <v>12.48405</v>
      </c>
      <c r="E2810" s="8">
        <f t="shared" si="129"/>
        <v>2.6492079870682219</v>
      </c>
      <c r="F2810" s="7">
        <v>0</v>
      </c>
      <c r="G2810" s="8" t="str">
        <f t="shared" si="130"/>
        <v/>
      </c>
      <c r="H2810" s="7">
        <v>62.687919999999998</v>
      </c>
      <c r="I2810" s="7">
        <v>36.961329999999997</v>
      </c>
      <c r="J2810" s="8">
        <f t="shared" si="131"/>
        <v>-0.4103915076461303</v>
      </c>
    </row>
    <row r="2811" spans="1:10" x14ac:dyDescent="0.2">
      <c r="A2811" s="2" t="s">
        <v>162</v>
      </c>
      <c r="B2811" s="2" t="s">
        <v>90</v>
      </c>
      <c r="C2811" s="7">
        <v>1757.8951300000001</v>
      </c>
      <c r="D2811" s="7">
        <v>0</v>
      </c>
      <c r="E2811" s="8">
        <f t="shared" si="129"/>
        <v>-1</v>
      </c>
      <c r="F2811" s="7">
        <v>0</v>
      </c>
      <c r="G2811" s="8" t="str">
        <f t="shared" si="130"/>
        <v/>
      </c>
      <c r="H2811" s="7">
        <v>2359.3059800000001</v>
      </c>
      <c r="I2811" s="7">
        <v>2712.43986</v>
      </c>
      <c r="J2811" s="8">
        <f t="shared" si="131"/>
        <v>0.14967701645888254</v>
      </c>
    </row>
    <row r="2812" spans="1:10" x14ac:dyDescent="0.2">
      <c r="A2812" s="2" t="s">
        <v>162</v>
      </c>
      <c r="B2812" s="2" t="s">
        <v>40</v>
      </c>
      <c r="C2812" s="7">
        <v>0</v>
      </c>
      <c r="D2812" s="7">
        <v>19.476109999999998</v>
      </c>
      <c r="E2812" s="8" t="str">
        <f t="shared" si="129"/>
        <v/>
      </c>
      <c r="F2812" s="7">
        <v>2354.37988</v>
      </c>
      <c r="G2812" s="8">
        <f t="shared" si="130"/>
        <v>-0.99172771133263338</v>
      </c>
      <c r="H2812" s="7">
        <v>8847.0016799999994</v>
      </c>
      <c r="I2812" s="7">
        <v>3526.4175500000001</v>
      </c>
      <c r="J2812" s="8">
        <f t="shared" si="131"/>
        <v>-0.601399697032724</v>
      </c>
    </row>
    <row r="2813" spans="1:10" x14ac:dyDescent="0.2">
      <c r="A2813" s="2" t="s">
        <v>162</v>
      </c>
      <c r="B2813" s="2" t="s">
        <v>41</v>
      </c>
      <c r="C2813" s="7">
        <v>0</v>
      </c>
      <c r="D2813" s="7">
        <v>1.49593</v>
      </c>
      <c r="E2813" s="8" t="str">
        <f t="shared" si="129"/>
        <v/>
      </c>
      <c r="F2813" s="7">
        <v>0</v>
      </c>
      <c r="G2813" s="8" t="str">
        <f t="shared" si="130"/>
        <v/>
      </c>
      <c r="H2813" s="7">
        <v>1.69668</v>
      </c>
      <c r="I2813" s="7">
        <v>3.2434699999999999</v>
      </c>
      <c r="J2813" s="8">
        <f t="shared" si="131"/>
        <v>0.91165688285357271</v>
      </c>
    </row>
    <row r="2814" spans="1:10" x14ac:dyDescent="0.2">
      <c r="A2814" s="2" t="s">
        <v>162</v>
      </c>
      <c r="B2814" s="2" t="s">
        <v>42</v>
      </c>
      <c r="C2814" s="7">
        <v>18390.282729999999</v>
      </c>
      <c r="D2814" s="7">
        <v>23264.16344</v>
      </c>
      <c r="E2814" s="8">
        <f t="shared" si="129"/>
        <v>0.26502478409694374</v>
      </c>
      <c r="F2814" s="7">
        <v>30440.826249999998</v>
      </c>
      <c r="G2814" s="8">
        <f t="shared" si="130"/>
        <v>-0.23575781915577931</v>
      </c>
      <c r="H2814" s="7">
        <v>150124.07618999999</v>
      </c>
      <c r="I2814" s="7">
        <v>190744.77788000001</v>
      </c>
      <c r="J2814" s="8">
        <f t="shared" si="131"/>
        <v>0.27058086031843187</v>
      </c>
    </row>
    <row r="2815" spans="1:10" x14ac:dyDescent="0.2">
      <c r="A2815" s="2" t="s">
        <v>162</v>
      </c>
      <c r="B2815" s="2" t="s">
        <v>43</v>
      </c>
      <c r="C2815" s="7">
        <v>2919.8046800000002</v>
      </c>
      <c r="D2815" s="7">
        <v>3229.5571799999998</v>
      </c>
      <c r="E2815" s="8">
        <f t="shared" si="129"/>
        <v>0.10608671947193393</v>
      </c>
      <c r="F2815" s="7">
        <v>2875.0311999999999</v>
      </c>
      <c r="G2815" s="8">
        <f t="shared" si="130"/>
        <v>0.12331204614405578</v>
      </c>
      <c r="H2815" s="7">
        <v>30733.347399999999</v>
      </c>
      <c r="I2815" s="7">
        <v>31185.352610000002</v>
      </c>
      <c r="J2815" s="8">
        <f t="shared" si="131"/>
        <v>1.4707321142636287E-2</v>
      </c>
    </row>
    <row r="2816" spans="1:10" x14ac:dyDescent="0.2">
      <c r="A2816" s="2" t="s">
        <v>162</v>
      </c>
      <c r="B2816" s="2" t="s">
        <v>45</v>
      </c>
      <c r="C2816" s="7">
        <v>6.9339300000000001</v>
      </c>
      <c r="D2816" s="7">
        <v>27.163709999999998</v>
      </c>
      <c r="E2816" s="8">
        <f t="shared" si="129"/>
        <v>2.9175056569650972</v>
      </c>
      <c r="F2816" s="7">
        <v>0</v>
      </c>
      <c r="G2816" s="8" t="str">
        <f t="shared" si="130"/>
        <v/>
      </c>
      <c r="H2816" s="7">
        <v>231.00278</v>
      </c>
      <c r="I2816" s="7">
        <v>236.06988000000001</v>
      </c>
      <c r="J2816" s="8">
        <f t="shared" si="131"/>
        <v>2.1935233853029867E-2</v>
      </c>
    </row>
    <row r="2817" spans="1:10" x14ac:dyDescent="0.2">
      <c r="A2817" s="2" t="s">
        <v>162</v>
      </c>
      <c r="B2817" s="2" t="s">
        <v>46</v>
      </c>
      <c r="C2817" s="7">
        <v>10.616989999999999</v>
      </c>
      <c r="D2817" s="7">
        <v>3593.9028499999999</v>
      </c>
      <c r="E2817" s="8">
        <f t="shared" si="129"/>
        <v>337.50487285002623</v>
      </c>
      <c r="F2817" s="7">
        <v>3893.1736599999999</v>
      </c>
      <c r="G2817" s="8">
        <f t="shared" si="130"/>
        <v>-7.6870655186750625E-2</v>
      </c>
      <c r="H2817" s="7">
        <v>789.36081000000001</v>
      </c>
      <c r="I2817" s="7">
        <v>69928.633090000003</v>
      </c>
      <c r="J2817" s="8">
        <f t="shared" si="131"/>
        <v>87.588934494987157</v>
      </c>
    </row>
    <row r="2818" spans="1:10" x14ac:dyDescent="0.2">
      <c r="A2818" s="2" t="s">
        <v>162</v>
      </c>
      <c r="B2818" s="2" t="s">
        <v>47</v>
      </c>
      <c r="C2818" s="7">
        <v>3389.8372399999998</v>
      </c>
      <c r="D2818" s="7">
        <v>347.19502999999997</v>
      </c>
      <c r="E2818" s="8">
        <f t="shared" si="129"/>
        <v>-0.89757766954026386</v>
      </c>
      <c r="F2818" s="7">
        <v>426.54518000000002</v>
      </c>
      <c r="G2818" s="8">
        <f t="shared" si="130"/>
        <v>-0.18602988316501445</v>
      </c>
      <c r="H2818" s="7">
        <v>15297.37377</v>
      </c>
      <c r="I2818" s="7">
        <v>7606.4173199999996</v>
      </c>
      <c r="J2818" s="8">
        <f t="shared" si="131"/>
        <v>-0.50276319096568689</v>
      </c>
    </row>
    <row r="2819" spans="1:10" x14ac:dyDescent="0.2">
      <c r="A2819" s="2" t="s">
        <v>162</v>
      </c>
      <c r="B2819" s="2" t="s">
        <v>85</v>
      </c>
      <c r="C2819" s="7">
        <v>0</v>
      </c>
      <c r="D2819" s="7">
        <v>0</v>
      </c>
      <c r="E2819" s="8" t="str">
        <f t="shared" si="129"/>
        <v/>
      </c>
      <c r="F2819" s="7">
        <v>0</v>
      </c>
      <c r="G2819" s="8" t="str">
        <f t="shared" si="130"/>
        <v/>
      </c>
      <c r="H2819" s="7">
        <v>0</v>
      </c>
      <c r="I2819" s="7">
        <v>2.3954300000000002</v>
      </c>
      <c r="J2819" s="8" t="str">
        <f t="shared" si="131"/>
        <v/>
      </c>
    </row>
    <row r="2820" spans="1:10" x14ac:dyDescent="0.2">
      <c r="A2820" s="2" t="s">
        <v>162</v>
      </c>
      <c r="B2820" s="2" t="s">
        <v>49</v>
      </c>
      <c r="C2820" s="7">
        <v>17.202839999999998</v>
      </c>
      <c r="D2820" s="7">
        <v>0</v>
      </c>
      <c r="E2820" s="8">
        <f t="shared" si="129"/>
        <v>-1</v>
      </c>
      <c r="F2820" s="7">
        <v>0</v>
      </c>
      <c r="G2820" s="8" t="str">
        <f t="shared" si="130"/>
        <v/>
      </c>
      <c r="H2820" s="7">
        <v>37.20129</v>
      </c>
      <c r="I2820" s="7">
        <v>15.314579999999999</v>
      </c>
      <c r="J2820" s="8">
        <f t="shared" si="131"/>
        <v>-0.58833201751874742</v>
      </c>
    </row>
    <row r="2821" spans="1:10" x14ac:dyDescent="0.2">
      <c r="A2821" s="2" t="s">
        <v>162</v>
      </c>
      <c r="B2821" s="2" t="s">
        <v>50</v>
      </c>
      <c r="C2821" s="7">
        <v>53.301720000000003</v>
      </c>
      <c r="D2821" s="7">
        <v>0</v>
      </c>
      <c r="E2821" s="8">
        <f t="shared" ref="E2821:E2884" si="132">IF(C2821=0,"",(D2821/C2821-1))</f>
        <v>-1</v>
      </c>
      <c r="F2821" s="7">
        <v>0</v>
      </c>
      <c r="G2821" s="8" t="str">
        <f t="shared" ref="G2821:G2884" si="133">IF(F2821=0,"",(D2821/F2821-1))</f>
        <v/>
      </c>
      <c r="H2821" s="7">
        <v>479.37036000000001</v>
      </c>
      <c r="I2821" s="7">
        <v>160.09180000000001</v>
      </c>
      <c r="J2821" s="8">
        <f t="shared" ref="J2821:J2884" si="134">IF(H2821=0,"",(I2821/H2821-1))</f>
        <v>-0.66603734114891877</v>
      </c>
    </row>
    <row r="2822" spans="1:10" x14ac:dyDescent="0.2">
      <c r="A2822" s="2" t="s">
        <v>162</v>
      </c>
      <c r="B2822" s="2" t="s">
        <v>51</v>
      </c>
      <c r="C2822" s="7">
        <v>32.392099999999999</v>
      </c>
      <c r="D2822" s="7">
        <v>0</v>
      </c>
      <c r="E2822" s="8">
        <f t="shared" si="132"/>
        <v>-1</v>
      </c>
      <c r="F2822" s="7">
        <v>26.93805</v>
      </c>
      <c r="G2822" s="8">
        <f t="shared" si="133"/>
        <v>-1</v>
      </c>
      <c r="H2822" s="7">
        <v>610.70929000000001</v>
      </c>
      <c r="I2822" s="7">
        <v>109.13336</v>
      </c>
      <c r="J2822" s="8">
        <f t="shared" si="134"/>
        <v>-0.82130063880312021</v>
      </c>
    </row>
    <row r="2823" spans="1:10" x14ac:dyDescent="0.2">
      <c r="A2823" s="2" t="s">
        <v>162</v>
      </c>
      <c r="B2823" s="2" t="s">
        <v>52</v>
      </c>
      <c r="C2823" s="7">
        <v>1483.68651</v>
      </c>
      <c r="D2823" s="7">
        <v>3089.0572699999998</v>
      </c>
      <c r="E2823" s="8">
        <f t="shared" si="132"/>
        <v>1.0820147983956527</v>
      </c>
      <c r="F2823" s="7">
        <v>1690.0971099999999</v>
      </c>
      <c r="G2823" s="8">
        <f t="shared" si="133"/>
        <v>0.82773951373717214</v>
      </c>
      <c r="H2823" s="7">
        <v>21725.30819</v>
      </c>
      <c r="I2823" s="7">
        <v>21293.297630000001</v>
      </c>
      <c r="J2823" s="8">
        <f t="shared" si="134"/>
        <v>-1.9885129187665607E-2</v>
      </c>
    </row>
    <row r="2824" spans="1:10" x14ac:dyDescent="0.2">
      <c r="A2824" s="2" t="s">
        <v>162</v>
      </c>
      <c r="B2824" s="2" t="s">
        <v>53</v>
      </c>
      <c r="C2824" s="7">
        <v>445.46033999999997</v>
      </c>
      <c r="D2824" s="7">
        <v>499.56527999999997</v>
      </c>
      <c r="E2824" s="8">
        <f t="shared" si="132"/>
        <v>0.12145848943589455</v>
      </c>
      <c r="F2824" s="7">
        <v>650.71956999999998</v>
      </c>
      <c r="G2824" s="8">
        <f t="shared" si="133"/>
        <v>-0.23228791167291929</v>
      </c>
      <c r="H2824" s="7">
        <v>4033.6463899999999</v>
      </c>
      <c r="I2824" s="7">
        <v>4365.2972900000004</v>
      </c>
      <c r="J2824" s="8">
        <f t="shared" si="134"/>
        <v>8.2221114082337898E-2</v>
      </c>
    </row>
    <row r="2825" spans="1:10" x14ac:dyDescent="0.2">
      <c r="A2825" s="2" t="s">
        <v>162</v>
      </c>
      <c r="B2825" s="2" t="s">
        <v>54</v>
      </c>
      <c r="C2825" s="7">
        <v>0</v>
      </c>
      <c r="D2825" s="7">
        <v>101.0091</v>
      </c>
      <c r="E2825" s="8" t="str">
        <f t="shared" si="132"/>
        <v/>
      </c>
      <c r="F2825" s="7">
        <v>0</v>
      </c>
      <c r="G2825" s="8" t="str">
        <f t="shared" si="133"/>
        <v/>
      </c>
      <c r="H2825" s="7">
        <v>194.03308000000001</v>
      </c>
      <c r="I2825" s="7">
        <v>225.97118</v>
      </c>
      <c r="J2825" s="8">
        <f t="shared" si="134"/>
        <v>0.16460131437381698</v>
      </c>
    </row>
    <row r="2826" spans="1:10" x14ac:dyDescent="0.2">
      <c r="A2826" s="2" t="s">
        <v>162</v>
      </c>
      <c r="B2826" s="2" t="s">
        <v>55</v>
      </c>
      <c r="C2826" s="7">
        <v>22.53</v>
      </c>
      <c r="D2826" s="7">
        <v>0</v>
      </c>
      <c r="E2826" s="8">
        <f t="shared" si="132"/>
        <v>-1</v>
      </c>
      <c r="F2826" s="7">
        <v>0</v>
      </c>
      <c r="G2826" s="8" t="str">
        <f t="shared" si="133"/>
        <v/>
      </c>
      <c r="H2826" s="7">
        <v>63.522970000000001</v>
      </c>
      <c r="I2826" s="7">
        <v>0</v>
      </c>
      <c r="J2826" s="8">
        <f t="shared" si="134"/>
        <v>-1</v>
      </c>
    </row>
    <row r="2827" spans="1:10" x14ac:dyDescent="0.2">
      <c r="A2827" s="2" t="s">
        <v>162</v>
      </c>
      <c r="B2827" s="2" t="s">
        <v>56</v>
      </c>
      <c r="C2827" s="7">
        <v>2611.7021500000001</v>
      </c>
      <c r="D2827" s="7">
        <v>2985.7116299999998</v>
      </c>
      <c r="E2827" s="8">
        <f t="shared" si="132"/>
        <v>0.14320525791962901</v>
      </c>
      <c r="F2827" s="7">
        <v>2779.8859200000002</v>
      </c>
      <c r="G2827" s="8">
        <f t="shared" si="133"/>
        <v>7.4041063526808282E-2</v>
      </c>
      <c r="H2827" s="7">
        <v>38649.134579999998</v>
      </c>
      <c r="I2827" s="7">
        <v>21364.686280000002</v>
      </c>
      <c r="J2827" s="8">
        <f t="shared" si="134"/>
        <v>-0.44721436813087878</v>
      </c>
    </row>
    <row r="2828" spans="1:10" x14ac:dyDescent="0.2">
      <c r="A2828" s="2" t="s">
        <v>162</v>
      </c>
      <c r="B2828" s="2" t="s">
        <v>58</v>
      </c>
      <c r="C2828" s="7">
        <v>25.15297</v>
      </c>
      <c r="D2828" s="7">
        <v>22.052350000000001</v>
      </c>
      <c r="E2828" s="8">
        <f t="shared" si="132"/>
        <v>-0.12327053226716367</v>
      </c>
      <c r="F2828" s="7">
        <v>76.614630000000005</v>
      </c>
      <c r="G2828" s="8">
        <f t="shared" si="133"/>
        <v>-0.71216528749143604</v>
      </c>
      <c r="H2828" s="7">
        <v>312.15708999999998</v>
      </c>
      <c r="I2828" s="7">
        <v>444.63621000000001</v>
      </c>
      <c r="J2828" s="8">
        <f t="shared" si="134"/>
        <v>0.42439888198598985</v>
      </c>
    </row>
    <row r="2829" spans="1:10" x14ac:dyDescent="0.2">
      <c r="A2829" s="2" t="s">
        <v>162</v>
      </c>
      <c r="B2829" s="2" t="s">
        <v>59</v>
      </c>
      <c r="C2829" s="7">
        <v>0</v>
      </c>
      <c r="D2829" s="7">
        <v>0</v>
      </c>
      <c r="E2829" s="8" t="str">
        <f t="shared" si="132"/>
        <v/>
      </c>
      <c r="F2829" s="7">
        <v>0</v>
      </c>
      <c r="G2829" s="8" t="str">
        <f t="shared" si="133"/>
        <v/>
      </c>
      <c r="H2829" s="7">
        <v>28.70675</v>
      </c>
      <c r="I2829" s="7">
        <v>0</v>
      </c>
      <c r="J2829" s="8">
        <f t="shared" si="134"/>
        <v>-1</v>
      </c>
    </row>
    <row r="2830" spans="1:10" x14ac:dyDescent="0.2">
      <c r="A2830" s="2" t="s">
        <v>162</v>
      </c>
      <c r="B2830" s="2" t="s">
        <v>61</v>
      </c>
      <c r="C2830" s="7">
        <v>0</v>
      </c>
      <c r="D2830" s="7">
        <v>0</v>
      </c>
      <c r="E2830" s="8" t="str">
        <f t="shared" si="132"/>
        <v/>
      </c>
      <c r="F2830" s="7">
        <v>0</v>
      </c>
      <c r="G2830" s="8" t="str">
        <f t="shared" si="133"/>
        <v/>
      </c>
      <c r="H2830" s="7">
        <v>0</v>
      </c>
      <c r="I2830" s="7">
        <v>0</v>
      </c>
      <c r="J2830" s="8" t="str">
        <f t="shared" si="134"/>
        <v/>
      </c>
    </row>
    <row r="2831" spans="1:10" x14ac:dyDescent="0.2">
      <c r="A2831" s="2" t="s">
        <v>162</v>
      </c>
      <c r="B2831" s="2" t="s">
        <v>62</v>
      </c>
      <c r="C2831" s="7">
        <v>0</v>
      </c>
      <c r="D2831" s="7">
        <v>0</v>
      </c>
      <c r="E2831" s="8" t="str">
        <f t="shared" si="132"/>
        <v/>
      </c>
      <c r="F2831" s="7">
        <v>0</v>
      </c>
      <c r="G2831" s="8" t="str">
        <f t="shared" si="133"/>
        <v/>
      </c>
      <c r="H2831" s="7">
        <v>0</v>
      </c>
      <c r="I2831" s="7">
        <v>37.155529999999999</v>
      </c>
      <c r="J2831" s="8" t="str">
        <f t="shared" si="134"/>
        <v/>
      </c>
    </row>
    <row r="2832" spans="1:10" x14ac:dyDescent="0.2">
      <c r="A2832" s="2" t="s">
        <v>162</v>
      </c>
      <c r="B2832" s="2" t="s">
        <v>63</v>
      </c>
      <c r="C2832" s="7">
        <v>235.50935000000001</v>
      </c>
      <c r="D2832" s="7">
        <v>115.92523</v>
      </c>
      <c r="E2832" s="8">
        <f t="shared" si="132"/>
        <v>-0.50776803553659344</v>
      </c>
      <c r="F2832" s="7">
        <v>162.93481</v>
      </c>
      <c r="G2832" s="8">
        <f t="shared" si="133"/>
        <v>-0.28851772067614034</v>
      </c>
      <c r="H2832" s="7">
        <v>1836.0394699999999</v>
      </c>
      <c r="I2832" s="7">
        <v>2113.6018100000001</v>
      </c>
      <c r="J2832" s="8">
        <f t="shared" si="134"/>
        <v>0.15117449517574921</v>
      </c>
    </row>
    <row r="2833" spans="1:10" x14ac:dyDescent="0.2">
      <c r="A2833" s="2" t="s">
        <v>162</v>
      </c>
      <c r="B2833" s="2" t="s">
        <v>64</v>
      </c>
      <c r="C2833" s="7">
        <v>26.250080000000001</v>
      </c>
      <c r="D2833" s="7">
        <v>0</v>
      </c>
      <c r="E2833" s="8">
        <f t="shared" si="132"/>
        <v>-1</v>
      </c>
      <c r="F2833" s="7">
        <v>14.59671</v>
      </c>
      <c r="G2833" s="8">
        <f t="shared" si="133"/>
        <v>-1</v>
      </c>
      <c r="H2833" s="7">
        <v>96.470359999999999</v>
      </c>
      <c r="I2833" s="7">
        <v>105.88395</v>
      </c>
      <c r="J2833" s="8">
        <f t="shared" si="134"/>
        <v>9.7580127201764455E-2</v>
      </c>
    </row>
    <row r="2834" spans="1:10" x14ac:dyDescent="0.2">
      <c r="A2834" s="2" t="s">
        <v>162</v>
      </c>
      <c r="B2834" s="2" t="s">
        <v>66</v>
      </c>
      <c r="C2834" s="7">
        <v>212.12114</v>
      </c>
      <c r="D2834" s="7">
        <v>132.73284000000001</v>
      </c>
      <c r="E2834" s="8">
        <f t="shared" si="132"/>
        <v>-0.37425925581957553</v>
      </c>
      <c r="F2834" s="7">
        <v>118.17506</v>
      </c>
      <c r="G2834" s="8">
        <f t="shared" si="133"/>
        <v>0.12318825985787529</v>
      </c>
      <c r="H2834" s="7">
        <v>2224.0344100000002</v>
      </c>
      <c r="I2834" s="7">
        <v>1282.8567</v>
      </c>
      <c r="J2834" s="8">
        <f t="shared" si="134"/>
        <v>-0.42318486879886008</v>
      </c>
    </row>
    <row r="2835" spans="1:10" x14ac:dyDescent="0.2">
      <c r="A2835" s="2" t="s">
        <v>162</v>
      </c>
      <c r="B2835" s="2" t="s">
        <v>67</v>
      </c>
      <c r="C2835" s="7">
        <v>16.755680000000002</v>
      </c>
      <c r="D2835" s="7">
        <v>36.077170000000002</v>
      </c>
      <c r="E2835" s="8">
        <f t="shared" si="132"/>
        <v>1.1531307592410451</v>
      </c>
      <c r="F2835" s="7">
        <v>84.585430000000002</v>
      </c>
      <c r="G2835" s="8">
        <f t="shared" si="133"/>
        <v>-0.57348245436595868</v>
      </c>
      <c r="H2835" s="7">
        <v>443.43162000000001</v>
      </c>
      <c r="I2835" s="7">
        <v>357.86471</v>
      </c>
      <c r="J2835" s="8">
        <f t="shared" si="134"/>
        <v>-0.19296528741004082</v>
      </c>
    </row>
    <row r="2836" spans="1:10" x14ac:dyDescent="0.2">
      <c r="A2836" s="2" t="s">
        <v>162</v>
      </c>
      <c r="B2836" s="2" t="s">
        <v>68</v>
      </c>
      <c r="C2836" s="7">
        <v>0</v>
      </c>
      <c r="D2836" s="7">
        <v>0</v>
      </c>
      <c r="E2836" s="8" t="str">
        <f t="shared" si="132"/>
        <v/>
      </c>
      <c r="F2836" s="7">
        <v>0</v>
      </c>
      <c r="G2836" s="8" t="str">
        <f t="shared" si="133"/>
        <v/>
      </c>
      <c r="H2836" s="7">
        <v>0</v>
      </c>
      <c r="I2836" s="7">
        <v>0</v>
      </c>
      <c r="J2836" s="8" t="str">
        <f t="shared" si="134"/>
        <v/>
      </c>
    </row>
    <row r="2837" spans="1:10" x14ac:dyDescent="0.2">
      <c r="A2837" s="2" t="s">
        <v>162</v>
      </c>
      <c r="B2837" s="2" t="s">
        <v>69</v>
      </c>
      <c r="C2837" s="7">
        <v>0</v>
      </c>
      <c r="D2837" s="7">
        <v>0</v>
      </c>
      <c r="E2837" s="8" t="str">
        <f t="shared" si="132"/>
        <v/>
      </c>
      <c r="F2837" s="7">
        <v>0</v>
      </c>
      <c r="G2837" s="8" t="str">
        <f t="shared" si="133"/>
        <v/>
      </c>
      <c r="H2837" s="7">
        <v>4.8092600000000001</v>
      </c>
      <c r="I2837" s="7">
        <v>8.0248000000000008</v>
      </c>
      <c r="J2837" s="8">
        <f t="shared" si="134"/>
        <v>0.66861429824962682</v>
      </c>
    </row>
    <row r="2838" spans="1:10" x14ac:dyDescent="0.2">
      <c r="A2838" s="2" t="s">
        <v>162</v>
      </c>
      <c r="B2838" s="2" t="s">
        <v>70</v>
      </c>
      <c r="C2838" s="7">
        <v>0</v>
      </c>
      <c r="D2838" s="7">
        <v>0</v>
      </c>
      <c r="E2838" s="8" t="str">
        <f t="shared" si="132"/>
        <v/>
      </c>
      <c r="F2838" s="7">
        <v>0</v>
      </c>
      <c r="G2838" s="8" t="str">
        <f t="shared" si="133"/>
        <v/>
      </c>
      <c r="H2838" s="7">
        <v>40.481479999999998</v>
      </c>
      <c r="I2838" s="7">
        <v>0</v>
      </c>
      <c r="J2838" s="8">
        <f t="shared" si="134"/>
        <v>-1</v>
      </c>
    </row>
    <row r="2839" spans="1:10" x14ac:dyDescent="0.2">
      <c r="A2839" s="2" t="s">
        <v>162</v>
      </c>
      <c r="B2839" s="2" t="s">
        <v>71</v>
      </c>
      <c r="C2839" s="7">
        <v>0</v>
      </c>
      <c r="D2839" s="7">
        <v>0</v>
      </c>
      <c r="E2839" s="8" t="str">
        <f t="shared" si="132"/>
        <v/>
      </c>
      <c r="F2839" s="7">
        <v>0</v>
      </c>
      <c r="G2839" s="8" t="str">
        <f t="shared" si="133"/>
        <v/>
      </c>
      <c r="H2839" s="7">
        <v>0</v>
      </c>
      <c r="I2839" s="7">
        <v>0</v>
      </c>
      <c r="J2839" s="8" t="str">
        <f t="shared" si="134"/>
        <v/>
      </c>
    </row>
    <row r="2840" spans="1:10" x14ac:dyDescent="0.2">
      <c r="A2840" s="2" t="s">
        <v>162</v>
      </c>
      <c r="B2840" s="2" t="s">
        <v>72</v>
      </c>
      <c r="C2840" s="7">
        <v>98.623810000000006</v>
      </c>
      <c r="D2840" s="7">
        <v>62.403269999999999</v>
      </c>
      <c r="E2840" s="8">
        <f t="shared" si="132"/>
        <v>-0.3672595897481552</v>
      </c>
      <c r="F2840" s="7">
        <v>39.823529999999998</v>
      </c>
      <c r="G2840" s="8">
        <f t="shared" si="133"/>
        <v>0.56699493992621952</v>
      </c>
      <c r="H2840" s="7">
        <v>917.97621000000004</v>
      </c>
      <c r="I2840" s="7">
        <v>1085.1897300000001</v>
      </c>
      <c r="J2840" s="8">
        <f t="shared" si="134"/>
        <v>0.18215452446202285</v>
      </c>
    </row>
    <row r="2841" spans="1:10" x14ac:dyDescent="0.2">
      <c r="A2841" s="2" t="s">
        <v>162</v>
      </c>
      <c r="B2841" s="2" t="s">
        <v>73</v>
      </c>
      <c r="C2841" s="7">
        <v>0</v>
      </c>
      <c r="D2841" s="7">
        <v>0</v>
      </c>
      <c r="E2841" s="8" t="str">
        <f t="shared" si="132"/>
        <v/>
      </c>
      <c r="F2841" s="7">
        <v>0</v>
      </c>
      <c r="G2841" s="8" t="str">
        <f t="shared" si="133"/>
        <v/>
      </c>
      <c r="H2841" s="7">
        <v>17.142710000000001</v>
      </c>
      <c r="I2841" s="7">
        <v>18.935639999999999</v>
      </c>
      <c r="J2841" s="8">
        <f t="shared" si="134"/>
        <v>0.10458848105112883</v>
      </c>
    </row>
    <row r="2842" spans="1:10" x14ac:dyDescent="0.2">
      <c r="A2842" s="2" t="s">
        <v>162</v>
      </c>
      <c r="B2842" s="2" t="s">
        <v>74</v>
      </c>
      <c r="C2842" s="7">
        <v>35.854430000000001</v>
      </c>
      <c r="D2842" s="7">
        <v>258.79271</v>
      </c>
      <c r="E2842" s="8">
        <f t="shared" si="132"/>
        <v>6.2178726589712898</v>
      </c>
      <c r="F2842" s="7">
        <v>81.397170000000003</v>
      </c>
      <c r="G2842" s="8">
        <f t="shared" si="133"/>
        <v>2.1793821578809189</v>
      </c>
      <c r="H2842" s="7">
        <v>1500.0759800000001</v>
      </c>
      <c r="I2842" s="7">
        <v>1348.8087800000001</v>
      </c>
      <c r="J2842" s="8">
        <f t="shared" si="134"/>
        <v>-0.10083969213346111</v>
      </c>
    </row>
    <row r="2843" spans="1:10" x14ac:dyDescent="0.2">
      <c r="A2843" s="2" t="s">
        <v>162</v>
      </c>
      <c r="B2843" s="2" t="s">
        <v>75</v>
      </c>
      <c r="C2843" s="7">
        <v>0</v>
      </c>
      <c r="D2843" s="7">
        <v>31.595790000000001</v>
      </c>
      <c r="E2843" s="8" t="str">
        <f t="shared" si="132"/>
        <v/>
      </c>
      <c r="F2843" s="7">
        <v>19.804130000000001</v>
      </c>
      <c r="G2843" s="8">
        <f t="shared" si="133"/>
        <v>0.59541418885858666</v>
      </c>
      <c r="H2843" s="7">
        <v>14.89743</v>
      </c>
      <c r="I2843" s="7">
        <v>68.638469999999998</v>
      </c>
      <c r="J2843" s="8">
        <f t="shared" si="134"/>
        <v>3.6074034246175346</v>
      </c>
    </row>
    <row r="2844" spans="1:10" x14ac:dyDescent="0.2">
      <c r="A2844" s="2" t="s">
        <v>162</v>
      </c>
      <c r="B2844" s="2" t="s">
        <v>76</v>
      </c>
      <c r="C2844" s="7">
        <v>6.4691599999999996</v>
      </c>
      <c r="D2844" s="7">
        <v>0</v>
      </c>
      <c r="E2844" s="8">
        <f t="shared" si="132"/>
        <v>-1</v>
      </c>
      <c r="F2844" s="7">
        <v>0</v>
      </c>
      <c r="G2844" s="8" t="str">
        <f t="shared" si="133"/>
        <v/>
      </c>
      <c r="H2844" s="7">
        <v>97.275689999999997</v>
      </c>
      <c r="I2844" s="7">
        <v>0</v>
      </c>
      <c r="J2844" s="8">
        <f t="shared" si="134"/>
        <v>-1</v>
      </c>
    </row>
    <row r="2845" spans="1:10" x14ac:dyDescent="0.2">
      <c r="A2845" s="2" t="s">
        <v>162</v>
      </c>
      <c r="B2845" s="2" t="s">
        <v>77</v>
      </c>
      <c r="C2845" s="7">
        <v>16.339659999999999</v>
      </c>
      <c r="D2845" s="7">
        <v>21.31737</v>
      </c>
      <c r="E2845" s="8">
        <f t="shared" si="132"/>
        <v>0.30463975382596709</v>
      </c>
      <c r="F2845" s="7">
        <v>20.523949999999999</v>
      </c>
      <c r="G2845" s="8">
        <f t="shared" si="133"/>
        <v>3.8658250482972445E-2</v>
      </c>
      <c r="H2845" s="7">
        <v>137.40020999999999</v>
      </c>
      <c r="I2845" s="7">
        <v>151.31128000000001</v>
      </c>
      <c r="J2845" s="8">
        <f t="shared" si="134"/>
        <v>0.10124489620503518</v>
      </c>
    </row>
    <row r="2846" spans="1:10" x14ac:dyDescent="0.2">
      <c r="A2846" s="2" t="s">
        <v>162</v>
      </c>
      <c r="B2846" s="2" t="s">
        <v>80</v>
      </c>
      <c r="C2846" s="7">
        <v>41558.204030000001</v>
      </c>
      <c r="D2846" s="7">
        <v>46825.078070000003</v>
      </c>
      <c r="E2846" s="8">
        <f t="shared" si="132"/>
        <v>0.12673488094427654</v>
      </c>
      <c r="F2846" s="7">
        <v>54986.235419999997</v>
      </c>
      <c r="G2846" s="8">
        <f t="shared" si="133"/>
        <v>-0.1484218238921583</v>
      </c>
      <c r="H2846" s="7">
        <v>367701.52215999999</v>
      </c>
      <c r="I2846" s="7">
        <v>456155.42366999999</v>
      </c>
      <c r="J2846" s="8">
        <f t="shared" si="134"/>
        <v>0.24055897563434758</v>
      </c>
    </row>
    <row r="2847" spans="1:10" x14ac:dyDescent="0.2">
      <c r="A2847" s="2" t="s">
        <v>163</v>
      </c>
      <c r="B2847" s="2" t="s">
        <v>8</v>
      </c>
      <c r="C2847" s="7">
        <v>11468.329180000001</v>
      </c>
      <c r="D2847" s="7">
        <v>6506.5169500000002</v>
      </c>
      <c r="E2847" s="8">
        <f t="shared" si="132"/>
        <v>-0.4326534538835064</v>
      </c>
      <c r="F2847" s="7">
        <v>18166.457050000001</v>
      </c>
      <c r="G2847" s="8">
        <f t="shared" si="133"/>
        <v>-0.64183897101719123</v>
      </c>
      <c r="H2847" s="7">
        <v>93587.493210000001</v>
      </c>
      <c r="I2847" s="7">
        <v>98587.10355</v>
      </c>
      <c r="J2847" s="8">
        <f t="shared" si="134"/>
        <v>5.3421778578697676E-2</v>
      </c>
    </row>
    <row r="2848" spans="1:10" x14ac:dyDescent="0.2">
      <c r="A2848" s="2" t="s">
        <v>163</v>
      </c>
      <c r="B2848" s="2" t="s">
        <v>9</v>
      </c>
      <c r="C2848" s="7">
        <v>97.060829999999996</v>
      </c>
      <c r="D2848" s="7">
        <v>1725.67047</v>
      </c>
      <c r="E2848" s="8">
        <f t="shared" si="132"/>
        <v>16.779267599504355</v>
      </c>
      <c r="F2848" s="7">
        <v>161.80613</v>
      </c>
      <c r="G2848" s="8">
        <f t="shared" si="133"/>
        <v>9.6650500200455944</v>
      </c>
      <c r="H2848" s="7">
        <v>918.46612000000005</v>
      </c>
      <c r="I2848" s="7">
        <v>2553.7703900000001</v>
      </c>
      <c r="J2848" s="8">
        <f t="shared" si="134"/>
        <v>1.7804731545241972</v>
      </c>
    </row>
    <row r="2849" spans="1:10" x14ac:dyDescent="0.2">
      <c r="A2849" s="2" t="s">
        <v>163</v>
      </c>
      <c r="B2849" s="2" t="s">
        <v>10</v>
      </c>
      <c r="C2849" s="7">
        <v>2267.9839299999999</v>
      </c>
      <c r="D2849" s="7">
        <v>2342.0493000000001</v>
      </c>
      <c r="E2849" s="8">
        <f t="shared" si="132"/>
        <v>3.2656920104367826E-2</v>
      </c>
      <c r="F2849" s="7">
        <v>1613.9351300000001</v>
      </c>
      <c r="G2849" s="8">
        <f t="shared" si="133"/>
        <v>0.45114215340241093</v>
      </c>
      <c r="H2849" s="7">
        <v>23762.531999999999</v>
      </c>
      <c r="I2849" s="7">
        <v>25866.268370000002</v>
      </c>
      <c r="J2849" s="8">
        <f t="shared" si="134"/>
        <v>8.853165857914469E-2</v>
      </c>
    </row>
    <row r="2850" spans="1:10" x14ac:dyDescent="0.2">
      <c r="A2850" s="2" t="s">
        <v>163</v>
      </c>
      <c r="B2850" s="2" t="s">
        <v>11</v>
      </c>
      <c r="C2850" s="7">
        <v>0</v>
      </c>
      <c r="D2850" s="7">
        <v>0</v>
      </c>
      <c r="E2850" s="8" t="str">
        <f t="shared" si="132"/>
        <v/>
      </c>
      <c r="F2850" s="7">
        <v>0</v>
      </c>
      <c r="G2850" s="8" t="str">
        <f t="shared" si="133"/>
        <v/>
      </c>
      <c r="H2850" s="7">
        <v>628.73281999999995</v>
      </c>
      <c r="I2850" s="7">
        <v>186.49204</v>
      </c>
      <c r="J2850" s="8">
        <f t="shared" si="134"/>
        <v>-0.70338427696521388</v>
      </c>
    </row>
    <row r="2851" spans="1:10" x14ac:dyDescent="0.2">
      <c r="A2851" s="2" t="s">
        <v>163</v>
      </c>
      <c r="B2851" s="2" t="s">
        <v>12</v>
      </c>
      <c r="C2851" s="7">
        <v>234.30837</v>
      </c>
      <c r="D2851" s="7">
        <v>301.30104999999998</v>
      </c>
      <c r="E2851" s="8">
        <f t="shared" si="132"/>
        <v>0.28591671735841095</v>
      </c>
      <c r="F2851" s="7">
        <v>168.21131</v>
      </c>
      <c r="G2851" s="8">
        <f t="shared" si="133"/>
        <v>0.79120565674210597</v>
      </c>
      <c r="H2851" s="7">
        <v>2070.5994300000002</v>
      </c>
      <c r="I2851" s="7">
        <v>2140.9189200000001</v>
      </c>
      <c r="J2851" s="8">
        <f t="shared" si="134"/>
        <v>3.396093371859954E-2</v>
      </c>
    </row>
    <row r="2852" spans="1:10" x14ac:dyDescent="0.2">
      <c r="A2852" s="2" t="s">
        <v>163</v>
      </c>
      <c r="B2852" s="2" t="s">
        <v>13</v>
      </c>
      <c r="C2852" s="7">
        <v>324.77483000000001</v>
      </c>
      <c r="D2852" s="7">
        <v>177.09164999999999</v>
      </c>
      <c r="E2852" s="8">
        <f t="shared" si="132"/>
        <v>-0.45472483197050717</v>
      </c>
      <c r="F2852" s="7">
        <v>359.35093999999998</v>
      </c>
      <c r="G2852" s="8">
        <f t="shared" si="133"/>
        <v>-0.50719024138353452</v>
      </c>
      <c r="H2852" s="7">
        <v>2204.3694700000001</v>
      </c>
      <c r="I2852" s="7">
        <v>2956.3793000000001</v>
      </c>
      <c r="J2852" s="8">
        <f t="shared" si="134"/>
        <v>0.34114509397555759</v>
      </c>
    </row>
    <row r="2853" spans="1:10" x14ac:dyDescent="0.2">
      <c r="A2853" s="2" t="s">
        <v>163</v>
      </c>
      <c r="B2853" s="2" t="s">
        <v>14</v>
      </c>
      <c r="C2853" s="7">
        <v>21937.2261</v>
      </c>
      <c r="D2853" s="7">
        <v>22499.06784</v>
      </c>
      <c r="E2853" s="8">
        <f t="shared" si="132"/>
        <v>2.56113392567896E-2</v>
      </c>
      <c r="F2853" s="7">
        <v>27315.494500000001</v>
      </c>
      <c r="G2853" s="8">
        <f t="shared" si="133"/>
        <v>-0.17632580878226467</v>
      </c>
      <c r="H2853" s="7">
        <v>209872.57689999999</v>
      </c>
      <c r="I2853" s="7">
        <v>240632.75946999999</v>
      </c>
      <c r="J2853" s="8">
        <f t="shared" si="134"/>
        <v>0.14656599268162895</v>
      </c>
    </row>
    <row r="2854" spans="1:10" x14ac:dyDescent="0.2">
      <c r="A2854" s="2" t="s">
        <v>163</v>
      </c>
      <c r="B2854" s="2" t="s">
        <v>15</v>
      </c>
      <c r="C2854" s="7">
        <v>3113.3369299999999</v>
      </c>
      <c r="D2854" s="7">
        <v>2946.1335899999999</v>
      </c>
      <c r="E2854" s="8">
        <f t="shared" si="132"/>
        <v>-5.3705507550061427E-2</v>
      </c>
      <c r="F2854" s="7">
        <v>1998.7913699999999</v>
      </c>
      <c r="G2854" s="8">
        <f t="shared" si="133"/>
        <v>0.47395752964452709</v>
      </c>
      <c r="H2854" s="7">
        <v>21529.231090000001</v>
      </c>
      <c r="I2854" s="7">
        <v>22677.3521</v>
      </c>
      <c r="J2854" s="8">
        <f t="shared" si="134"/>
        <v>5.3328472586895215E-2</v>
      </c>
    </row>
    <row r="2855" spans="1:10" x14ac:dyDescent="0.2">
      <c r="A2855" s="2" t="s">
        <v>163</v>
      </c>
      <c r="B2855" s="2" t="s">
        <v>16</v>
      </c>
      <c r="C2855" s="7">
        <v>0</v>
      </c>
      <c r="D2855" s="7">
        <v>0</v>
      </c>
      <c r="E2855" s="8" t="str">
        <f t="shared" si="132"/>
        <v/>
      </c>
      <c r="F2855" s="7">
        <v>0</v>
      </c>
      <c r="G2855" s="8" t="str">
        <f t="shared" si="133"/>
        <v/>
      </c>
      <c r="H2855" s="7">
        <v>61.965589999999999</v>
      </c>
      <c r="I2855" s="7">
        <v>45.541930000000001</v>
      </c>
      <c r="J2855" s="8">
        <f t="shared" si="134"/>
        <v>-0.26504484182269539</v>
      </c>
    </row>
    <row r="2856" spans="1:10" x14ac:dyDescent="0.2">
      <c r="A2856" s="2" t="s">
        <v>163</v>
      </c>
      <c r="B2856" s="2" t="s">
        <v>17</v>
      </c>
      <c r="C2856" s="7">
        <v>1846.0341699999999</v>
      </c>
      <c r="D2856" s="7">
        <v>2918.1707999999999</v>
      </c>
      <c r="E2856" s="8">
        <f t="shared" si="132"/>
        <v>0.58077832329615009</v>
      </c>
      <c r="F2856" s="7">
        <v>3315.9543199999998</v>
      </c>
      <c r="G2856" s="8">
        <f t="shared" si="133"/>
        <v>-0.11996049451006907</v>
      </c>
      <c r="H2856" s="7">
        <v>28878.043829999999</v>
      </c>
      <c r="I2856" s="7">
        <v>30554.090950000002</v>
      </c>
      <c r="J2856" s="8">
        <f t="shared" si="134"/>
        <v>5.8038803800790628E-2</v>
      </c>
    </row>
    <row r="2857" spans="1:10" x14ac:dyDescent="0.2">
      <c r="A2857" s="2" t="s">
        <v>163</v>
      </c>
      <c r="B2857" s="2" t="s">
        <v>18</v>
      </c>
      <c r="C2857" s="7">
        <v>1032.3711599999999</v>
      </c>
      <c r="D2857" s="7">
        <v>1553.3373099999999</v>
      </c>
      <c r="E2857" s="8">
        <f t="shared" si="132"/>
        <v>0.50463066984552341</v>
      </c>
      <c r="F2857" s="7">
        <v>1366.7639300000001</v>
      </c>
      <c r="G2857" s="8">
        <f t="shared" si="133"/>
        <v>0.13650739231902298</v>
      </c>
      <c r="H2857" s="7">
        <v>19974.149239999999</v>
      </c>
      <c r="I2857" s="7">
        <v>12891.43849</v>
      </c>
      <c r="J2857" s="8">
        <f t="shared" si="134"/>
        <v>-0.35459386354319633</v>
      </c>
    </row>
    <row r="2858" spans="1:10" x14ac:dyDescent="0.2">
      <c r="A2858" s="2" t="s">
        <v>163</v>
      </c>
      <c r="B2858" s="2" t="s">
        <v>89</v>
      </c>
      <c r="C2858" s="7">
        <v>3.0534300000000001</v>
      </c>
      <c r="D2858" s="7">
        <v>16.48601</v>
      </c>
      <c r="E2858" s="8">
        <f t="shared" si="132"/>
        <v>4.3991773186220087</v>
      </c>
      <c r="F2858" s="7">
        <v>8.5503800000000005</v>
      </c>
      <c r="G2858" s="8">
        <f t="shared" si="133"/>
        <v>0.92810261064420518</v>
      </c>
      <c r="H2858" s="7">
        <v>231.87800999999999</v>
      </c>
      <c r="I2858" s="7">
        <v>293.33287000000001</v>
      </c>
      <c r="J2858" s="8">
        <f t="shared" si="134"/>
        <v>0.26503099625531568</v>
      </c>
    </row>
    <row r="2859" spans="1:10" x14ac:dyDescent="0.2">
      <c r="A2859" s="2" t="s">
        <v>163</v>
      </c>
      <c r="B2859" s="2" t="s">
        <v>19</v>
      </c>
      <c r="C2859" s="7">
        <v>0</v>
      </c>
      <c r="D2859" s="7">
        <v>59.585740000000001</v>
      </c>
      <c r="E2859" s="8" t="str">
        <f t="shared" si="132"/>
        <v/>
      </c>
      <c r="F2859" s="7">
        <v>3.6966000000000001</v>
      </c>
      <c r="G2859" s="8">
        <f t="shared" si="133"/>
        <v>15.119066168911974</v>
      </c>
      <c r="H2859" s="7">
        <v>427.97940999999997</v>
      </c>
      <c r="I2859" s="7">
        <v>136.02574000000001</v>
      </c>
      <c r="J2859" s="8">
        <f t="shared" si="134"/>
        <v>-0.6821675603506252</v>
      </c>
    </row>
    <row r="2860" spans="1:10" x14ac:dyDescent="0.2">
      <c r="A2860" s="2" t="s">
        <v>163</v>
      </c>
      <c r="B2860" s="2" t="s">
        <v>20</v>
      </c>
      <c r="C2860" s="7">
        <v>428.23286000000002</v>
      </c>
      <c r="D2860" s="7">
        <v>187.6035</v>
      </c>
      <c r="E2860" s="8">
        <f t="shared" si="132"/>
        <v>-0.56191241372742862</v>
      </c>
      <c r="F2860" s="7">
        <v>215.45685</v>
      </c>
      <c r="G2860" s="8">
        <f t="shared" si="133"/>
        <v>-0.12927576913892502</v>
      </c>
      <c r="H2860" s="7">
        <v>4183.6953999999996</v>
      </c>
      <c r="I2860" s="7">
        <v>2263.71551</v>
      </c>
      <c r="J2860" s="8">
        <f t="shared" si="134"/>
        <v>-0.45891961685355964</v>
      </c>
    </row>
    <row r="2861" spans="1:10" x14ac:dyDescent="0.2">
      <c r="A2861" s="2" t="s">
        <v>163</v>
      </c>
      <c r="B2861" s="2" t="s">
        <v>21</v>
      </c>
      <c r="C2861" s="7">
        <v>0</v>
      </c>
      <c r="D2861" s="7">
        <v>0</v>
      </c>
      <c r="E2861" s="8" t="str">
        <f t="shared" si="132"/>
        <v/>
      </c>
      <c r="F2861" s="7">
        <v>0</v>
      </c>
      <c r="G2861" s="8" t="str">
        <f t="shared" si="133"/>
        <v/>
      </c>
      <c r="H2861" s="7">
        <v>29.950489999999999</v>
      </c>
      <c r="I2861" s="7">
        <v>21.38927</v>
      </c>
      <c r="J2861" s="8">
        <f t="shared" si="134"/>
        <v>-0.28584574075415792</v>
      </c>
    </row>
    <row r="2862" spans="1:10" x14ac:dyDescent="0.2">
      <c r="A2862" s="2" t="s">
        <v>163</v>
      </c>
      <c r="B2862" s="2" t="s">
        <v>22</v>
      </c>
      <c r="C2862" s="7">
        <v>0</v>
      </c>
      <c r="D2862" s="7">
        <v>0</v>
      </c>
      <c r="E2862" s="8" t="str">
        <f t="shared" si="132"/>
        <v/>
      </c>
      <c r="F2862" s="7">
        <v>0</v>
      </c>
      <c r="G2862" s="8" t="str">
        <f t="shared" si="133"/>
        <v/>
      </c>
      <c r="H2862" s="7">
        <v>0</v>
      </c>
      <c r="I2862" s="7">
        <v>2.3693200000000001</v>
      </c>
      <c r="J2862" s="8" t="str">
        <f t="shared" si="134"/>
        <v/>
      </c>
    </row>
    <row r="2863" spans="1:10" x14ac:dyDescent="0.2">
      <c r="A2863" s="2" t="s">
        <v>163</v>
      </c>
      <c r="B2863" s="2" t="s">
        <v>23</v>
      </c>
      <c r="C2863" s="7">
        <v>185.23548</v>
      </c>
      <c r="D2863" s="7">
        <v>97.465180000000004</v>
      </c>
      <c r="E2863" s="8">
        <f t="shared" si="132"/>
        <v>-0.47383093130970366</v>
      </c>
      <c r="F2863" s="7">
        <v>243.84097</v>
      </c>
      <c r="G2863" s="8">
        <f t="shared" si="133"/>
        <v>-0.60029202639736878</v>
      </c>
      <c r="H2863" s="7">
        <v>1428.3895299999999</v>
      </c>
      <c r="I2863" s="7">
        <v>650.52274</v>
      </c>
      <c r="J2863" s="8">
        <f t="shared" si="134"/>
        <v>-0.5445760933293875</v>
      </c>
    </row>
    <row r="2864" spans="1:10" x14ac:dyDescent="0.2">
      <c r="A2864" s="2" t="s">
        <v>163</v>
      </c>
      <c r="B2864" s="2" t="s">
        <v>24</v>
      </c>
      <c r="C2864" s="7">
        <v>17.65014</v>
      </c>
      <c r="D2864" s="7">
        <v>716.67988000000003</v>
      </c>
      <c r="E2864" s="8">
        <f t="shared" si="132"/>
        <v>39.604770273776865</v>
      </c>
      <c r="F2864" s="7">
        <v>10.55395</v>
      </c>
      <c r="G2864" s="8">
        <f t="shared" si="133"/>
        <v>66.90631753987843</v>
      </c>
      <c r="H2864" s="7">
        <v>3541.0797400000001</v>
      </c>
      <c r="I2864" s="7">
        <v>2238.8042700000001</v>
      </c>
      <c r="J2864" s="8">
        <f t="shared" si="134"/>
        <v>-0.36776225491041892</v>
      </c>
    </row>
    <row r="2865" spans="1:10" x14ac:dyDescent="0.2">
      <c r="A2865" s="2" t="s">
        <v>163</v>
      </c>
      <c r="B2865" s="2" t="s">
        <v>25</v>
      </c>
      <c r="C2865" s="7">
        <v>206653.41393000001</v>
      </c>
      <c r="D2865" s="7">
        <v>298501.01053999999</v>
      </c>
      <c r="E2865" s="8">
        <f t="shared" si="132"/>
        <v>0.44445235558078733</v>
      </c>
      <c r="F2865" s="7">
        <v>103292.77592</v>
      </c>
      <c r="G2865" s="8">
        <f t="shared" si="133"/>
        <v>1.8898536986864238</v>
      </c>
      <c r="H2865" s="7">
        <v>1689855.04901</v>
      </c>
      <c r="I2865" s="7">
        <v>1946546.3916</v>
      </c>
      <c r="J2865" s="8">
        <f t="shared" si="134"/>
        <v>0.1519013969514027</v>
      </c>
    </row>
    <row r="2866" spans="1:10" x14ac:dyDescent="0.2">
      <c r="A2866" s="2" t="s">
        <v>163</v>
      </c>
      <c r="B2866" s="2" t="s">
        <v>26</v>
      </c>
      <c r="C2866" s="7">
        <v>351.28228999999999</v>
      </c>
      <c r="D2866" s="7">
        <v>434.05309999999997</v>
      </c>
      <c r="E2866" s="8">
        <f t="shared" si="132"/>
        <v>0.23562477345498967</v>
      </c>
      <c r="F2866" s="7">
        <v>324.21433000000002</v>
      </c>
      <c r="G2866" s="8">
        <f t="shared" si="133"/>
        <v>0.33878443929359925</v>
      </c>
      <c r="H2866" s="7">
        <v>2291.9005099999999</v>
      </c>
      <c r="I2866" s="7">
        <v>2549.5174099999999</v>
      </c>
      <c r="J2866" s="8">
        <f t="shared" si="134"/>
        <v>0.11240317757074014</v>
      </c>
    </row>
    <row r="2867" spans="1:10" x14ac:dyDescent="0.2">
      <c r="A2867" s="2" t="s">
        <v>163</v>
      </c>
      <c r="B2867" s="2" t="s">
        <v>27</v>
      </c>
      <c r="C2867" s="7">
        <v>4289.3951800000004</v>
      </c>
      <c r="D2867" s="7">
        <v>2559.9094300000002</v>
      </c>
      <c r="E2867" s="8">
        <f t="shared" si="132"/>
        <v>-0.40320037614254045</v>
      </c>
      <c r="F2867" s="7">
        <v>1702.9756</v>
      </c>
      <c r="G2867" s="8">
        <f t="shared" si="133"/>
        <v>0.50319794951847818</v>
      </c>
      <c r="H2867" s="7">
        <v>30869.099760000001</v>
      </c>
      <c r="I2867" s="7">
        <v>24127.804359999998</v>
      </c>
      <c r="J2867" s="8">
        <f t="shared" si="134"/>
        <v>-0.21838328465721357</v>
      </c>
    </row>
    <row r="2868" spans="1:10" x14ac:dyDescent="0.2">
      <c r="A2868" s="2" t="s">
        <v>163</v>
      </c>
      <c r="B2868" s="2" t="s">
        <v>28</v>
      </c>
      <c r="C2868" s="7">
        <v>1991.2150899999999</v>
      </c>
      <c r="D2868" s="7">
        <v>712.29503</v>
      </c>
      <c r="E2868" s="8">
        <f t="shared" si="132"/>
        <v>-0.64228122136217847</v>
      </c>
      <c r="F2868" s="7">
        <v>350.03111999999999</v>
      </c>
      <c r="G2868" s="8">
        <f t="shared" si="133"/>
        <v>1.0349477212197589</v>
      </c>
      <c r="H2868" s="7">
        <v>12064.259980000001</v>
      </c>
      <c r="I2868" s="7">
        <v>5419.9973799999998</v>
      </c>
      <c r="J2868" s="8">
        <f t="shared" si="134"/>
        <v>-0.55073934174286587</v>
      </c>
    </row>
    <row r="2869" spans="1:10" x14ac:dyDescent="0.2">
      <c r="A2869" s="2" t="s">
        <v>163</v>
      </c>
      <c r="B2869" s="2" t="s">
        <v>29</v>
      </c>
      <c r="C2869" s="7">
        <v>17980.437099999999</v>
      </c>
      <c r="D2869" s="7">
        <v>20062.032620000002</v>
      </c>
      <c r="E2869" s="8">
        <f t="shared" si="132"/>
        <v>0.11577001762654615</v>
      </c>
      <c r="F2869" s="7">
        <v>18050.76928</v>
      </c>
      <c r="G2869" s="8">
        <f t="shared" si="133"/>
        <v>0.11142258309336728</v>
      </c>
      <c r="H2869" s="7">
        <v>149377.82670000001</v>
      </c>
      <c r="I2869" s="7">
        <v>187687.64335999999</v>
      </c>
      <c r="J2869" s="8">
        <f t="shared" si="134"/>
        <v>0.256462538693502</v>
      </c>
    </row>
    <row r="2870" spans="1:10" x14ac:dyDescent="0.2">
      <c r="A2870" s="2" t="s">
        <v>163</v>
      </c>
      <c r="B2870" s="2" t="s">
        <v>30</v>
      </c>
      <c r="C2870" s="7">
        <v>318.76978000000003</v>
      </c>
      <c r="D2870" s="7">
        <v>234.63946999999999</v>
      </c>
      <c r="E2870" s="8">
        <f t="shared" si="132"/>
        <v>-0.26392184980646549</v>
      </c>
      <c r="F2870" s="7">
        <v>194.56106</v>
      </c>
      <c r="G2870" s="8">
        <f t="shared" si="133"/>
        <v>0.20599399489291437</v>
      </c>
      <c r="H2870" s="7">
        <v>1447.8031800000001</v>
      </c>
      <c r="I2870" s="7">
        <v>1102.3954200000001</v>
      </c>
      <c r="J2870" s="8">
        <f t="shared" si="134"/>
        <v>-0.238573698947118</v>
      </c>
    </row>
    <row r="2871" spans="1:10" x14ac:dyDescent="0.2">
      <c r="A2871" s="2" t="s">
        <v>163</v>
      </c>
      <c r="B2871" s="2" t="s">
        <v>31</v>
      </c>
      <c r="C2871" s="7">
        <v>4464.3136299999996</v>
      </c>
      <c r="D2871" s="7">
        <v>3656.7341200000001</v>
      </c>
      <c r="E2871" s="8">
        <f t="shared" si="132"/>
        <v>-0.18089667907135809</v>
      </c>
      <c r="F2871" s="7">
        <v>2965.7797</v>
      </c>
      <c r="G2871" s="8">
        <f t="shared" si="133"/>
        <v>0.23297563875024174</v>
      </c>
      <c r="H2871" s="7">
        <v>32030.093000000001</v>
      </c>
      <c r="I2871" s="7">
        <v>32968.877379999998</v>
      </c>
      <c r="J2871" s="8">
        <f t="shared" si="134"/>
        <v>2.9309449085895389E-2</v>
      </c>
    </row>
    <row r="2872" spans="1:10" x14ac:dyDescent="0.2">
      <c r="A2872" s="2" t="s">
        <v>163</v>
      </c>
      <c r="B2872" s="2" t="s">
        <v>32</v>
      </c>
      <c r="C2872" s="7">
        <v>19.52047</v>
      </c>
      <c r="D2872" s="7">
        <v>10.70234</v>
      </c>
      <c r="E2872" s="8">
        <f t="shared" si="132"/>
        <v>-0.45173758623639704</v>
      </c>
      <c r="F2872" s="7">
        <v>0</v>
      </c>
      <c r="G2872" s="8" t="str">
        <f t="shared" si="133"/>
        <v/>
      </c>
      <c r="H2872" s="7">
        <v>42.00958</v>
      </c>
      <c r="I2872" s="7">
        <v>17.78726</v>
      </c>
      <c r="J2872" s="8">
        <f t="shared" si="134"/>
        <v>-0.57659038724024381</v>
      </c>
    </row>
    <row r="2873" spans="1:10" x14ac:dyDescent="0.2">
      <c r="A2873" s="2" t="s">
        <v>163</v>
      </c>
      <c r="B2873" s="2" t="s">
        <v>33</v>
      </c>
      <c r="C2873" s="7">
        <v>1.9657100000000001</v>
      </c>
      <c r="D2873" s="7">
        <v>65.220519999999993</v>
      </c>
      <c r="E2873" s="8">
        <f t="shared" si="132"/>
        <v>32.179115942839985</v>
      </c>
      <c r="F2873" s="7">
        <v>13.44936</v>
      </c>
      <c r="G2873" s="8">
        <f t="shared" si="133"/>
        <v>3.849340042946281</v>
      </c>
      <c r="H2873" s="7">
        <v>42.757750000000001</v>
      </c>
      <c r="I2873" s="7">
        <v>137.66873000000001</v>
      </c>
      <c r="J2873" s="8">
        <f t="shared" si="134"/>
        <v>2.2197374744929284</v>
      </c>
    </row>
    <row r="2874" spans="1:10" x14ac:dyDescent="0.2">
      <c r="A2874" s="2" t="s">
        <v>163</v>
      </c>
      <c r="B2874" s="2" t="s">
        <v>34</v>
      </c>
      <c r="C2874" s="7">
        <v>112.15184000000001</v>
      </c>
      <c r="D2874" s="7">
        <v>84.551879999999997</v>
      </c>
      <c r="E2874" s="8">
        <f t="shared" si="132"/>
        <v>-0.24609458034750042</v>
      </c>
      <c r="F2874" s="7">
        <v>0</v>
      </c>
      <c r="G2874" s="8" t="str">
        <f t="shared" si="133"/>
        <v/>
      </c>
      <c r="H2874" s="7">
        <v>172.50715</v>
      </c>
      <c r="I2874" s="7">
        <v>850.82331999999997</v>
      </c>
      <c r="J2874" s="8">
        <f t="shared" si="134"/>
        <v>3.9321046692847226</v>
      </c>
    </row>
    <row r="2875" spans="1:10" x14ac:dyDescent="0.2">
      <c r="A2875" s="2" t="s">
        <v>163</v>
      </c>
      <c r="B2875" s="2" t="s">
        <v>35</v>
      </c>
      <c r="C2875" s="7">
        <v>146.24633</v>
      </c>
      <c r="D2875" s="7">
        <v>171.89108999999999</v>
      </c>
      <c r="E2875" s="8">
        <f t="shared" si="132"/>
        <v>0.17535318664064925</v>
      </c>
      <c r="F2875" s="7">
        <v>44.886110000000002</v>
      </c>
      <c r="G2875" s="8">
        <f t="shared" si="133"/>
        <v>2.8294940238750916</v>
      </c>
      <c r="H2875" s="7">
        <v>892.70992000000001</v>
      </c>
      <c r="I2875" s="7">
        <v>890.95707000000004</v>
      </c>
      <c r="J2875" s="8">
        <f t="shared" si="134"/>
        <v>-1.9635157633287603E-3</v>
      </c>
    </row>
    <row r="2876" spans="1:10" x14ac:dyDescent="0.2">
      <c r="A2876" s="2" t="s">
        <v>163</v>
      </c>
      <c r="B2876" s="2" t="s">
        <v>36</v>
      </c>
      <c r="C2876" s="7">
        <v>9833.0122300000003</v>
      </c>
      <c r="D2876" s="7">
        <v>10047.621660000001</v>
      </c>
      <c r="E2876" s="8">
        <f t="shared" si="132"/>
        <v>2.1825400495815384E-2</v>
      </c>
      <c r="F2876" s="7">
        <v>10558.50518</v>
      </c>
      <c r="G2876" s="8">
        <f t="shared" si="133"/>
        <v>-4.8385970484507435E-2</v>
      </c>
      <c r="H2876" s="7">
        <v>75337.947530000005</v>
      </c>
      <c r="I2876" s="7">
        <v>90886.701560000001</v>
      </c>
      <c r="J2876" s="8">
        <f t="shared" si="134"/>
        <v>0.20638674850822536</v>
      </c>
    </row>
    <row r="2877" spans="1:10" x14ac:dyDescent="0.2">
      <c r="A2877" s="2" t="s">
        <v>163</v>
      </c>
      <c r="B2877" s="2" t="s">
        <v>37</v>
      </c>
      <c r="C2877" s="7">
        <v>8630.21695</v>
      </c>
      <c r="D2877" s="7">
        <v>12032.040279999999</v>
      </c>
      <c r="E2877" s="8">
        <f t="shared" si="132"/>
        <v>0.39417587642452023</v>
      </c>
      <c r="F2877" s="7">
        <v>8888.7220699999998</v>
      </c>
      <c r="G2877" s="8">
        <f t="shared" si="133"/>
        <v>0.35362993524219832</v>
      </c>
      <c r="H2877" s="7">
        <v>83241.282500000001</v>
      </c>
      <c r="I2877" s="7">
        <v>88498.024399999995</v>
      </c>
      <c r="J2877" s="8">
        <f t="shared" si="134"/>
        <v>6.3150659650156094E-2</v>
      </c>
    </row>
    <row r="2878" spans="1:10" x14ac:dyDescent="0.2">
      <c r="A2878" s="2" t="s">
        <v>163</v>
      </c>
      <c r="B2878" s="2" t="s">
        <v>38</v>
      </c>
      <c r="C2878" s="7">
        <v>373.06254999999999</v>
      </c>
      <c r="D2878" s="7">
        <v>922.75169000000005</v>
      </c>
      <c r="E2878" s="8">
        <f t="shared" si="132"/>
        <v>1.4734503369475176</v>
      </c>
      <c r="F2878" s="7">
        <v>297.99322999999998</v>
      </c>
      <c r="G2878" s="8">
        <f t="shared" si="133"/>
        <v>2.0965525290624893</v>
      </c>
      <c r="H2878" s="7">
        <v>18134.18534</v>
      </c>
      <c r="I2878" s="7">
        <v>8227.1200700000009</v>
      </c>
      <c r="J2878" s="8">
        <f t="shared" si="134"/>
        <v>-0.54631984201392303</v>
      </c>
    </row>
    <row r="2879" spans="1:10" x14ac:dyDescent="0.2">
      <c r="A2879" s="2" t="s">
        <v>163</v>
      </c>
      <c r="B2879" s="2" t="s">
        <v>90</v>
      </c>
      <c r="C2879" s="7">
        <v>0</v>
      </c>
      <c r="D2879" s="7">
        <v>0</v>
      </c>
      <c r="E2879" s="8" t="str">
        <f t="shared" si="132"/>
        <v/>
      </c>
      <c r="F2879" s="7">
        <v>0</v>
      </c>
      <c r="G2879" s="8" t="str">
        <f t="shared" si="133"/>
        <v/>
      </c>
      <c r="H2879" s="7">
        <v>80.380160000000004</v>
      </c>
      <c r="I2879" s="7">
        <v>13.56836</v>
      </c>
      <c r="J2879" s="8">
        <f t="shared" si="134"/>
        <v>-0.8311976487730306</v>
      </c>
    </row>
    <row r="2880" spans="1:10" x14ac:dyDescent="0.2">
      <c r="A2880" s="2" t="s">
        <v>163</v>
      </c>
      <c r="B2880" s="2" t="s">
        <v>39</v>
      </c>
      <c r="C2880" s="7">
        <v>0</v>
      </c>
      <c r="D2880" s="7">
        <v>0</v>
      </c>
      <c r="E2880" s="8" t="str">
        <f t="shared" si="132"/>
        <v/>
      </c>
      <c r="F2880" s="7">
        <v>0</v>
      </c>
      <c r="G2880" s="8" t="str">
        <f t="shared" si="133"/>
        <v/>
      </c>
      <c r="H2880" s="7">
        <v>109.84951</v>
      </c>
      <c r="I2880" s="7">
        <v>99.318629999999999</v>
      </c>
      <c r="J2880" s="8">
        <f t="shared" si="134"/>
        <v>-9.5866426714147357E-2</v>
      </c>
    </row>
    <row r="2881" spans="1:10" x14ac:dyDescent="0.2">
      <c r="A2881" s="2" t="s">
        <v>163</v>
      </c>
      <c r="B2881" s="2" t="s">
        <v>40</v>
      </c>
      <c r="C2881" s="7">
        <v>1787.03</v>
      </c>
      <c r="D2881" s="7">
        <v>2279.8748399999999</v>
      </c>
      <c r="E2881" s="8">
        <f t="shared" si="132"/>
        <v>0.27578990839549422</v>
      </c>
      <c r="F2881" s="7">
        <v>8133.0821299999998</v>
      </c>
      <c r="G2881" s="8">
        <f t="shared" si="133"/>
        <v>-0.71967886176995977</v>
      </c>
      <c r="H2881" s="7">
        <v>22360.389149999999</v>
      </c>
      <c r="I2881" s="7">
        <v>26272.034319999999</v>
      </c>
      <c r="J2881" s="8">
        <f t="shared" si="134"/>
        <v>0.17493636375286425</v>
      </c>
    </row>
    <row r="2882" spans="1:10" x14ac:dyDescent="0.2">
      <c r="A2882" s="2" t="s">
        <v>163</v>
      </c>
      <c r="B2882" s="2" t="s">
        <v>84</v>
      </c>
      <c r="C2882" s="7">
        <v>0</v>
      </c>
      <c r="D2882" s="7">
        <v>0</v>
      </c>
      <c r="E2882" s="8" t="str">
        <f t="shared" si="132"/>
        <v/>
      </c>
      <c r="F2882" s="7">
        <v>0</v>
      </c>
      <c r="G2882" s="8" t="str">
        <f t="shared" si="133"/>
        <v/>
      </c>
      <c r="H2882" s="7">
        <v>0</v>
      </c>
      <c r="I2882" s="7">
        <v>385.00283000000002</v>
      </c>
      <c r="J2882" s="8" t="str">
        <f t="shared" si="134"/>
        <v/>
      </c>
    </row>
    <row r="2883" spans="1:10" x14ac:dyDescent="0.2">
      <c r="A2883" s="2" t="s">
        <v>163</v>
      </c>
      <c r="B2883" s="2" t="s">
        <v>41</v>
      </c>
      <c r="C2883" s="7">
        <v>3705.2184600000001</v>
      </c>
      <c r="D2883" s="7">
        <v>5207.65128</v>
      </c>
      <c r="E2883" s="8">
        <f t="shared" si="132"/>
        <v>0.40549102197876885</v>
      </c>
      <c r="F2883" s="7">
        <v>7955.0225799999998</v>
      </c>
      <c r="G2883" s="8">
        <f t="shared" si="133"/>
        <v>-0.34536310517926905</v>
      </c>
      <c r="H2883" s="7">
        <v>27621.080290000002</v>
      </c>
      <c r="I2883" s="7">
        <v>30717.640009999999</v>
      </c>
      <c r="J2883" s="8">
        <f t="shared" si="134"/>
        <v>0.11210856662695723</v>
      </c>
    </row>
    <row r="2884" spans="1:10" x14ac:dyDescent="0.2">
      <c r="A2884" s="2" t="s">
        <v>163</v>
      </c>
      <c r="B2884" s="2" t="s">
        <v>42</v>
      </c>
      <c r="C2884" s="7">
        <v>287019.58973000001</v>
      </c>
      <c r="D2884" s="7">
        <v>280836.43917000003</v>
      </c>
      <c r="E2884" s="8">
        <f t="shared" si="132"/>
        <v>-2.1542608174642264E-2</v>
      </c>
      <c r="F2884" s="7">
        <v>246326.33992</v>
      </c>
      <c r="G2884" s="8">
        <f t="shared" si="133"/>
        <v>0.14009910292666206</v>
      </c>
      <c r="H2884" s="7">
        <v>2493603.1512099998</v>
      </c>
      <c r="I2884" s="7">
        <v>2198366.9784599999</v>
      </c>
      <c r="J2884" s="8">
        <f t="shared" si="134"/>
        <v>-0.11839741725011022</v>
      </c>
    </row>
    <row r="2885" spans="1:10" x14ac:dyDescent="0.2">
      <c r="A2885" s="2" t="s">
        <v>163</v>
      </c>
      <c r="B2885" s="2" t="s">
        <v>43</v>
      </c>
      <c r="C2885" s="7">
        <v>30815.173879999998</v>
      </c>
      <c r="D2885" s="7">
        <v>33112.82458</v>
      </c>
      <c r="E2885" s="8">
        <f t="shared" ref="E2885:E2948" si="135">IF(C2885=0,"",(D2885/C2885-1))</f>
        <v>7.4562314947417718E-2</v>
      </c>
      <c r="F2885" s="7">
        <v>31959.485639999999</v>
      </c>
      <c r="G2885" s="8">
        <f t="shared" ref="G2885:G2948" si="136">IF(F2885=0,"",(D2885/F2885-1))</f>
        <v>3.6087531351145952E-2</v>
      </c>
      <c r="H2885" s="7">
        <v>329318.36972999998</v>
      </c>
      <c r="I2885" s="7">
        <v>326271.03537</v>
      </c>
      <c r="J2885" s="8">
        <f t="shared" ref="J2885:J2948" si="137">IF(H2885=0,"",(I2885/H2885-1))</f>
        <v>-9.253459995257507E-3</v>
      </c>
    </row>
    <row r="2886" spans="1:10" x14ac:dyDescent="0.2">
      <c r="A2886" s="2" t="s">
        <v>163</v>
      </c>
      <c r="B2886" s="2" t="s">
        <v>44</v>
      </c>
      <c r="C2886" s="7">
        <v>72.104650000000007</v>
      </c>
      <c r="D2886" s="7">
        <v>68.951350000000005</v>
      </c>
      <c r="E2886" s="8">
        <f t="shared" si="135"/>
        <v>-4.3732269694118253E-2</v>
      </c>
      <c r="F2886" s="7">
        <v>2.3086000000000002</v>
      </c>
      <c r="G2886" s="8">
        <f t="shared" si="136"/>
        <v>28.867170579572033</v>
      </c>
      <c r="H2886" s="7">
        <v>675.29470000000003</v>
      </c>
      <c r="I2886" s="7">
        <v>237.96509</v>
      </c>
      <c r="J2886" s="8">
        <f t="shared" si="137"/>
        <v>-0.64761297549055252</v>
      </c>
    </row>
    <row r="2887" spans="1:10" x14ac:dyDescent="0.2">
      <c r="A2887" s="2" t="s">
        <v>163</v>
      </c>
      <c r="B2887" s="2" t="s">
        <v>45</v>
      </c>
      <c r="C2887" s="7">
        <v>624.14044000000001</v>
      </c>
      <c r="D2887" s="7">
        <v>644.43757000000005</v>
      </c>
      <c r="E2887" s="8">
        <f t="shared" si="135"/>
        <v>3.2520132808571134E-2</v>
      </c>
      <c r="F2887" s="7">
        <v>375.34028999999998</v>
      </c>
      <c r="G2887" s="8">
        <f t="shared" si="136"/>
        <v>0.71694216466875993</v>
      </c>
      <c r="H2887" s="7">
        <v>5114.5309500000003</v>
      </c>
      <c r="I2887" s="7">
        <v>5698.6356699999997</v>
      </c>
      <c r="J2887" s="8">
        <f t="shared" si="137"/>
        <v>0.11420494385707047</v>
      </c>
    </row>
    <row r="2888" spans="1:10" x14ac:dyDescent="0.2">
      <c r="A2888" s="2" t="s">
        <v>163</v>
      </c>
      <c r="B2888" s="2" t="s">
        <v>46</v>
      </c>
      <c r="C2888" s="7">
        <v>50.992780000000003</v>
      </c>
      <c r="D2888" s="7">
        <v>16.03171</v>
      </c>
      <c r="E2888" s="8">
        <f t="shared" si="135"/>
        <v>-0.68560823708768182</v>
      </c>
      <c r="F2888" s="7">
        <v>100.03868</v>
      </c>
      <c r="G2888" s="8">
        <f t="shared" si="136"/>
        <v>-0.83974488667783298</v>
      </c>
      <c r="H2888" s="7">
        <v>510.36342999999999</v>
      </c>
      <c r="I2888" s="7">
        <v>406.73746</v>
      </c>
      <c r="J2888" s="8">
        <f t="shared" si="137"/>
        <v>-0.20304348608990264</v>
      </c>
    </row>
    <row r="2889" spans="1:10" x14ac:dyDescent="0.2">
      <c r="A2889" s="2" t="s">
        <v>163</v>
      </c>
      <c r="B2889" s="2" t="s">
        <v>47</v>
      </c>
      <c r="C2889" s="7">
        <v>6336.13843</v>
      </c>
      <c r="D2889" s="7">
        <v>9715.1090999999997</v>
      </c>
      <c r="E2889" s="8">
        <f t="shared" si="135"/>
        <v>0.53328548726167901</v>
      </c>
      <c r="F2889" s="7">
        <v>7938.9753700000001</v>
      </c>
      <c r="G2889" s="8">
        <f t="shared" si="136"/>
        <v>0.22372329516371825</v>
      </c>
      <c r="H2889" s="7">
        <v>57797.368929999997</v>
      </c>
      <c r="I2889" s="7">
        <v>76965.905840000007</v>
      </c>
      <c r="J2889" s="8">
        <f t="shared" si="137"/>
        <v>0.33165068349764426</v>
      </c>
    </row>
    <row r="2890" spans="1:10" x14ac:dyDescent="0.2">
      <c r="A2890" s="2" t="s">
        <v>163</v>
      </c>
      <c r="B2890" s="2" t="s">
        <v>48</v>
      </c>
      <c r="C2890" s="7">
        <v>32.275599999999997</v>
      </c>
      <c r="D2890" s="7">
        <v>108.32799</v>
      </c>
      <c r="E2890" s="8">
        <f t="shared" si="135"/>
        <v>2.3563431818463485</v>
      </c>
      <c r="F2890" s="7">
        <v>30.827120000000001</v>
      </c>
      <c r="G2890" s="8">
        <f t="shared" si="136"/>
        <v>2.5140483444447614</v>
      </c>
      <c r="H2890" s="7">
        <v>231.78596999999999</v>
      </c>
      <c r="I2890" s="7">
        <v>404.66712000000001</v>
      </c>
      <c r="J2890" s="8">
        <f t="shared" si="137"/>
        <v>0.74586546372931894</v>
      </c>
    </row>
    <row r="2891" spans="1:10" x14ac:dyDescent="0.2">
      <c r="A2891" s="2" t="s">
        <v>163</v>
      </c>
      <c r="B2891" s="2" t="s">
        <v>85</v>
      </c>
      <c r="C2891" s="7">
        <v>0</v>
      </c>
      <c r="D2891" s="7">
        <v>0</v>
      </c>
      <c r="E2891" s="8" t="str">
        <f t="shared" si="135"/>
        <v/>
      </c>
      <c r="F2891" s="7">
        <v>6.1298000000000004</v>
      </c>
      <c r="G2891" s="8">
        <f t="shared" si="136"/>
        <v>-1</v>
      </c>
      <c r="H2891" s="7">
        <v>0</v>
      </c>
      <c r="I2891" s="7">
        <v>6.1298000000000004</v>
      </c>
      <c r="J2891" s="8" t="str">
        <f t="shared" si="137"/>
        <v/>
      </c>
    </row>
    <row r="2892" spans="1:10" x14ac:dyDescent="0.2">
      <c r="A2892" s="2" t="s">
        <v>163</v>
      </c>
      <c r="B2892" s="2" t="s">
        <v>49</v>
      </c>
      <c r="C2892" s="7">
        <v>107.08398</v>
      </c>
      <c r="D2892" s="7">
        <v>398.11189999999999</v>
      </c>
      <c r="E2892" s="8">
        <f t="shared" si="135"/>
        <v>2.7177540468705028</v>
      </c>
      <c r="F2892" s="7">
        <v>213.47839999999999</v>
      </c>
      <c r="G2892" s="8">
        <f t="shared" si="136"/>
        <v>0.86488141188991485</v>
      </c>
      <c r="H2892" s="7">
        <v>1516.6730600000001</v>
      </c>
      <c r="I2892" s="7">
        <v>2349.0298400000001</v>
      </c>
      <c r="J2892" s="8">
        <f t="shared" si="137"/>
        <v>0.54880435471043443</v>
      </c>
    </row>
    <row r="2893" spans="1:10" x14ac:dyDescent="0.2">
      <c r="A2893" s="2" t="s">
        <v>163</v>
      </c>
      <c r="B2893" s="2" t="s">
        <v>50</v>
      </c>
      <c r="C2893" s="7">
        <v>458.77231999999998</v>
      </c>
      <c r="D2893" s="7">
        <v>486.11957999999998</v>
      </c>
      <c r="E2893" s="8">
        <f t="shared" si="135"/>
        <v>5.9609655613050094E-2</v>
      </c>
      <c r="F2893" s="7">
        <v>441.12542000000002</v>
      </c>
      <c r="G2893" s="8">
        <f t="shared" si="136"/>
        <v>0.10199856539666197</v>
      </c>
      <c r="H2893" s="7">
        <v>3023.48756</v>
      </c>
      <c r="I2893" s="7">
        <v>2975.5332100000001</v>
      </c>
      <c r="J2893" s="8">
        <f t="shared" si="137"/>
        <v>-1.586060767519748E-2</v>
      </c>
    </row>
    <row r="2894" spans="1:10" x14ac:dyDescent="0.2">
      <c r="A2894" s="2" t="s">
        <v>163</v>
      </c>
      <c r="B2894" s="2" t="s">
        <v>51</v>
      </c>
      <c r="C2894" s="7">
        <v>1537.2655999999999</v>
      </c>
      <c r="D2894" s="7">
        <v>989.94331999999997</v>
      </c>
      <c r="E2894" s="8">
        <f t="shared" si="135"/>
        <v>-0.35603625033956399</v>
      </c>
      <c r="F2894" s="7">
        <v>1305.78557</v>
      </c>
      <c r="G2894" s="8">
        <f t="shared" si="136"/>
        <v>-0.24187910883407915</v>
      </c>
      <c r="H2894" s="7">
        <v>12772.135609999999</v>
      </c>
      <c r="I2894" s="7">
        <v>11009.31085</v>
      </c>
      <c r="J2894" s="8">
        <f t="shared" si="137"/>
        <v>-0.13802114335677651</v>
      </c>
    </row>
    <row r="2895" spans="1:10" x14ac:dyDescent="0.2">
      <c r="A2895" s="2" t="s">
        <v>163</v>
      </c>
      <c r="B2895" s="2" t="s">
        <v>52</v>
      </c>
      <c r="C2895" s="7">
        <v>127134.44915</v>
      </c>
      <c r="D2895" s="7">
        <v>120881.93487</v>
      </c>
      <c r="E2895" s="8">
        <f t="shared" si="135"/>
        <v>-4.9180330915839732E-2</v>
      </c>
      <c r="F2895" s="7">
        <v>81147.748210000005</v>
      </c>
      <c r="G2895" s="8">
        <f t="shared" si="136"/>
        <v>0.48965236296111381</v>
      </c>
      <c r="H2895" s="7">
        <v>877003.67408999999</v>
      </c>
      <c r="I2895" s="7">
        <v>1006192.236</v>
      </c>
      <c r="J2895" s="8">
        <f t="shared" si="137"/>
        <v>0.14730675107381863</v>
      </c>
    </row>
    <row r="2896" spans="1:10" x14ac:dyDescent="0.2">
      <c r="A2896" s="2" t="s">
        <v>163</v>
      </c>
      <c r="B2896" s="2" t="s">
        <v>53</v>
      </c>
      <c r="C2896" s="7">
        <v>5502.2445600000001</v>
      </c>
      <c r="D2896" s="7">
        <v>6503.8065900000001</v>
      </c>
      <c r="E2896" s="8">
        <f t="shared" si="135"/>
        <v>0.1820279013552244</v>
      </c>
      <c r="F2896" s="7">
        <v>6089.3378300000004</v>
      </c>
      <c r="G2896" s="8">
        <f t="shared" si="136"/>
        <v>6.8064668371339065E-2</v>
      </c>
      <c r="H2896" s="7">
        <v>45789.981359999998</v>
      </c>
      <c r="I2896" s="7">
        <v>51684.599289999998</v>
      </c>
      <c r="J2896" s="8">
        <f t="shared" si="137"/>
        <v>0.12873160798334071</v>
      </c>
    </row>
    <row r="2897" spans="1:10" x14ac:dyDescent="0.2">
      <c r="A2897" s="2" t="s">
        <v>163</v>
      </c>
      <c r="B2897" s="2" t="s">
        <v>54</v>
      </c>
      <c r="C2897" s="7">
        <v>806.61213999999995</v>
      </c>
      <c r="D2897" s="7">
        <v>2190.0710399999998</v>
      </c>
      <c r="E2897" s="8">
        <f t="shared" si="135"/>
        <v>1.7151476296897785</v>
      </c>
      <c r="F2897" s="7">
        <v>1469.6179</v>
      </c>
      <c r="G2897" s="8">
        <f t="shared" si="136"/>
        <v>0.49023160373863162</v>
      </c>
      <c r="H2897" s="7">
        <v>14893.77982</v>
      </c>
      <c r="I2897" s="7">
        <v>16374.04723</v>
      </c>
      <c r="J2897" s="8">
        <f t="shared" si="137"/>
        <v>9.9388296852101599E-2</v>
      </c>
    </row>
    <row r="2898" spans="1:10" x14ac:dyDescent="0.2">
      <c r="A2898" s="2" t="s">
        <v>163</v>
      </c>
      <c r="B2898" s="2" t="s">
        <v>55</v>
      </c>
      <c r="C2898" s="7">
        <v>1303.31051</v>
      </c>
      <c r="D2898" s="7">
        <v>1278.96561</v>
      </c>
      <c r="E2898" s="8">
        <f t="shared" si="135"/>
        <v>-1.8679278509002417E-2</v>
      </c>
      <c r="F2898" s="7">
        <v>1310.5564899999999</v>
      </c>
      <c r="G2898" s="8">
        <f t="shared" si="136"/>
        <v>-2.4104935759007184E-2</v>
      </c>
      <c r="H2898" s="7">
        <v>12523.023090000001</v>
      </c>
      <c r="I2898" s="7">
        <v>13815.148279999999</v>
      </c>
      <c r="J2898" s="8">
        <f t="shared" si="137"/>
        <v>0.10317997345479601</v>
      </c>
    </row>
    <row r="2899" spans="1:10" x14ac:dyDescent="0.2">
      <c r="A2899" s="2" t="s">
        <v>163</v>
      </c>
      <c r="B2899" s="2" t="s">
        <v>56</v>
      </c>
      <c r="C2899" s="7">
        <v>27426.105329999999</v>
      </c>
      <c r="D2899" s="7">
        <v>26671.387559999999</v>
      </c>
      <c r="E2899" s="8">
        <f t="shared" si="135"/>
        <v>-2.7518226190667017E-2</v>
      </c>
      <c r="F2899" s="7">
        <v>26975.15927</v>
      </c>
      <c r="G2899" s="8">
        <f t="shared" si="136"/>
        <v>-1.1261164650020694E-2</v>
      </c>
      <c r="H2899" s="7">
        <v>297527.86218</v>
      </c>
      <c r="I2899" s="7">
        <v>231623.36352000001</v>
      </c>
      <c r="J2899" s="8">
        <f t="shared" si="137"/>
        <v>-0.22150698148776649</v>
      </c>
    </row>
    <row r="2900" spans="1:10" x14ac:dyDescent="0.2">
      <c r="A2900" s="2" t="s">
        <v>163</v>
      </c>
      <c r="B2900" s="2" t="s">
        <v>57</v>
      </c>
      <c r="C2900" s="7">
        <v>125.18835</v>
      </c>
      <c r="D2900" s="7">
        <v>5.8111100000000002</v>
      </c>
      <c r="E2900" s="8">
        <f t="shared" si="135"/>
        <v>-0.95358106405268539</v>
      </c>
      <c r="F2900" s="7">
        <v>6.0023600000000004</v>
      </c>
      <c r="G2900" s="8">
        <f t="shared" si="136"/>
        <v>-3.1862467429477737E-2</v>
      </c>
      <c r="H2900" s="7">
        <v>793.96663999999998</v>
      </c>
      <c r="I2900" s="7">
        <v>2941.8150500000002</v>
      </c>
      <c r="J2900" s="8">
        <f t="shared" si="137"/>
        <v>2.7052124129547814</v>
      </c>
    </row>
    <row r="2901" spans="1:10" x14ac:dyDescent="0.2">
      <c r="A2901" s="2" t="s">
        <v>163</v>
      </c>
      <c r="B2901" s="2" t="s">
        <v>58</v>
      </c>
      <c r="C2901" s="7">
        <v>2475.5619099999999</v>
      </c>
      <c r="D2901" s="7">
        <v>9419.2196000000004</v>
      </c>
      <c r="E2901" s="8">
        <f t="shared" si="135"/>
        <v>2.8048814541665008</v>
      </c>
      <c r="F2901" s="7">
        <v>16856.104159999999</v>
      </c>
      <c r="G2901" s="8">
        <f t="shared" si="136"/>
        <v>-0.44119830355865575</v>
      </c>
      <c r="H2901" s="7">
        <v>15642.11089</v>
      </c>
      <c r="I2901" s="7">
        <v>56489.143960000001</v>
      </c>
      <c r="J2901" s="8">
        <f t="shared" si="137"/>
        <v>2.6113504345576213</v>
      </c>
    </row>
    <row r="2902" spans="1:10" x14ac:dyDescent="0.2">
      <c r="A2902" s="2" t="s">
        <v>163</v>
      </c>
      <c r="B2902" s="2" t="s">
        <v>59</v>
      </c>
      <c r="C2902" s="7">
        <v>298.13682999999997</v>
      </c>
      <c r="D2902" s="7">
        <v>855.99454000000003</v>
      </c>
      <c r="E2902" s="8">
        <f t="shared" si="135"/>
        <v>1.8711465805818088</v>
      </c>
      <c r="F2902" s="7">
        <v>106.49379</v>
      </c>
      <c r="G2902" s="8">
        <f t="shared" si="136"/>
        <v>7.0379761110953041</v>
      </c>
      <c r="H2902" s="7">
        <v>9868.5872500000005</v>
      </c>
      <c r="I2902" s="7">
        <v>11323.22229</v>
      </c>
      <c r="J2902" s="8">
        <f t="shared" si="137"/>
        <v>0.14740053496512373</v>
      </c>
    </row>
    <row r="2903" spans="1:10" x14ac:dyDescent="0.2">
      <c r="A2903" s="2" t="s">
        <v>163</v>
      </c>
      <c r="B2903" s="2" t="s">
        <v>60</v>
      </c>
      <c r="C2903" s="7">
        <v>75.491810000000001</v>
      </c>
      <c r="D2903" s="7">
        <v>168.34220999999999</v>
      </c>
      <c r="E2903" s="8">
        <f t="shared" si="135"/>
        <v>1.2299400425026237</v>
      </c>
      <c r="F2903" s="7">
        <v>15.63987</v>
      </c>
      <c r="G2903" s="8">
        <f t="shared" si="136"/>
        <v>9.763657882066795</v>
      </c>
      <c r="H2903" s="7">
        <v>77.948089999999993</v>
      </c>
      <c r="I2903" s="7">
        <v>296.13763999999998</v>
      </c>
      <c r="J2903" s="8">
        <f t="shared" si="137"/>
        <v>2.7991648031401413</v>
      </c>
    </row>
    <row r="2904" spans="1:10" x14ac:dyDescent="0.2">
      <c r="A2904" s="2" t="s">
        <v>163</v>
      </c>
      <c r="B2904" s="2" t="s">
        <v>61</v>
      </c>
      <c r="C2904" s="7">
        <v>151.93648999999999</v>
      </c>
      <c r="D2904" s="7">
        <v>22.585260000000002</v>
      </c>
      <c r="E2904" s="8">
        <f t="shared" si="135"/>
        <v>-0.85135065315777658</v>
      </c>
      <c r="F2904" s="7">
        <v>198.15924999999999</v>
      </c>
      <c r="G2904" s="8">
        <f t="shared" si="136"/>
        <v>-0.88602469983107024</v>
      </c>
      <c r="H2904" s="7">
        <v>1002.63357</v>
      </c>
      <c r="I2904" s="7">
        <v>959.62037999999995</v>
      </c>
      <c r="J2904" s="8">
        <f t="shared" si="137"/>
        <v>-4.2900209295804848E-2</v>
      </c>
    </row>
    <row r="2905" spans="1:10" x14ac:dyDescent="0.2">
      <c r="A2905" s="2" t="s">
        <v>163</v>
      </c>
      <c r="B2905" s="2" t="s">
        <v>62</v>
      </c>
      <c r="C2905" s="7">
        <v>205.75144</v>
      </c>
      <c r="D2905" s="7">
        <v>44.01914</v>
      </c>
      <c r="E2905" s="8">
        <f t="shared" si="135"/>
        <v>-0.78605670997976973</v>
      </c>
      <c r="F2905" s="7">
        <v>21.14573</v>
      </c>
      <c r="G2905" s="8">
        <f t="shared" si="136"/>
        <v>1.0817034928564775</v>
      </c>
      <c r="H2905" s="7">
        <v>1585.75881</v>
      </c>
      <c r="I2905" s="7">
        <v>1297.67373</v>
      </c>
      <c r="J2905" s="8">
        <f t="shared" si="137"/>
        <v>-0.18167017467177116</v>
      </c>
    </row>
    <row r="2906" spans="1:10" x14ac:dyDescent="0.2">
      <c r="A2906" s="2" t="s">
        <v>163</v>
      </c>
      <c r="B2906" s="2" t="s">
        <v>63</v>
      </c>
      <c r="C2906" s="7">
        <v>1711.6464800000001</v>
      </c>
      <c r="D2906" s="7">
        <v>1345.0606700000001</v>
      </c>
      <c r="E2906" s="8">
        <f t="shared" si="135"/>
        <v>-0.21417145087109346</v>
      </c>
      <c r="F2906" s="7">
        <v>2083.12437</v>
      </c>
      <c r="G2906" s="8">
        <f t="shared" si="136"/>
        <v>-0.35430611375354415</v>
      </c>
      <c r="H2906" s="7">
        <v>20955.638289999999</v>
      </c>
      <c r="I2906" s="7">
        <v>16911.856690000001</v>
      </c>
      <c r="J2906" s="8">
        <f t="shared" si="137"/>
        <v>-0.19296866762248355</v>
      </c>
    </row>
    <row r="2907" spans="1:10" x14ac:dyDescent="0.2">
      <c r="A2907" s="2" t="s">
        <v>163</v>
      </c>
      <c r="B2907" s="2" t="s">
        <v>64</v>
      </c>
      <c r="C2907" s="7">
        <v>435.46454999999997</v>
      </c>
      <c r="D2907" s="7">
        <v>247.98392999999999</v>
      </c>
      <c r="E2907" s="8">
        <f t="shared" si="135"/>
        <v>-0.43053015452118892</v>
      </c>
      <c r="F2907" s="7">
        <v>511.31407000000002</v>
      </c>
      <c r="G2907" s="8">
        <f t="shared" si="136"/>
        <v>-0.51500663770116872</v>
      </c>
      <c r="H2907" s="7">
        <v>3835.6650800000002</v>
      </c>
      <c r="I2907" s="7">
        <v>4001.3681999999999</v>
      </c>
      <c r="J2907" s="8">
        <f t="shared" si="137"/>
        <v>4.3200622719645754E-2</v>
      </c>
    </row>
    <row r="2908" spans="1:10" x14ac:dyDescent="0.2">
      <c r="A2908" s="2" t="s">
        <v>163</v>
      </c>
      <c r="B2908" s="2" t="s">
        <v>65</v>
      </c>
      <c r="C2908" s="7">
        <v>230.62474</v>
      </c>
      <c r="D2908" s="7">
        <v>0</v>
      </c>
      <c r="E2908" s="8">
        <f t="shared" si="135"/>
        <v>-1</v>
      </c>
      <c r="F2908" s="7">
        <v>0</v>
      </c>
      <c r="G2908" s="8" t="str">
        <f t="shared" si="136"/>
        <v/>
      </c>
      <c r="H2908" s="7">
        <v>376.03332</v>
      </c>
      <c r="I2908" s="7">
        <v>66.25018</v>
      </c>
      <c r="J2908" s="8">
        <f t="shared" si="137"/>
        <v>-0.82381832546115863</v>
      </c>
    </row>
    <row r="2909" spans="1:10" x14ac:dyDescent="0.2">
      <c r="A2909" s="2" t="s">
        <v>163</v>
      </c>
      <c r="B2909" s="2" t="s">
        <v>66</v>
      </c>
      <c r="C2909" s="7">
        <v>96165.840150000004</v>
      </c>
      <c r="D2909" s="7">
        <v>56371.3577</v>
      </c>
      <c r="E2909" s="8">
        <f t="shared" si="135"/>
        <v>-0.41381099970559554</v>
      </c>
      <c r="F2909" s="7">
        <v>50676.397019999997</v>
      </c>
      <c r="G2909" s="8">
        <f t="shared" si="136"/>
        <v>0.11237895775724605</v>
      </c>
      <c r="H2909" s="7">
        <v>592176.70490000001</v>
      </c>
      <c r="I2909" s="7">
        <v>660906.82328999997</v>
      </c>
      <c r="J2909" s="8">
        <f t="shared" si="137"/>
        <v>0.11606352938453779</v>
      </c>
    </row>
    <row r="2910" spans="1:10" x14ac:dyDescent="0.2">
      <c r="A2910" s="2" t="s">
        <v>163</v>
      </c>
      <c r="B2910" s="2" t="s">
        <v>67</v>
      </c>
      <c r="C2910" s="7">
        <v>1935.0416299999999</v>
      </c>
      <c r="D2910" s="7">
        <v>2552.0697300000002</v>
      </c>
      <c r="E2910" s="8">
        <f t="shared" si="135"/>
        <v>0.31887071080739493</v>
      </c>
      <c r="F2910" s="7">
        <v>1495.8716199999999</v>
      </c>
      <c r="G2910" s="8">
        <f t="shared" si="136"/>
        <v>0.70607537162848266</v>
      </c>
      <c r="H2910" s="7">
        <v>20077.487560000001</v>
      </c>
      <c r="I2910" s="7">
        <v>21385.059430000001</v>
      </c>
      <c r="J2910" s="8">
        <f t="shared" si="137"/>
        <v>6.5126269713400298E-2</v>
      </c>
    </row>
    <row r="2911" spans="1:10" x14ac:dyDescent="0.2">
      <c r="A2911" s="2" t="s">
        <v>163</v>
      </c>
      <c r="B2911" s="2" t="s">
        <v>86</v>
      </c>
      <c r="C2911" s="7">
        <v>0</v>
      </c>
      <c r="D2911" s="7">
        <v>0</v>
      </c>
      <c r="E2911" s="8" t="str">
        <f t="shared" si="135"/>
        <v/>
      </c>
      <c r="F2911" s="7">
        <v>0</v>
      </c>
      <c r="G2911" s="8" t="str">
        <f t="shared" si="136"/>
        <v/>
      </c>
      <c r="H2911" s="7">
        <v>0</v>
      </c>
      <c r="I2911" s="7">
        <v>0</v>
      </c>
      <c r="J2911" s="8" t="str">
        <f t="shared" si="137"/>
        <v/>
      </c>
    </row>
    <row r="2912" spans="1:10" x14ac:dyDescent="0.2">
      <c r="A2912" s="2" t="s">
        <v>163</v>
      </c>
      <c r="B2912" s="2" t="s">
        <v>68</v>
      </c>
      <c r="C2912" s="7">
        <v>48.531790000000001</v>
      </c>
      <c r="D2912" s="7">
        <v>69.463399999999993</v>
      </c>
      <c r="E2912" s="8">
        <f t="shared" si="135"/>
        <v>0.43129688808098754</v>
      </c>
      <c r="F2912" s="7">
        <v>211.75361000000001</v>
      </c>
      <c r="G2912" s="8">
        <f t="shared" si="136"/>
        <v>-0.67196120056701747</v>
      </c>
      <c r="H2912" s="7">
        <v>654.59019000000001</v>
      </c>
      <c r="I2912" s="7">
        <v>957.88994000000002</v>
      </c>
      <c r="J2912" s="8">
        <f t="shared" si="137"/>
        <v>0.46334295049548491</v>
      </c>
    </row>
    <row r="2913" spans="1:10" x14ac:dyDescent="0.2">
      <c r="A2913" s="2" t="s">
        <v>163</v>
      </c>
      <c r="B2913" s="2" t="s">
        <v>69</v>
      </c>
      <c r="C2913" s="7">
        <v>88.502970000000005</v>
      </c>
      <c r="D2913" s="7">
        <v>0</v>
      </c>
      <c r="E2913" s="8">
        <f t="shared" si="135"/>
        <v>-1</v>
      </c>
      <c r="F2913" s="7">
        <v>86.431269999999998</v>
      </c>
      <c r="G2913" s="8">
        <f t="shared" si="136"/>
        <v>-1</v>
      </c>
      <c r="H2913" s="7">
        <v>748.28083000000004</v>
      </c>
      <c r="I2913" s="7">
        <v>447.50312000000002</v>
      </c>
      <c r="J2913" s="8">
        <f t="shared" si="137"/>
        <v>-0.4019583262610108</v>
      </c>
    </row>
    <row r="2914" spans="1:10" x14ac:dyDescent="0.2">
      <c r="A2914" s="2" t="s">
        <v>163</v>
      </c>
      <c r="B2914" s="2" t="s">
        <v>70</v>
      </c>
      <c r="C2914" s="7">
        <v>670.39647000000002</v>
      </c>
      <c r="D2914" s="7">
        <v>249.15745999999999</v>
      </c>
      <c r="E2914" s="8">
        <f t="shared" si="135"/>
        <v>-0.62834312060145547</v>
      </c>
      <c r="F2914" s="7">
        <v>131.16624999999999</v>
      </c>
      <c r="G2914" s="8">
        <f t="shared" si="136"/>
        <v>0.89955464915708117</v>
      </c>
      <c r="H2914" s="7">
        <v>2260.62354</v>
      </c>
      <c r="I2914" s="7">
        <v>2334.6295300000002</v>
      </c>
      <c r="J2914" s="8">
        <f t="shared" si="137"/>
        <v>3.2736981054351189E-2</v>
      </c>
    </row>
    <row r="2915" spans="1:10" x14ac:dyDescent="0.2">
      <c r="A2915" s="2" t="s">
        <v>163</v>
      </c>
      <c r="B2915" s="2" t="s">
        <v>71</v>
      </c>
      <c r="C2915" s="7">
        <v>1212.48353</v>
      </c>
      <c r="D2915" s="7">
        <v>1998.87574</v>
      </c>
      <c r="E2915" s="8">
        <f t="shared" si="135"/>
        <v>0.64857970483112459</v>
      </c>
      <c r="F2915" s="7">
        <v>321.65870999999999</v>
      </c>
      <c r="G2915" s="8">
        <f t="shared" si="136"/>
        <v>5.214275186268079</v>
      </c>
      <c r="H2915" s="7">
        <v>1835.2661599999999</v>
      </c>
      <c r="I2915" s="7">
        <v>4458.8953799999999</v>
      </c>
      <c r="J2915" s="8">
        <f t="shared" si="137"/>
        <v>1.4295633391943543</v>
      </c>
    </row>
    <row r="2916" spans="1:10" x14ac:dyDescent="0.2">
      <c r="A2916" s="2" t="s">
        <v>163</v>
      </c>
      <c r="B2916" s="2" t="s">
        <v>72</v>
      </c>
      <c r="C2916" s="7">
        <v>5712.1933099999997</v>
      </c>
      <c r="D2916" s="7">
        <v>6430.0563700000002</v>
      </c>
      <c r="E2916" s="8">
        <f t="shared" si="135"/>
        <v>0.12567205292987538</v>
      </c>
      <c r="F2916" s="7">
        <v>5475.6710000000003</v>
      </c>
      <c r="G2916" s="8">
        <f t="shared" si="136"/>
        <v>0.17429560139752742</v>
      </c>
      <c r="H2916" s="7">
        <v>48187.346819999999</v>
      </c>
      <c r="I2916" s="7">
        <v>46589.753100000002</v>
      </c>
      <c r="J2916" s="8">
        <f t="shared" si="137"/>
        <v>-3.3153801265873417E-2</v>
      </c>
    </row>
    <row r="2917" spans="1:10" x14ac:dyDescent="0.2">
      <c r="A2917" s="2" t="s">
        <v>163</v>
      </c>
      <c r="B2917" s="2" t="s">
        <v>73</v>
      </c>
      <c r="C2917" s="7">
        <v>203.67804000000001</v>
      </c>
      <c r="D2917" s="7">
        <v>293.41523000000001</v>
      </c>
      <c r="E2917" s="8">
        <f t="shared" si="135"/>
        <v>0.44058353075275081</v>
      </c>
      <c r="F2917" s="7">
        <v>61.28143</v>
      </c>
      <c r="G2917" s="8">
        <f t="shared" si="136"/>
        <v>3.7879958088445393</v>
      </c>
      <c r="H2917" s="7">
        <v>1691.82239</v>
      </c>
      <c r="I2917" s="7">
        <v>1489.5427299999999</v>
      </c>
      <c r="J2917" s="8">
        <f t="shared" si="137"/>
        <v>-0.11956317707794384</v>
      </c>
    </row>
    <row r="2918" spans="1:10" x14ac:dyDescent="0.2">
      <c r="A2918" s="2" t="s">
        <v>163</v>
      </c>
      <c r="B2918" s="2" t="s">
        <v>74</v>
      </c>
      <c r="C2918" s="7">
        <v>721.39894000000004</v>
      </c>
      <c r="D2918" s="7">
        <v>11207.02073</v>
      </c>
      <c r="E2918" s="8">
        <f t="shared" si="135"/>
        <v>14.535122258427494</v>
      </c>
      <c r="F2918" s="7">
        <v>1151.60645</v>
      </c>
      <c r="G2918" s="8">
        <f t="shared" si="136"/>
        <v>8.7316411609191658</v>
      </c>
      <c r="H2918" s="7">
        <v>46713.995159999999</v>
      </c>
      <c r="I2918" s="7">
        <v>89888.435360000003</v>
      </c>
      <c r="J2918" s="8">
        <f t="shared" si="137"/>
        <v>0.92422923905616128</v>
      </c>
    </row>
    <row r="2919" spans="1:10" x14ac:dyDescent="0.2">
      <c r="A2919" s="2" t="s">
        <v>163</v>
      </c>
      <c r="B2919" s="2" t="s">
        <v>75</v>
      </c>
      <c r="C2919" s="7">
        <v>820.31605000000002</v>
      </c>
      <c r="D2919" s="7">
        <v>1286.63986</v>
      </c>
      <c r="E2919" s="8">
        <f t="shared" si="135"/>
        <v>0.56846847017073476</v>
      </c>
      <c r="F2919" s="7">
        <v>699.54564000000005</v>
      </c>
      <c r="G2919" s="8">
        <f t="shared" si="136"/>
        <v>0.83925077425970374</v>
      </c>
      <c r="H2919" s="7">
        <v>4975.9633899999999</v>
      </c>
      <c r="I2919" s="7">
        <v>5878.1477599999998</v>
      </c>
      <c r="J2919" s="8">
        <f t="shared" si="137"/>
        <v>0.18130848225553353</v>
      </c>
    </row>
    <row r="2920" spans="1:10" x14ac:dyDescent="0.2">
      <c r="A2920" s="2" t="s">
        <v>163</v>
      </c>
      <c r="B2920" s="2" t="s">
        <v>76</v>
      </c>
      <c r="C2920" s="7">
        <v>0</v>
      </c>
      <c r="D2920" s="7">
        <v>0</v>
      </c>
      <c r="E2920" s="8" t="str">
        <f t="shared" si="135"/>
        <v/>
      </c>
      <c r="F2920" s="7">
        <v>2.7710699999999999</v>
      </c>
      <c r="G2920" s="8">
        <f t="shared" si="136"/>
        <v>-1</v>
      </c>
      <c r="H2920" s="7">
        <v>118.78171</v>
      </c>
      <c r="I2920" s="7">
        <v>30.46123</v>
      </c>
      <c r="J2920" s="8">
        <f t="shared" si="137"/>
        <v>-0.74355285843249774</v>
      </c>
    </row>
    <row r="2921" spans="1:10" x14ac:dyDescent="0.2">
      <c r="A2921" s="2" t="s">
        <v>163</v>
      </c>
      <c r="B2921" s="2" t="s">
        <v>77</v>
      </c>
      <c r="C2921" s="7">
        <v>87.537059999999997</v>
      </c>
      <c r="D2921" s="7">
        <v>122.67525000000001</v>
      </c>
      <c r="E2921" s="8">
        <f t="shared" si="135"/>
        <v>0.4014093002438055</v>
      </c>
      <c r="F2921" s="7">
        <v>37.192270000000001</v>
      </c>
      <c r="G2921" s="8">
        <f t="shared" si="136"/>
        <v>2.2984071690165728</v>
      </c>
      <c r="H2921" s="7">
        <v>520.37451999999996</v>
      </c>
      <c r="I2921" s="7">
        <v>129741.66983</v>
      </c>
      <c r="J2921" s="8">
        <f t="shared" si="137"/>
        <v>248.3236406540428</v>
      </c>
    </row>
    <row r="2922" spans="1:10" x14ac:dyDescent="0.2">
      <c r="A2922" s="2" t="s">
        <v>163</v>
      </c>
      <c r="B2922" s="2" t="s">
        <v>78</v>
      </c>
      <c r="C2922" s="7">
        <v>5.5964900000000002</v>
      </c>
      <c r="D2922" s="7">
        <v>9.6152999999999995</v>
      </c>
      <c r="E2922" s="8">
        <f t="shared" si="135"/>
        <v>0.71809473437815474</v>
      </c>
      <c r="F2922" s="7">
        <v>0</v>
      </c>
      <c r="G2922" s="8" t="str">
        <f t="shared" si="136"/>
        <v/>
      </c>
      <c r="H2922" s="7">
        <v>134.63573</v>
      </c>
      <c r="I2922" s="7">
        <v>29.824259999999999</v>
      </c>
      <c r="J2922" s="8">
        <f t="shared" si="137"/>
        <v>-0.77848183390842829</v>
      </c>
    </row>
    <row r="2923" spans="1:10" x14ac:dyDescent="0.2">
      <c r="A2923" s="2" t="s">
        <v>163</v>
      </c>
      <c r="B2923" s="2" t="s">
        <v>79</v>
      </c>
      <c r="C2923" s="7">
        <v>802.67656999999997</v>
      </c>
      <c r="D2923" s="7">
        <v>659.51464999999996</v>
      </c>
      <c r="E2923" s="8">
        <f t="shared" si="135"/>
        <v>-0.17835567319474643</v>
      </c>
      <c r="F2923" s="7">
        <v>408.86820999999998</v>
      </c>
      <c r="G2923" s="8">
        <f t="shared" si="136"/>
        <v>0.61302501361013118</v>
      </c>
      <c r="H2923" s="7">
        <v>4688.3761500000001</v>
      </c>
      <c r="I2923" s="7">
        <v>5205.8239100000001</v>
      </c>
      <c r="J2923" s="8">
        <f t="shared" si="137"/>
        <v>0.11036822632074861</v>
      </c>
    </row>
    <row r="2924" spans="1:10" x14ac:dyDescent="0.2">
      <c r="A2924" s="2" t="s">
        <v>163</v>
      </c>
      <c r="B2924" s="2" t="s">
        <v>80</v>
      </c>
      <c r="C2924" s="7">
        <v>907023.10364999995</v>
      </c>
      <c r="D2924" s="7">
        <v>976291.47898000001</v>
      </c>
      <c r="E2924" s="8">
        <f t="shared" si="135"/>
        <v>7.6368920539348517E-2</v>
      </c>
      <c r="F2924" s="7">
        <v>703972.08375999995</v>
      </c>
      <c r="G2924" s="8">
        <f t="shared" si="136"/>
        <v>0.38683266212135758</v>
      </c>
      <c r="H2924" s="7">
        <v>7490532.2522099996</v>
      </c>
      <c r="I2924" s="7">
        <v>7900110.4187200004</v>
      </c>
      <c r="J2924" s="8">
        <f t="shared" si="137"/>
        <v>5.4679447697346006E-2</v>
      </c>
    </row>
    <row r="2925" spans="1:10" x14ac:dyDescent="0.2">
      <c r="A2925" s="2" t="s">
        <v>163</v>
      </c>
      <c r="B2925" s="2" t="s">
        <v>80</v>
      </c>
      <c r="C2925" s="7">
        <v>0</v>
      </c>
      <c r="D2925" s="7">
        <v>0</v>
      </c>
      <c r="E2925" s="8" t="str">
        <f t="shared" si="135"/>
        <v/>
      </c>
      <c r="F2925" s="7">
        <v>0</v>
      </c>
      <c r="G2925" s="8" t="str">
        <f t="shared" si="136"/>
        <v/>
      </c>
      <c r="H2925" s="7">
        <v>5.9162299999999997</v>
      </c>
      <c r="I2925" s="7">
        <v>0</v>
      </c>
      <c r="J2925" s="8">
        <f t="shared" si="137"/>
        <v>-1</v>
      </c>
    </row>
    <row r="2926" spans="1:10" x14ac:dyDescent="0.2">
      <c r="A2926" s="2" t="s">
        <v>164</v>
      </c>
      <c r="B2926" s="2" t="s">
        <v>18</v>
      </c>
      <c r="C2926" s="7">
        <v>0</v>
      </c>
      <c r="D2926" s="7">
        <v>0</v>
      </c>
      <c r="E2926" s="8" t="str">
        <f t="shared" si="135"/>
        <v/>
      </c>
      <c r="F2926" s="7">
        <v>0</v>
      </c>
      <c r="G2926" s="8" t="str">
        <f t="shared" si="136"/>
        <v/>
      </c>
      <c r="H2926" s="7">
        <v>0</v>
      </c>
      <c r="I2926" s="7">
        <v>13.93981</v>
      </c>
      <c r="J2926" s="8" t="str">
        <f t="shared" si="137"/>
        <v/>
      </c>
    </row>
    <row r="2927" spans="1:10" x14ac:dyDescent="0.2">
      <c r="A2927" s="2" t="s">
        <v>164</v>
      </c>
      <c r="B2927" s="2" t="s">
        <v>42</v>
      </c>
      <c r="C2927" s="7">
        <v>0</v>
      </c>
      <c r="D2927" s="7">
        <v>6.8888499999999997</v>
      </c>
      <c r="E2927" s="8" t="str">
        <f t="shared" si="135"/>
        <v/>
      </c>
      <c r="F2927" s="7">
        <v>0</v>
      </c>
      <c r="G2927" s="8" t="str">
        <f t="shared" si="136"/>
        <v/>
      </c>
      <c r="H2927" s="7">
        <v>0</v>
      </c>
      <c r="I2927" s="7">
        <v>6.8888499999999997</v>
      </c>
      <c r="J2927" s="8" t="str">
        <f t="shared" si="137"/>
        <v/>
      </c>
    </row>
    <row r="2928" spans="1:10" x14ac:dyDescent="0.2">
      <c r="A2928" s="2" t="s">
        <v>164</v>
      </c>
      <c r="B2928" s="2" t="s">
        <v>52</v>
      </c>
      <c r="C2928" s="7">
        <v>0</v>
      </c>
      <c r="D2928" s="7">
        <v>0</v>
      </c>
      <c r="E2928" s="8" t="str">
        <f t="shared" si="135"/>
        <v/>
      </c>
      <c r="F2928" s="7">
        <v>0</v>
      </c>
      <c r="G2928" s="8" t="str">
        <f t="shared" si="136"/>
        <v/>
      </c>
      <c r="H2928" s="7">
        <v>0</v>
      </c>
      <c r="I2928" s="7">
        <v>0</v>
      </c>
      <c r="J2928" s="8" t="str">
        <f t="shared" si="137"/>
        <v/>
      </c>
    </row>
    <row r="2929" spans="1:10" x14ac:dyDescent="0.2">
      <c r="A2929" s="2" t="s">
        <v>164</v>
      </c>
      <c r="B2929" s="2" t="s">
        <v>53</v>
      </c>
      <c r="C2929" s="7">
        <v>0</v>
      </c>
      <c r="D2929" s="7">
        <v>0</v>
      </c>
      <c r="E2929" s="8" t="str">
        <f t="shared" si="135"/>
        <v/>
      </c>
      <c r="F2929" s="7">
        <v>0</v>
      </c>
      <c r="G2929" s="8" t="str">
        <f t="shared" si="136"/>
        <v/>
      </c>
      <c r="H2929" s="7">
        <v>22.447140000000001</v>
      </c>
      <c r="I2929" s="7">
        <v>0</v>
      </c>
      <c r="J2929" s="8">
        <f t="shared" si="137"/>
        <v>-1</v>
      </c>
    </row>
    <row r="2930" spans="1:10" x14ac:dyDescent="0.2">
      <c r="A2930" s="2" t="s">
        <v>164</v>
      </c>
      <c r="B2930" s="2" t="s">
        <v>80</v>
      </c>
      <c r="C2930" s="7">
        <v>0</v>
      </c>
      <c r="D2930" s="7">
        <v>6.8888499999999997</v>
      </c>
      <c r="E2930" s="8" t="str">
        <f t="shared" si="135"/>
        <v/>
      </c>
      <c r="F2930" s="7">
        <v>0</v>
      </c>
      <c r="G2930" s="8" t="str">
        <f t="shared" si="136"/>
        <v/>
      </c>
      <c r="H2930" s="7">
        <v>22.447140000000001</v>
      </c>
      <c r="I2930" s="7">
        <v>20.828659999999999</v>
      </c>
      <c r="J2930" s="8">
        <f t="shared" si="137"/>
        <v>-7.2101835690426608E-2</v>
      </c>
    </row>
    <row r="2931" spans="1:10" x14ac:dyDescent="0.2">
      <c r="A2931" s="2" t="s">
        <v>165</v>
      </c>
      <c r="B2931" s="2" t="s">
        <v>8</v>
      </c>
      <c r="C2931" s="7">
        <v>0</v>
      </c>
      <c r="D2931" s="7">
        <v>0</v>
      </c>
      <c r="E2931" s="8" t="str">
        <f t="shared" si="135"/>
        <v/>
      </c>
      <c r="F2931" s="7">
        <v>0</v>
      </c>
      <c r="G2931" s="8" t="str">
        <f t="shared" si="136"/>
        <v/>
      </c>
      <c r="H2931" s="7">
        <v>0</v>
      </c>
      <c r="I2931" s="7">
        <v>38.123240000000003</v>
      </c>
      <c r="J2931" s="8" t="str">
        <f t="shared" si="137"/>
        <v/>
      </c>
    </row>
    <row r="2932" spans="1:10" x14ac:dyDescent="0.2">
      <c r="A2932" s="2" t="s">
        <v>165</v>
      </c>
      <c r="B2932" s="2" t="s">
        <v>14</v>
      </c>
      <c r="C2932" s="7">
        <v>48.86739</v>
      </c>
      <c r="D2932" s="7">
        <v>125.53362</v>
      </c>
      <c r="E2932" s="8">
        <f t="shared" si="135"/>
        <v>1.5688627937771997</v>
      </c>
      <c r="F2932" s="7">
        <v>122.18941</v>
      </c>
      <c r="G2932" s="8">
        <f t="shared" si="136"/>
        <v>2.7369065780741497E-2</v>
      </c>
      <c r="H2932" s="7">
        <v>185.0188</v>
      </c>
      <c r="I2932" s="7">
        <v>631.35442</v>
      </c>
      <c r="J2932" s="8">
        <f t="shared" si="137"/>
        <v>2.4123798230233899</v>
      </c>
    </row>
    <row r="2933" spans="1:10" x14ac:dyDescent="0.2">
      <c r="A2933" s="2" t="s">
        <v>165</v>
      </c>
      <c r="B2933" s="2" t="s">
        <v>17</v>
      </c>
      <c r="C2933" s="7">
        <v>0</v>
      </c>
      <c r="D2933" s="7">
        <v>0</v>
      </c>
      <c r="E2933" s="8" t="str">
        <f t="shared" si="135"/>
        <v/>
      </c>
      <c r="F2933" s="7">
        <v>0</v>
      </c>
      <c r="G2933" s="8" t="str">
        <f t="shared" si="136"/>
        <v/>
      </c>
      <c r="H2933" s="7">
        <v>0</v>
      </c>
      <c r="I2933" s="7">
        <v>0</v>
      </c>
      <c r="J2933" s="8" t="str">
        <f t="shared" si="137"/>
        <v/>
      </c>
    </row>
    <row r="2934" spans="1:10" x14ac:dyDescent="0.2">
      <c r="A2934" s="2" t="s">
        <v>165</v>
      </c>
      <c r="B2934" s="2" t="s">
        <v>25</v>
      </c>
      <c r="C2934" s="7">
        <v>400.19679000000002</v>
      </c>
      <c r="D2934" s="7">
        <v>88.803539999999998</v>
      </c>
      <c r="E2934" s="8">
        <f t="shared" si="135"/>
        <v>-0.77810031909551303</v>
      </c>
      <c r="F2934" s="7">
        <v>44.132530000000003</v>
      </c>
      <c r="G2934" s="8">
        <f t="shared" si="136"/>
        <v>1.0122014305547404</v>
      </c>
      <c r="H2934" s="7">
        <v>400.19679000000002</v>
      </c>
      <c r="I2934" s="7">
        <v>198.64610999999999</v>
      </c>
      <c r="J2934" s="8">
        <f t="shared" si="137"/>
        <v>-0.50362892715856122</v>
      </c>
    </row>
    <row r="2935" spans="1:10" x14ac:dyDescent="0.2">
      <c r="A2935" s="2" t="s">
        <v>165</v>
      </c>
      <c r="B2935" s="2" t="s">
        <v>29</v>
      </c>
      <c r="C2935" s="7">
        <v>0</v>
      </c>
      <c r="D2935" s="7">
        <v>35.353499999999997</v>
      </c>
      <c r="E2935" s="8" t="str">
        <f t="shared" si="135"/>
        <v/>
      </c>
      <c r="F2935" s="7">
        <v>0</v>
      </c>
      <c r="G2935" s="8" t="str">
        <f t="shared" si="136"/>
        <v/>
      </c>
      <c r="H2935" s="7">
        <v>92.137590000000003</v>
      </c>
      <c r="I2935" s="7">
        <v>317.82778999999999</v>
      </c>
      <c r="J2935" s="8">
        <f t="shared" si="137"/>
        <v>2.4494910274948585</v>
      </c>
    </row>
    <row r="2936" spans="1:10" x14ac:dyDescent="0.2">
      <c r="A2936" s="2" t="s">
        <v>165</v>
      </c>
      <c r="B2936" s="2" t="s">
        <v>37</v>
      </c>
      <c r="C2936" s="7">
        <v>62.61909</v>
      </c>
      <c r="D2936" s="7">
        <v>34.372500000000002</v>
      </c>
      <c r="E2936" s="8">
        <f t="shared" si="135"/>
        <v>-0.45108592283918525</v>
      </c>
      <c r="F2936" s="7">
        <v>36.921799999999998</v>
      </c>
      <c r="G2936" s="8">
        <f t="shared" si="136"/>
        <v>-6.9045929505061943E-2</v>
      </c>
      <c r="H2936" s="7">
        <v>211.60079999999999</v>
      </c>
      <c r="I2936" s="7">
        <v>169.21906000000001</v>
      </c>
      <c r="J2936" s="8">
        <f t="shared" si="137"/>
        <v>-0.20029101969368723</v>
      </c>
    </row>
    <row r="2937" spans="1:10" x14ac:dyDescent="0.2">
      <c r="A2937" s="2" t="s">
        <v>165</v>
      </c>
      <c r="B2937" s="2" t="s">
        <v>40</v>
      </c>
      <c r="C2937" s="7">
        <v>6.3479999999999999</v>
      </c>
      <c r="D2937" s="7">
        <v>5.2439999999999998</v>
      </c>
      <c r="E2937" s="8">
        <f t="shared" si="135"/>
        <v>-0.17391304347826086</v>
      </c>
      <c r="F2937" s="7">
        <v>11.272</v>
      </c>
      <c r="G2937" s="8">
        <f t="shared" si="136"/>
        <v>-0.53477643718949608</v>
      </c>
      <c r="H2937" s="7">
        <v>36.007599999999996</v>
      </c>
      <c r="I2937" s="7">
        <v>33.076000000000001</v>
      </c>
      <c r="J2937" s="8">
        <f t="shared" si="137"/>
        <v>-8.1416145480398439E-2</v>
      </c>
    </row>
    <row r="2938" spans="1:10" x14ac:dyDescent="0.2">
      <c r="A2938" s="2" t="s">
        <v>165</v>
      </c>
      <c r="B2938" s="2" t="s">
        <v>42</v>
      </c>
      <c r="C2938" s="7">
        <v>150.39073999999999</v>
      </c>
      <c r="D2938" s="7">
        <v>272.20591000000002</v>
      </c>
      <c r="E2938" s="8">
        <f t="shared" si="135"/>
        <v>0.80999116036000629</v>
      </c>
      <c r="F2938" s="7">
        <v>394.43626999999998</v>
      </c>
      <c r="G2938" s="8">
        <f t="shared" si="136"/>
        <v>-0.3098862079798087</v>
      </c>
      <c r="H2938" s="7">
        <v>2683.9607700000001</v>
      </c>
      <c r="I2938" s="7">
        <v>2756.20694</v>
      </c>
      <c r="J2938" s="8">
        <f t="shared" si="137"/>
        <v>2.6917744405034583E-2</v>
      </c>
    </row>
    <row r="2939" spans="1:10" x14ac:dyDescent="0.2">
      <c r="A2939" s="2" t="s">
        <v>165</v>
      </c>
      <c r="B2939" s="2" t="s">
        <v>43</v>
      </c>
      <c r="C2939" s="7">
        <v>25.27514</v>
      </c>
      <c r="D2939" s="7">
        <v>0</v>
      </c>
      <c r="E2939" s="8">
        <f t="shared" si="135"/>
        <v>-1</v>
      </c>
      <c r="F2939" s="7">
        <v>0</v>
      </c>
      <c r="G2939" s="8" t="str">
        <f t="shared" si="136"/>
        <v/>
      </c>
      <c r="H2939" s="7">
        <v>330.30203999999998</v>
      </c>
      <c r="I2939" s="7">
        <v>206.22883999999999</v>
      </c>
      <c r="J2939" s="8">
        <f t="shared" si="137"/>
        <v>-0.37563558493311155</v>
      </c>
    </row>
    <row r="2940" spans="1:10" x14ac:dyDescent="0.2">
      <c r="A2940" s="2" t="s">
        <v>165</v>
      </c>
      <c r="B2940" s="2" t="s">
        <v>44</v>
      </c>
      <c r="C2940" s="7">
        <v>0</v>
      </c>
      <c r="D2940" s="7">
        <v>0</v>
      </c>
      <c r="E2940" s="8" t="str">
        <f t="shared" si="135"/>
        <v/>
      </c>
      <c r="F2940" s="7">
        <v>0</v>
      </c>
      <c r="G2940" s="8" t="str">
        <f t="shared" si="136"/>
        <v/>
      </c>
      <c r="H2940" s="7">
        <v>17.489699999999999</v>
      </c>
      <c r="I2940" s="7">
        <v>19.054200000000002</v>
      </c>
      <c r="J2940" s="8">
        <f t="shared" si="137"/>
        <v>8.9452649273572549E-2</v>
      </c>
    </row>
    <row r="2941" spans="1:10" x14ac:dyDescent="0.2">
      <c r="A2941" s="2" t="s">
        <v>165</v>
      </c>
      <c r="B2941" s="2" t="s">
        <v>45</v>
      </c>
      <c r="C2941" s="7">
        <v>0</v>
      </c>
      <c r="D2941" s="7">
        <v>0</v>
      </c>
      <c r="E2941" s="8" t="str">
        <f t="shared" si="135"/>
        <v/>
      </c>
      <c r="F2941" s="7">
        <v>11.853</v>
      </c>
      <c r="G2941" s="8">
        <f t="shared" si="136"/>
        <v>-1</v>
      </c>
      <c r="H2941" s="7">
        <v>15.884600000000001</v>
      </c>
      <c r="I2941" s="7">
        <v>47.353000000000002</v>
      </c>
      <c r="J2941" s="8">
        <f t="shared" si="137"/>
        <v>1.9810634199161452</v>
      </c>
    </row>
    <row r="2942" spans="1:10" x14ac:dyDescent="0.2">
      <c r="A2942" s="2" t="s">
        <v>165</v>
      </c>
      <c r="B2942" s="2" t="s">
        <v>47</v>
      </c>
      <c r="C2942" s="7">
        <v>55.06</v>
      </c>
      <c r="D2942" s="7">
        <v>0</v>
      </c>
      <c r="E2942" s="8">
        <f t="shared" si="135"/>
        <v>-1</v>
      </c>
      <c r="F2942" s="7">
        <v>30.9514</v>
      </c>
      <c r="G2942" s="8">
        <f t="shared" si="136"/>
        <v>-1</v>
      </c>
      <c r="H2942" s="7">
        <v>246.65434999999999</v>
      </c>
      <c r="I2942" s="7">
        <v>166.95140000000001</v>
      </c>
      <c r="J2942" s="8">
        <f t="shared" si="137"/>
        <v>-0.32313620254416753</v>
      </c>
    </row>
    <row r="2943" spans="1:10" x14ac:dyDescent="0.2">
      <c r="A2943" s="2" t="s">
        <v>165</v>
      </c>
      <c r="B2943" s="2" t="s">
        <v>52</v>
      </c>
      <c r="C2943" s="7">
        <v>25.576170000000001</v>
      </c>
      <c r="D2943" s="7">
        <v>0</v>
      </c>
      <c r="E2943" s="8">
        <f t="shared" si="135"/>
        <v>-1</v>
      </c>
      <c r="F2943" s="7">
        <v>0</v>
      </c>
      <c r="G2943" s="8" t="str">
        <f t="shared" si="136"/>
        <v/>
      </c>
      <c r="H2943" s="7">
        <v>450.91343999999998</v>
      </c>
      <c r="I2943" s="7">
        <v>244.29748000000001</v>
      </c>
      <c r="J2943" s="8">
        <f t="shared" si="137"/>
        <v>-0.45821645946060063</v>
      </c>
    </row>
    <row r="2944" spans="1:10" x14ac:dyDescent="0.2">
      <c r="A2944" s="2" t="s">
        <v>165</v>
      </c>
      <c r="B2944" s="2" t="s">
        <v>53</v>
      </c>
      <c r="C2944" s="7">
        <v>0</v>
      </c>
      <c r="D2944" s="7">
        <v>0</v>
      </c>
      <c r="E2944" s="8" t="str">
        <f t="shared" si="135"/>
        <v/>
      </c>
      <c r="F2944" s="7">
        <v>0</v>
      </c>
      <c r="G2944" s="8" t="str">
        <f t="shared" si="136"/>
        <v/>
      </c>
      <c r="H2944" s="7">
        <v>0</v>
      </c>
      <c r="I2944" s="7">
        <v>0</v>
      </c>
      <c r="J2944" s="8" t="str">
        <f t="shared" si="137"/>
        <v/>
      </c>
    </row>
    <row r="2945" spans="1:10" x14ac:dyDescent="0.2">
      <c r="A2945" s="2" t="s">
        <v>165</v>
      </c>
      <c r="B2945" s="2" t="s">
        <v>56</v>
      </c>
      <c r="C2945" s="7">
        <v>15.138529999999999</v>
      </c>
      <c r="D2945" s="7">
        <v>0</v>
      </c>
      <c r="E2945" s="8">
        <f t="shared" si="135"/>
        <v>-1</v>
      </c>
      <c r="F2945" s="7">
        <v>0</v>
      </c>
      <c r="G2945" s="8" t="str">
        <f t="shared" si="136"/>
        <v/>
      </c>
      <c r="H2945" s="7">
        <v>376.13715999999999</v>
      </c>
      <c r="I2945" s="7">
        <v>50.034129999999998</v>
      </c>
      <c r="J2945" s="8">
        <f t="shared" si="137"/>
        <v>-0.86697902967098495</v>
      </c>
    </row>
    <row r="2946" spans="1:10" x14ac:dyDescent="0.2">
      <c r="A2946" s="2" t="s">
        <v>165</v>
      </c>
      <c r="B2946" s="2" t="s">
        <v>80</v>
      </c>
      <c r="C2946" s="7">
        <v>789.47185000000002</v>
      </c>
      <c r="D2946" s="7">
        <v>561.51306999999997</v>
      </c>
      <c r="E2946" s="8">
        <f t="shared" si="135"/>
        <v>-0.28874845885891942</v>
      </c>
      <c r="F2946" s="7">
        <v>651.75640999999996</v>
      </c>
      <c r="G2946" s="8">
        <f t="shared" si="136"/>
        <v>-0.13846176058322157</v>
      </c>
      <c r="H2946" s="7">
        <v>5046.3036400000001</v>
      </c>
      <c r="I2946" s="7">
        <v>4878.3726100000003</v>
      </c>
      <c r="J2946" s="8">
        <f t="shared" si="137"/>
        <v>-3.3278027241341324E-2</v>
      </c>
    </row>
    <row r="2947" spans="1:10" x14ac:dyDescent="0.2">
      <c r="A2947" s="2" t="s">
        <v>166</v>
      </c>
      <c r="B2947" s="2" t="s">
        <v>8</v>
      </c>
      <c r="C2947" s="7">
        <v>0</v>
      </c>
      <c r="D2947" s="7">
        <v>45.265270000000001</v>
      </c>
      <c r="E2947" s="8" t="str">
        <f t="shared" si="135"/>
        <v/>
      </c>
      <c r="F2947" s="7">
        <v>12</v>
      </c>
      <c r="G2947" s="8">
        <f t="shared" si="136"/>
        <v>2.7721058333333333</v>
      </c>
      <c r="H2947" s="7">
        <v>248.93308999999999</v>
      </c>
      <c r="I2947" s="7">
        <v>236.11277000000001</v>
      </c>
      <c r="J2947" s="8">
        <f t="shared" si="137"/>
        <v>-5.1501068017915874E-2</v>
      </c>
    </row>
    <row r="2948" spans="1:10" x14ac:dyDescent="0.2">
      <c r="A2948" s="2" t="s">
        <v>166</v>
      </c>
      <c r="B2948" s="2" t="s">
        <v>10</v>
      </c>
      <c r="C2948" s="7">
        <v>0</v>
      </c>
      <c r="D2948" s="7">
        <v>0</v>
      </c>
      <c r="E2948" s="8" t="str">
        <f t="shared" si="135"/>
        <v/>
      </c>
      <c r="F2948" s="7">
        <v>0</v>
      </c>
      <c r="G2948" s="8" t="str">
        <f t="shared" si="136"/>
        <v/>
      </c>
      <c r="H2948" s="7">
        <v>0</v>
      </c>
      <c r="I2948" s="7">
        <v>0</v>
      </c>
      <c r="J2948" s="8" t="str">
        <f t="shared" si="137"/>
        <v/>
      </c>
    </row>
    <row r="2949" spans="1:10" x14ac:dyDescent="0.2">
      <c r="A2949" s="2" t="s">
        <v>166</v>
      </c>
      <c r="B2949" s="2" t="s">
        <v>12</v>
      </c>
      <c r="C2949" s="7">
        <v>0</v>
      </c>
      <c r="D2949" s="7">
        <v>0</v>
      </c>
      <c r="E2949" s="8" t="str">
        <f t="shared" ref="E2949:E3012" si="138">IF(C2949=0,"",(D2949/C2949-1))</f>
        <v/>
      </c>
      <c r="F2949" s="7">
        <v>0</v>
      </c>
      <c r="G2949" s="8" t="str">
        <f t="shared" ref="G2949:G3012" si="139">IF(F2949=0,"",(D2949/F2949-1))</f>
        <v/>
      </c>
      <c r="H2949" s="7">
        <v>49.396120000000003</v>
      </c>
      <c r="I2949" s="7">
        <v>10.76291</v>
      </c>
      <c r="J2949" s="8">
        <f t="shared" ref="J2949:J3012" si="140">IF(H2949=0,"",(I2949/H2949-1))</f>
        <v>-0.78211021432452588</v>
      </c>
    </row>
    <row r="2950" spans="1:10" x14ac:dyDescent="0.2">
      <c r="A2950" s="2" t="s">
        <v>166</v>
      </c>
      <c r="B2950" s="2" t="s">
        <v>14</v>
      </c>
      <c r="C2950" s="7">
        <v>5442.8787899999998</v>
      </c>
      <c r="D2950" s="7">
        <v>8968.1124099999997</v>
      </c>
      <c r="E2950" s="8">
        <f t="shared" si="138"/>
        <v>0.64767814166223614</v>
      </c>
      <c r="F2950" s="7">
        <v>4391.9855699999998</v>
      </c>
      <c r="G2950" s="8">
        <f t="shared" si="139"/>
        <v>1.0419266564211411</v>
      </c>
      <c r="H2950" s="7">
        <v>21767.64143</v>
      </c>
      <c r="I2950" s="7">
        <v>29495.966090000002</v>
      </c>
      <c r="J2950" s="8">
        <f t="shared" si="140"/>
        <v>0.35503730088777008</v>
      </c>
    </row>
    <row r="2951" spans="1:10" x14ac:dyDescent="0.2">
      <c r="A2951" s="2" t="s">
        <v>166</v>
      </c>
      <c r="B2951" s="2" t="s">
        <v>15</v>
      </c>
      <c r="C2951" s="7">
        <v>0</v>
      </c>
      <c r="D2951" s="7">
        <v>75.607680000000002</v>
      </c>
      <c r="E2951" s="8" t="str">
        <f t="shared" si="138"/>
        <v/>
      </c>
      <c r="F2951" s="7">
        <v>0</v>
      </c>
      <c r="G2951" s="8" t="str">
        <f t="shared" si="139"/>
        <v/>
      </c>
      <c r="H2951" s="7">
        <v>106.81026</v>
      </c>
      <c r="I2951" s="7">
        <v>268.79012</v>
      </c>
      <c r="J2951" s="8">
        <f t="shared" si="140"/>
        <v>1.5165196676798653</v>
      </c>
    </row>
    <row r="2952" spans="1:10" x14ac:dyDescent="0.2">
      <c r="A2952" s="2" t="s">
        <v>166</v>
      </c>
      <c r="B2952" s="2" t="s">
        <v>17</v>
      </c>
      <c r="C2952" s="7">
        <v>0</v>
      </c>
      <c r="D2952" s="7">
        <v>0</v>
      </c>
      <c r="E2952" s="8" t="str">
        <f t="shared" si="138"/>
        <v/>
      </c>
      <c r="F2952" s="7">
        <v>0</v>
      </c>
      <c r="G2952" s="8" t="str">
        <f t="shared" si="139"/>
        <v/>
      </c>
      <c r="H2952" s="7">
        <v>245.24332999999999</v>
      </c>
      <c r="I2952" s="7">
        <v>2.6309800000000001</v>
      </c>
      <c r="J2952" s="8">
        <f t="shared" si="140"/>
        <v>-0.98927196103559678</v>
      </c>
    </row>
    <row r="2953" spans="1:10" x14ac:dyDescent="0.2">
      <c r="A2953" s="2" t="s">
        <v>166</v>
      </c>
      <c r="B2953" s="2" t="s">
        <v>18</v>
      </c>
      <c r="C2953" s="7">
        <v>0</v>
      </c>
      <c r="D2953" s="7">
        <v>0</v>
      </c>
      <c r="E2953" s="8" t="str">
        <f t="shared" si="138"/>
        <v/>
      </c>
      <c r="F2953" s="7">
        <v>178.90457000000001</v>
      </c>
      <c r="G2953" s="8">
        <f t="shared" si="139"/>
        <v>-1</v>
      </c>
      <c r="H2953" s="7">
        <v>85.69923</v>
      </c>
      <c r="I2953" s="7">
        <v>272.99966999999998</v>
      </c>
      <c r="J2953" s="8">
        <f t="shared" si="140"/>
        <v>2.18555569285745</v>
      </c>
    </row>
    <row r="2954" spans="1:10" x14ac:dyDescent="0.2">
      <c r="A2954" s="2" t="s">
        <v>166</v>
      </c>
      <c r="B2954" s="2" t="s">
        <v>20</v>
      </c>
      <c r="C2954" s="7">
        <v>0</v>
      </c>
      <c r="D2954" s="7">
        <v>0</v>
      </c>
      <c r="E2954" s="8" t="str">
        <f t="shared" si="138"/>
        <v/>
      </c>
      <c r="F2954" s="7">
        <v>0</v>
      </c>
      <c r="G2954" s="8" t="str">
        <f t="shared" si="139"/>
        <v/>
      </c>
      <c r="H2954" s="7">
        <v>0</v>
      </c>
      <c r="I2954" s="7">
        <v>41.725000000000001</v>
      </c>
      <c r="J2954" s="8" t="str">
        <f t="shared" si="140"/>
        <v/>
      </c>
    </row>
    <row r="2955" spans="1:10" x14ac:dyDescent="0.2">
      <c r="A2955" s="2" t="s">
        <v>166</v>
      </c>
      <c r="B2955" s="2" t="s">
        <v>23</v>
      </c>
      <c r="C2955" s="7">
        <v>0</v>
      </c>
      <c r="D2955" s="7">
        <v>0</v>
      </c>
      <c r="E2955" s="8" t="str">
        <f t="shared" si="138"/>
        <v/>
      </c>
      <c r="F2955" s="7">
        <v>0</v>
      </c>
      <c r="G2955" s="8" t="str">
        <f t="shared" si="139"/>
        <v/>
      </c>
      <c r="H2955" s="7">
        <v>22.5</v>
      </c>
      <c r="I2955" s="7">
        <v>0</v>
      </c>
      <c r="J2955" s="8">
        <f t="shared" si="140"/>
        <v>-1</v>
      </c>
    </row>
    <row r="2956" spans="1:10" x14ac:dyDescent="0.2">
      <c r="A2956" s="2" t="s">
        <v>166</v>
      </c>
      <c r="B2956" s="2" t="s">
        <v>24</v>
      </c>
      <c r="C2956" s="7">
        <v>0</v>
      </c>
      <c r="D2956" s="7">
        <v>0</v>
      </c>
      <c r="E2956" s="8" t="str">
        <f t="shared" si="138"/>
        <v/>
      </c>
      <c r="F2956" s="7">
        <v>0</v>
      </c>
      <c r="G2956" s="8" t="str">
        <f t="shared" si="139"/>
        <v/>
      </c>
      <c r="H2956" s="7">
        <v>1478.7</v>
      </c>
      <c r="I2956" s="7">
        <v>0</v>
      </c>
      <c r="J2956" s="8">
        <f t="shared" si="140"/>
        <v>-1</v>
      </c>
    </row>
    <row r="2957" spans="1:10" x14ac:dyDescent="0.2">
      <c r="A2957" s="2" t="s">
        <v>166</v>
      </c>
      <c r="B2957" s="2" t="s">
        <v>25</v>
      </c>
      <c r="C2957" s="7">
        <v>4758.9373500000002</v>
      </c>
      <c r="D2957" s="7">
        <v>206.92977999999999</v>
      </c>
      <c r="E2957" s="8">
        <f t="shared" si="138"/>
        <v>-0.95651764989089427</v>
      </c>
      <c r="F2957" s="7">
        <v>8790.7399299999997</v>
      </c>
      <c r="G2957" s="8">
        <f t="shared" si="139"/>
        <v>-0.97646048209277414</v>
      </c>
      <c r="H2957" s="7">
        <v>6940.5435399999997</v>
      </c>
      <c r="I2957" s="7">
        <v>19807.73501</v>
      </c>
      <c r="J2957" s="8">
        <f t="shared" si="140"/>
        <v>1.8539169729061307</v>
      </c>
    </row>
    <row r="2958" spans="1:10" x14ac:dyDescent="0.2">
      <c r="A2958" s="2" t="s">
        <v>166</v>
      </c>
      <c r="B2958" s="2" t="s">
        <v>26</v>
      </c>
      <c r="C2958" s="7">
        <v>0</v>
      </c>
      <c r="D2958" s="7">
        <v>0</v>
      </c>
      <c r="E2958" s="8" t="str">
        <f t="shared" si="138"/>
        <v/>
      </c>
      <c r="F2958" s="7">
        <v>0</v>
      </c>
      <c r="G2958" s="8" t="str">
        <f t="shared" si="139"/>
        <v/>
      </c>
      <c r="H2958" s="7">
        <v>0</v>
      </c>
      <c r="I2958" s="7">
        <v>0</v>
      </c>
      <c r="J2958" s="8" t="str">
        <f t="shared" si="140"/>
        <v/>
      </c>
    </row>
    <row r="2959" spans="1:10" x14ac:dyDescent="0.2">
      <c r="A2959" s="2" t="s">
        <v>166</v>
      </c>
      <c r="B2959" s="2" t="s">
        <v>27</v>
      </c>
      <c r="C2959" s="7">
        <v>29.59</v>
      </c>
      <c r="D2959" s="7">
        <v>0</v>
      </c>
      <c r="E2959" s="8">
        <f t="shared" si="138"/>
        <v>-1</v>
      </c>
      <c r="F2959" s="7">
        <v>26.4</v>
      </c>
      <c r="G2959" s="8">
        <f t="shared" si="139"/>
        <v>-1</v>
      </c>
      <c r="H2959" s="7">
        <v>579.09199999999998</v>
      </c>
      <c r="I2959" s="7">
        <v>137.52250000000001</v>
      </c>
      <c r="J2959" s="8">
        <f t="shared" si="140"/>
        <v>-0.76252046306977128</v>
      </c>
    </row>
    <row r="2960" spans="1:10" x14ac:dyDescent="0.2">
      <c r="A2960" s="2" t="s">
        <v>166</v>
      </c>
      <c r="B2960" s="2" t="s">
        <v>28</v>
      </c>
      <c r="C2960" s="7">
        <v>0</v>
      </c>
      <c r="D2960" s="7">
        <v>0</v>
      </c>
      <c r="E2960" s="8" t="str">
        <f t="shared" si="138"/>
        <v/>
      </c>
      <c r="F2960" s="7">
        <v>0</v>
      </c>
      <c r="G2960" s="8" t="str">
        <f t="shared" si="139"/>
        <v/>
      </c>
      <c r="H2960" s="7">
        <v>57.982250000000001</v>
      </c>
      <c r="I2960" s="7">
        <v>0</v>
      </c>
      <c r="J2960" s="8">
        <f t="shared" si="140"/>
        <v>-1</v>
      </c>
    </row>
    <row r="2961" spans="1:10" x14ac:dyDescent="0.2">
      <c r="A2961" s="2" t="s">
        <v>166</v>
      </c>
      <c r="B2961" s="2" t="s">
        <v>29</v>
      </c>
      <c r="C2961" s="7">
        <v>465.15881999999999</v>
      </c>
      <c r="D2961" s="7">
        <v>444.43349999999998</v>
      </c>
      <c r="E2961" s="8">
        <f t="shared" si="138"/>
        <v>-4.4555362832849221E-2</v>
      </c>
      <c r="F2961" s="7">
        <v>525.90344000000005</v>
      </c>
      <c r="G2961" s="8">
        <f t="shared" si="139"/>
        <v>-0.15491425574246109</v>
      </c>
      <c r="H2961" s="7">
        <v>1536.3079399999999</v>
      </c>
      <c r="I2961" s="7">
        <v>2126.73569</v>
      </c>
      <c r="J2961" s="8">
        <f t="shared" si="140"/>
        <v>0.38431601805039173</v>
      </c>
    </row>
    <row r="2962" spans="1:10" x14ac:dyDescent="0.2">
      <c r="A2962" s="2" t="s">
        <v>166</v>
      </c>
      <c r="B2962" s="2" t="s">
        <v>30</v>
      </c>
      <c r="C2962" s="7">
        <v>0</v>
      </c>
      <c r="D2962" s="7">
        <v>0</v>
      </c>
      <c r="E2962" s="8" t="str">
        <f t="shared" si="138"/>
        <v/>
      </c>
      <c r="F2962" s="7">
        <v>0</v>
      </c>
      <c r="G2962" s="8" t="str">
        <f t="shared" si="139"/>
        <v/>
      </c>
      <c r="H2962" s="7">
        <v>0</v>
      </c>
      <c r="I2962" s="7">
        <v>0</v>
      </c>
      <c r="J2962" s="8" t="str">
        <f t="shared" si="140"/>
        <v/>
      </c>
    </row>
    <row r="2963" spans="1:10" x14ac:dyDescent="0.2">
      <c r="A2963" s="2" t="s">
        <v>166</v>
      </c>
      <c r="B2963" s="2" t="s">
        <v>31</v>
      </c>
      <c r="C2963" s="7">
        <v>0</v>
      </c>
      <c r="D2963" s="7">
        <v>0</v>
      </c>
      <c r="E2963" s="8" t="str">
        <f t="shared" si="138"/>
        <v/>
      </c>
      <c r="F2963" s="7">
        <v>0</v>
      </c>
      <c r="G2963" s="8" t="str">
        <f t="shared" si="139"/>
        <v/>
      </c>
      <c r="H2963" s="7">
        <v>0</v>
      </c>
      <c r="I2963" s="7">
        <v>0</v>
      </c>
      <c r="J2963" s="8" t="str">
        <f t="shared" si="140"/>
        <v/>
      </c>
    </row>
    <row r="2964" spans="1:10" x14ac:dyDescent="0.2">
      <c r="A2964" s="2" t="s">
        <v>166</v>
      </c>
      <c r="B2964" s="2" t="s">
        <v>35</v>
      </c>
      <c r="C2964" s="7">
        <v>0</v>
      </c>
      <c r="D2964" s="7">
        <v>0</v>
      </c>
      <c r="E2964" s="8" t="str">
        <f t="shared" si="138"/>
        <v/>
      </c>
      <c r="F2964" s="7">
        <v>0</v>
      </c>
      <c r="G2964" s="8" t="str">
        <f t="shared" si="139"/>
        <v/>
      </c>
      <c r="H2964" s="7">
        <v>141.33311</v>
      </c>
      <c r="I2964" s="7">
        <v>0</v>
      </c>
      <c r="J2964" s="8">
        <f t="shared" si="140"/>
        <v>-1</v>
      </c>
    </row>
    <row r="2965" spans="1:10" x14ac:dyDescent="0.2">
      <c r="A2965" s="2" t="s">
        <v>166</v>
      </c>
      <c r="B2965" s="2" t="s">
        <v>36</v>
      </c>
      <c r="C2965" s="7">
        <v>0</v>
      </c>
      <c r="D2965" s="7">
        <v>0</v>
      </c>
      <c r="E2965" s="8" t="str">
        <f t="shared" si="138"/>
        <v/>
      </c>
      <c r="F2965" s="7">
        <v>0</v>
      </c>
      <c r="G2965" s="8" t="str">
        <f t="shared" si="139"/>
        <v/>
      </c>
      <c r="H2965" s="7">
        <v>58.183999999999997</v>
      </c>
      <c r="I2965" s="7">
        <v>0</v>
      </c>
      <c r="J2965" s="8">
        <f t="shared" si="140"/>
        <v>-1</v>
      </c>
    </row>
    <row r="2966" spans="1:10" x14ac:dyDescent="0.2">
      <c r="A2966" s="2" t="s">
        <v>166</v>
      </c>
      <c r="B2966" s="2" t="s">
        <v>37</v>
      </c>
      <c r="C2966" s="7">
        <v>536.90851999999995</v>
      </c>
      <c r="D2966" s="7">
        <v>670.16189999999995</v>
      </c>
      <c r="E2966" s="8">
        <f t="shared" si="138"/>
        <v>0.24818637633092511</v>
      </c>
      <c r="F2966" s="7">
        <v>574.38693999999998</v>
      </c>
      <c r="G2966" s="8">
        <f t="shared" si="139"/>
        <v>0.16674292768564691</v>
      </c>
      <c r="H2966" s="7">
        <v>4778.7301699999998</v>
      </c>
      <c r="I2966" s="7">
        <v>5370.8972299999996</v>
      </c>
      <c r="J2966" s="8">
        <f t="shared" si="140"/>
        <v>0.1239172413871612</v>
      </c>
    </row>
    <row r="2967" spans="1:10" x14ac:dyDescent="0.2">
      <c r="A2967" s="2" t="s">
        <v>166</v>
      </c>
      <c r="B2967" s="2" t="s">
        <v>40</v>
      </c>
      <c r="C2967" s="7">
        <v>0</v>
      </c>
      <c r="D2967" s="7">
        <v>0</v>
      </c>
      <c r="E2967" s="8" t="str">
        <f t="shared" si="138"/>
        <v/>
      </c>
      <c r="F2967" s="7">
        <v>0.87</v>
      </c>
      <c r="G2967" s="8">
        <f t="shared" si="139"/>
        <v>-1</v>
      </c>
      <c r="H2967" s="7">
        <v>403.47045000000003</v>
      </c>
      <c r="I2967" s="7">
        <v>401.70352000000003</v>
      </c>
      <c r="J2967" s="8">
        <f t="shared" si="140"/>
        <v>-4.3793293907893327E-3</v>
      </c>
    </row>
    <row r="2968" spans="1:10" x14ac:dyDescent="0.2">
      <c r="A2968" s="2" t="s">
        <v>166</v>
      </c>
      <c r="B2968" s="2" t="s">
        <v>42</v>
      </c>
      <c r="C2968" s="7">
        <v>1656.3144299999999</v>
      </c>
      <c r="D2968" s="7">
        <v>3428.48252</v>
      </c>
      <c r="E2968" s="8">
        <f t="shared" si="138"/>
        <v>1.0699466586184365</v>
      </c>
      <c r="F2968" s="7">
        <v>2391.0546300000001</v>
      </c>
      <c r="G2968" s="8">
        <f t="shared" si="139"/>
        <v>0.43387879013036179</v>
      </c>
      <c r="H2968" s="7">
        <v>14418.30113</v>
      </c>
      <c r="I2968" s="7">
        <v>20245.481169999999</v>
      </c>
      <c r="J2968" s="8">
        <f t="shared" si="140"/>
        <v>0.40415163946572386</v>
      </c>
    </row>
    <row r="2969" spans="1:10" x14ac:dyDescent="0.2">
      <c r="A2969" s="2" t="s">
        <v>166</v>
      </c>
      <c r="B2969" s="2" t="s">
        <v>43</v>
      </c>
      <c r="C2969" s="7">
        <v>202.08232000000001</v>
      </c>
      <c r="D2969" s="7">
        <v>315.94544999999999</v>
      </c>
      <c r="E2969" s="8">
        <f t="shared" si="138"/>
        <v>0.56344924187331169</v>
      </c>
      <c r="F2969" s="7">
        <v>250.96755999999999</v>
      </c>
      <c r="G2969" s="8">
        <f t="shared" si="139"/>
        <v>0.25890951802695139</v>
      </c>
      <c r="H2969" s="7">
        <v>969.26369999999997</v>
      </c>
      <c r="I2969" s="7">
        <v>2215.8451300000002</v>
      </c>
      <c r="J2969" s="8">
        <f t="shared" si="140"/>
        <v>1.286111746473122</v>
      </c>
    </row>
    <row r="2970" spans="1:10" x14ac:dyDescent="0.2">
      <c r="A2970" s="2" t="s">
        <v>166</v>
      </c>
      <c r="B2970" s="2" t="s">
        <v>44</v>
      </c>
      <c r="C2970" s="7">
        <v>0</v>
      </c>
      <c r="D2970" s="7">
        <v>0</v>
      </c>
      <c r="E2970" s="8" t="str">
        <f t="shared" si="138"/>
        <v/>
      </c>
      <c r="F2970" s="7">
        <v>0</v>
      </c>
      <c r="G2970" s="8" t="str">
        <f t="shared" si="139"/>
        <v/>
      </c>
      <c r="H2970" s="7">
        <v>18.2272</v>
      </c>
      <c r="I2970" s="7">
        <v>79.886349999999993</v>
      </c>
      <c r="J2970" s="8">
        <f t="shared" si="140"/>
        <v>3.3828097568469095</v>
      </c>
    </row>
    <row r="2971" spans="1:10" x14ac:dyDescent="0.2">
      <c r="A2971" s="2" t="s">
        <v>166</v>
      </c>
      <c r="B2971" s="2" t="s">
        <v>45</v>
      </c>
      <c r="C2971" s="7">
        <v>29.779199999999999</v>
      </c>
      <c r="D2971" s="7">
        <v>0</v>
      </c>
      <c r="E2971" s="8">
        <f t="shared" si="138"/>
        <v>-1</v>
      </c>
      <c r="F2971" s="7">
        <v>0</v>
      </c>
      <c r="G2971" s="8" t="str">
        <f t="shared" si="139"/>
        <v/>
      </c>
      <c r="H2971" s="7">
        <v>275.5403</v>
      </c>
      <c r="I2971" s="7">
        <v>268.60268000000002</v>
      </c>
      <c r="J2971" s="8">
        <f t="shared" si="140"/>
        <v>-2.5178240714697542E-2</v>
      </c>
    </row>
    <row r="2972" spans="1:10" x14ac:dyDescent="0.2">
      <c r="A2972" s="2" t="s">
        <v>166</v>
      </c>
      <c r="B2972" s="2" t="s">
        <v>47</v>
      </c>
      <c r="C2972" s="7">
        <v>81.572180000000003</v>
      </c>
      <c r="D2972" s="7">
        <v>214.63225</v>
      </c>
      <c r="E2972" s="8">
        <f t="shared" si="138"/>
        <v>1.6311942380355653</v>
      </c>
      <c r="F2972" s="7">
        <v>396.74783000000002</v>
      </c>
      <c r="G2972" s="8">
        <f t="shared" si="139"/>
        <v>-0.45902098569764083</v>
      </c>
      <c r="H2972" s="7">
        <v>2766.3797199999999</v>
      </c>
      <c r="I2972" s="7">
        <v>2124.1617900000001</v>
      </c>
      <c r="J2972" s="8">
        <f t="shared" si="140"/>
        <v>-0.23215104034958722</v>
      </c>
    </row>
    <row r="2973" spans="1:10" x14ac:dyDescent="0.2">
      <c r="A2973" s="2" t="s">
        <v>166</v>
      </c>
      <c r="B2973" s="2" t="s">
        <v>48</v>
      </c>
      <c r="C2973" s="7">
        <v>0</v>
      </c>
      <c r="D2973" s="7">
        <v>0</v>
      </c>
      <c r="E2973" s="8" t="str">
        <f t="shared" si="138"/>
        <v/>
      </c>
      <c r="F2973" s="7">
        <v>0</v>
      </c>
      <c r="G2973" s="8" t="str">
        <f t="shared" si="139"/>
        <v/>
      </c>
      <c r="H2973" s="7">
        <v>0</v>
      </c>
      <c r="I2973" s="7">
        <v>0</v>
      </c>
      <c r="J2973" s="8" t="str">
        <f t="shared" si="140"/>
        <v/>
      </c>
    </row>
    <row r="2974" spans="1:10" x14ac:dyDescent="0.2">
      <c r="A2974" s="2" t="s">
        <v>166</v>
      </c>
      <c r="B2974" s="2" t="s">
        <v>50</v>
      </c>
      <c r="C2974" s="7">
        <v>0</v>
      </c>
      <c r="D2974" s="7">
        <v>0</v>
      </c>
      <c r="E2974" s="8" t="str">
        <f t="shared" si="138"/>
        <v/>
      </c>
      <c r="F2974" s="7">
        <v>0</v>
      </c>
      <c r="G2974" s="8" t="str">
        <f t="shared" si="139"/>
        <v/>
      </c>
      <c r="H2974" s="7">
        <v>0</v>
      </c>
      <c r="I2974" s="7">
        <v>0</v>
      </c>
      <c r="J2974" s="8" t="str">
        <f t="shared" si="140"/>
        <v/>
      </c>
    </row>
    <row r="2975" spans="1:10" x14ac:dyDescent="0.2">
      <c r="A2975" s="2" t="s">
        <v>166</v>
      </c>
      <c r="B2975" s="2" t="s">
        <v>51</v>
      </c>
      <c r="C2975" s="7">
        <v>0</v>
      </c>
      <c r="D2975" s="7">
        <v>0</v>
      </c>
      <c r="E2975" s="8" t="str">
        <f t="shared" si="138"/>
        <v/>
      </c>
      <c r="F2975" s="7">
        <v>0</v>
      </c>
      <c r="G2975" s="8" t="str">
        <f t="shared" si="139"/>
        <v/>
      </c>
      <c r="H2975" s="7">
        <v>273.87714999999997</v>
      </c>
      <c r="I2975" s="7">
        <v>0</v>
      </c>
      <c r="J2975" s="8">
        <f t="shared" si="140"/>
        <v>-1</v>
      </c>
    </row>
    <row r="2976" spans="1:10" x14ac:dyDescent="0.2">
      <c r="A2976" s="2" t="s">
        <v>166</v>
      </c>
      <c r="B2976" s="2" t="s">
        <v>52</v>
      </c>
      <c r="C2976" s="7">
        <v>23.5228</v>
      </c>
      <c r="D2976" s="7">
        <v>942.64463999999998</v>
      </c>
      <c r="E2976" s="8">
        <f t="shared" si="138"/>
        <v>39.073657897869303</v>
      </c>
      <c r="F2976" s="7">
        <v>337.42793999999998</v>
      </c>
      <c r="G2976" s="8">
        <f t="shared" si="139"/>
        <v>1.7936176239584665</v>
      </c>
      <c r="H2976" s="7">
        <v>3613.2191200000002</v>
      </c>
      <c r="I2976" s="7">
        <v>2396.9536699999999</v>
      </c>
      <c r="J2976" s="8">
        <f t="shared" si="140"/>
        <v>-0.33661546936572184</v>
      </c>
    </row>
    <row r="2977" spans="1:10" x14ac:dyDescent="0.2">
      <c r="A2977" s="2" t="s">
        <v>166</v>
      </c>
      <c r="B2977" s="2" t="s">
        <v>53</v>
      </c>
      <c r="C2977" s="7">
        <v>241.19002</v>
      </c>
      <c r="D2977" s="7">
        <v>74.609210000000004</v>
      </c>
      <c r="E2977" s="8">
        <f t="shared" si="138"/>
        <v>-0.69066211777751008</v>
      </c>
      <c r="F2977" s="7">
        <v>113.06201</v>
      </c>
      <c r="G2977" s="8">
        <f t="shared" si="139"/>
        <v>-0.34010362985763298</v>
      </c>
      <c r="H2977" s="7">
        <v>815.50537999999995</v>
      </c>
      <c r="I2977" s="7">
        <v>920.18709999999999</v>
      </c>
      <c r="J2977" s="8">
        <f t="shared" si="140"/>
        <v>0.12836422979821416</v>
      </c>
    </row>
    <row r="2978" spans="1:10" x14ac:dyDescent="0.2">
      <c r="A2978" s="2" t="s">
        <v>166</v>
      </c>
      <c r="B2978" s="2" t="s">
        <v>54</v>
      </c>
      <c r="C2978" s="7">
        <v>0</v>
      </c>
      <c r="D2978" s="7">
        <v>0</v>
      </c>
      <c r="E2978" s="8" t="str">
        <f t="shared" si="138"/>
        <v/>
      </c>
      <c r="F2978" s="7">
        <v>0</v>
      </c>
      <c r="G2978" s="8" t="str">
        <f t="shared" si="139"/>
        <v/>
      </c>
      <c r="H2978" s="7">
        <v>53.269710000000003</v>
      </c>
      <c r="I2978" s="7">
        <v>0</v>
      </c>
      <c r="J2978" s="8">
        <f t="shared" si="140"/>
        <v>-1</v>
      </c>
    </row>
    <row r="2979" spans="1:10" x14ac:dyDescent="0.2">
      <c r="A2979" s="2" t="s">
        <v>166</v>
      </c>
      <c r="B2979" s="2" t="s">
        <v>55</v>
      </c>
      <c r="C2979" s="7">
        <v>30.41808</v>
      </c>
      <c r="D2979" s="7">
        <v>0</v>
      </c>
      <c r="E2979" s="8">
        <f t="shared" si="138"/>
        <v>-1</v>
      </c>
      <c r="F2979" s="7">
        <v>230.83811</v>
      </c>
      <c r="G2979" s="8">
        <f t="shared" si="139"/>
        <v>-1</v>
      </c>
      <c r="H2979" s="7">
        <v>1112.89075</v>
      </c>
      <c r="I2979" s="7">
        <v>1138.12384</v>
      </c>
      <c r="J2979" s="8">
        <f t="shared" si="140"/>
        <v>2.2673465477181853E-2</v>
      </c>
    </row>
    <row r="2980" spans="1:10" x14ac:dyDescent="0.2">
      <c r="A2980" s="2" t="s">
        <v>166</v>
      </c>
      <c r="B2980" s="2" t="s">
        <v>56</v>
      </c>
      <c r="C2980" s="7">
        <v>249.42000999999999</v>
      </c>
      <c r="D2980" s="7">
        <v>363.64699999999999</v>
      </c>
      <c r="E2980" s="8">
        <f t="shared" si="138"/>
        <v>0.45797043308594199</v>
      </c>
      <c r="F2980" s="7">
        <v>313.74847</v>
      </c>
      <c r="G2980" s="8">
        <f t="shared" si="139"/>
        <v>0.15903991499942616</v>
      </c>
      <c r="H2980" s="7">
        <v>2288.6205399999999</v>
      </c>
      <c r="I2980" s="7">
        <v>1849.41956</v>
      </c>
      <c r="J2980" s="8">
        <f t="shared" si="140"/>
        <v>-0.19190642237266642</v>
      </c>
    </row>
    <row r="2981" spans="1:10" x14ac:dyDescent="0.2">
      <c r="A2981" s="2" t="s">
        <v>166</v>
      </c>
      <c r="B2981" s="2" t="s">
        <v>57</v>
      </c>
      <c r="C2981" s="7">
        <v>143.22855999999999</v>
      </c>
      <c r="D2981" s="7">
        <v>57.142429999999997</v>
      </c>
      <c r="E2981" s="8">
        <f t="shared" si="138"/>
        <v>-0.60104025342431711</v>
      </c>
      <c r="F2981" s="7">
        <v>0</v>
      </c>
      <c r="G2981" s="8" t="str">
        <f t="shared" si="139"/>
        <v/>
      </c>
      <c r="H2981" s="7">
        <v>739.91384000000005</v>
      </c>
      <c r="I2981" s="7">
        <v>528.09199000000001</v>
      </c>
      <c r="J2981" s="8">
        <f t="shared" si="140"/>
        <v>-0.28627907541234809</v>
      </c>
    </row>
    <row r="2982" spans="1:10" x14ac:dyDescent="0.2">
      <c r="A2982" s="2" t="s">
        <v>166</v>
      </c>
      <c r="B2982" s="2" t="s">
        <v>58</v>
      </c>
      <c r="C2982" s="7">
        <v>96.705920000000006</v>
      </c>
      <c r="D2982" s="7">
        <v>14.72973</v>
      </c>
      <c r="E2982" s="8">
        <f t="shared" si="138"/>
        <v>-0.8476853330178753</v>
      </c>
      <c r="F2982" s="7">
        <v>31.94557</v>
      </c>
      <c r="G2982" s="8">
        <f t="shared" si="139"/>
        <v>-0.53891165504325012</v>
      </c>
      <c r="H2982" s="7">
        <v>375.70958000000002</v>
      </c>
      <c r="I2982" s="7">
        <v>422.20871</v>
      </c>
      <c r="J2982" s="8">
        <f t="shared" si="140"/>
        <v>0.12376349306823631</v>
      </c>
    </row>
    <row r="2983" spans="1:10" x14ac:dyDescent="0.2">
      <c r="A2983" s="2" t="s">
        <v>166</v>
      </c>
      <c r="B2983" s="2" t="s">
        <v>59</v>
      </c>
      <c r="C2983" s="7">
        <v>0</v>
      </c>
      <c r="D2983" s="7">
        <v>0</v>
      </c>
      <c r="E2983" s="8" t="str">
        <f t="shared" si="138"/>
        <v/>
      </c>
      <c r="F2983" s="7">
        <v>0</v>
      </c>
      <c r="G2983" s="8" t="str">
        <f t="shared" si="139"/>
        <v/>
      </c>
      <c r="H2983" s="7">
        <v>0</v>
      </c>
      <c r="I2983" s="7">
        <v>0</v>
      </c>
      <c r="J2983" s="8" t="str">
        <f t="shared" si="140"/>
        <v/>
      </c>
    </row>
    <row r="2984" spans="1:10" x14ac:dyDescent="0.2">
      <c r="A2984" s="2" t="s">
        <v>166</v>
      </c>
      <c r="B2984" s="2" t="s">
        <v>61</v>
      </c>
      <c r="C2984" s="7">
        <v>0</v>
      </c>
      <c r="D2984" s="7">
        <v>0</v>
      </c>
      <c r="E2984" s="8" t="str">
        <f t="shared" si="138"/>
        <v/>
      </c>
      <c r="F2984" s="7">
        <v>0</v>
      </c>
      <c r="G2984" s="8" t="str">
        <f t="shared" si="139"/>
        <v/>
      </c>
      <c r="H2984" s="7">
        <v>29.405760000000001</v>
      </c>
      <c r="I2984" s="7">
        <v>0</v>
      </c>
      <c r="J2984" s="8">
        <f t="shared" si="140"/>
        <v>-1</v>
      </c>
    </row>
    <row r="2985" spans="1:10" x14ac:dyDescent="0.2">
      <c r="A2985" s="2" t="s">
        <v>166</v>
      </c>
      <c r="B2985" s="2" t="s">
        <v>63</v>
      </c>
      <c r="C2985" s="7">
        <v>0</v>
      </c>
      <c r="D2985" s="7">
        <v>0</v>
      </c>
      <c r="E2985" s="8" t="str">
        <f t="shared" si="138"/>
        <v/>
      </c>
      <c r="F2985" s="7">
        <v>0</v>
      </c>
      <c r="G2985" s="8" t="str">
        <f t="shared" si="139"/>
        <v/>
      </c>
      <c r="H2985" s="7">
        <v>0</v>
      </c>
      <c r="I2985" s="7">
        <v>9.7754600000000007</v>
      </c>
      <c r="J2985" s="8" t="str">
        <f t="shared" si="140"/>
        <v/>
      </c>
    </row>
    <row r="2986" spans="1:10" x14ac:dyDescent="0.2">
      <c r="A2986" s="2" t="s">
        <v>166</v>
      </c>
      <c r="B2986" s="2" t="s">
        <v>66</v>
      </c>
      <c r="C2986" s="7">
        <v>0</v>
      </c>
      <c r="D2986" s="7">
        <v>0</v>
      </c>
      <c r="E2986" s="8" t="str">
        <f t="shared" si="138"/>
        <v/>
      </c>
      <c r="F2986" s="7">
        <v>0</v>
      </c>
      <c r="G2986" s="8" t="str">
        <f t="shared" si="139"/>
        <v/>
      </c>
      <c r="H2986" s="7">
        <v>8.9260599999999997</v>
      </c>
      <c r="I2986" s="7">
        <v>0</v>
      </c>
      <c r="J2986" s="8">
        <f t="shared" si="140"/>
        <v>-1</v>
      </c>
    </row>
    <row r="2987" spans="1:10" x14ac:dyDescent="0.2">
      <c r="A2987" s="2" t="s">
        <v>166</v>
      </c>
      <c r="B2987" s="2" t="s">
        <v>67</v>
      </c>
      <c r="C2987" s="7">
        <v>0</v>
      </c>
      <c r="D2987" s="7">
        <v>198.09379000000001</v>
      </c>
      <c r="E2987" s="8" t="str">
        <f t="shared" si="138"/>
        <v/>
      </c>
      <c r="F2987" s="7">
        <v>233.56362999999999</v>
      </c>
      <c r="G2987" s="8">
        <f t="shared" si="139"/>
        <v>-0.15186371268506138</v>
      </c>
      <c r="H2987" s="7">
        <v>500.55234999999999</v>
      </c>
      <c r="I2987" s="7">
        <v>930.65733</v>
      </c>
      <c r="J2987" s="8">
        <f t="shared" si="140"/>
        <v>0.85926073466641406</v>
      </c>
    </row>
    <row r="2988" spans="1:10" x14ac:dyDescent="0.2">
      <c r="A2988" s="2" t="s">
        <v>166</v>
      </c>
      <c r="B2988" s="2" t="s">
        <v>69</v>
      </c>
      <c r="C2988" s="7">
        <v>0</v>
      </c>
      <c r="D2988" s="7">
        <v>0</v>
      </c>
      <c r="E2988" s="8" t="str">
        <f t="shared" si="138"/>
        <v/>
      </c>
      <c r="F2988" s="7">
        <v>0</v>
      </c>
      <c r="G2988" s="8" t="str">
        <f t="shared" si="139"/>
        <v/>
      </c>
      <c r="H2988" s="7">
        <v>0</v>
      </c>
      <c r="I2988" s="7">
        <v>0</v>
      </c>
      <c r="J2988" s="8" t="str">
        <f t="shared" si="140"/>
        <v/>
      </c>
    </row>
    <row r="2989" spans="1:10" x14ac:dyDescent="0.2">
      <c r="A2989" s="2" t="s">
        <v>166</v>
      </c>
      <c r="B2989" s="2" t="s">
        <v>70</v>
      </c>
      <c r="C2989" s="7">
        <v>0</v>
      </c>
      <c r="D2989" s="7">
        <v>28.090820000000001</v>
      </c>
      <c r="E2989" s="8" t="str">
        <f t="shared" si="138"/>
        <v/>
      </c>
      <c r="F2989" s="7">
        <v>70.149039999999999</v>
      </c>
      <c r="G2989" s="8">
        <f t="shared" si="139"/>
        <v>-0.59955517566598204</v>
      </c>
      <c r="H2989" s="7">
        <v>651.81170999999995</v>
      </c>
      <c r="I2989" s="7">
        <v>243.00367</v>
      </c>
      <c r="J2989" s="8">
        <f t="shared" si="140"/>
        <v>-0.62718732070646599</v>
      </c>
    </row>
    <row r="2990" spans="1:10" x14ac:dyDescent="0.2">
      <c r="A2990" s="2" t="s">
        <v>166</v>
      </c>
      <c r="B2990" s="2" t="s">
        <v>71</v>
      </c>
      <c r="C2990" s="7">
        <v>0</v>
      </c>
      <c r="D2990" s="7">
        <v>218.82434000000001</v>
      </c>
      <c r="E2990" s="8" t="str">
        <f t="shared" si="138"/>
        <v/>
      </c>
      <c r="F2990" s="7">
        <v>0</v>
      </c>
      <c r="G2990" s="8" t="str">
        <f t="shared" si="139"/>
        <v/>
      </c>
      <c r="H2990" s="7">
        <v>1.08</v>
      </c>
      <c r="I2990" s="7">
        <v>218.82434000000001</v>
      </c>
      <c r="J2990" s="8">
        <f t="shared" si="140"/>
        <v>201.61512962962962</v>
      </c>
    </row>
    <row r="2991" spans="1:10" x14ac:dyDescent="0.2">
      <c r="A2991" s="2" t="s">
        <v>166</v>
      </c>
      <c r="B2991" s="2" t="s">
        <v>72</v>
      </c>
      <c r="C2991" s="7">
        <v>392.52796000000001</v>
      </c>
      <c r="D2991" s="7">
        <v>195.01078999999999</v>
      </c>
      <c r="E2991" s="8">
        <f t="shared" si="138"/>
        <v>-0.5031926133363851</v>
      </c>
      <c r="F2991" s="7">
        <v>0</v>
      </c>
      <c r="G2991" s="8" t="str">
        <f t="shared" si="139"/>
        <v/>
      </c>
      <c r="H2991" s="7">
        <v>1599.981</v>
      </c>
      <c r="I2991" s="7">
        <v>1143.87824</v>
      </c>
      <c r="J2991" s="8">
        <f t="shared" si="140"/>
        <v>-0.28506761017787086</v>
      </c>
    </row>
    <row r="2992" spans="1:10" x14ac:dyDescent="0.2">
      <c r="A2992" s="2" t="s">
        <v>166</v>
      </c>
      <c r="B2992" s="2" t="s">
        <v>74</v>
      </c>
      <c r="C2992" s="7">
        <v>0</v>
      </c>
      <c r="D2992" s="7">
        <v>0</v>
      </c>
      <c r="E2992" s="8" t="str">
        <f t="shared" si="138"/>
        <v/>
      </c>
      <c r="F2992" s="7">
        <v>15.0128</v>
      </c>
      <c r="G2992" s="8">
        <f t="shared" si="139"/>
        <v>-1</v>
      </c>
      <c r="H2992" s="7">
        <v>0</v>
      </c>
      <c r="I2992" s="7">
        <v>24.672799999999999</v>
      </c>
      <c r="J2992" s="8" t="str">
        <f t="shared" si="140"/>
        <v/>
      </c>
    </row>
    <row r="2993" spans="1:10" x14ac:dyDescent="0.2">
      <c r="A2993" s="2" t="s">
        <v>166</v>
      </c>
      <c r="B2993" s="2" t="s">
        <v>75</v>
      </c>
      <c r="C2993" s="7">
        <v>67.2</v>
      </c>
      <c r="D2993" s="7">
        <v>0</v>
      </c>
      <c r="E2993" s="8">
        <f t="shared" si="138"/>
        <v>-1</v>
      </c>
      <c r="F2993" s="7">
        <v>0</v>
      </c>
      <c r="G2993" s="8" t="str">
        <f t="shared" si="139"/>
        <v/>
      </c>
      <c r="H2993" s="7">
        <v>80.590850000000003</v>
      </c>
      <c r="I2993" s="7">
        <v>36.450000000000003</v>
      </c>
      <c r="J2993" s="8">
        <f t="shared" si="140"/>
        <v>-0.54771540441625821</v>
      </c>
    </row>
    <row r="2994" spans="1:10" x14ac:dyDescent="0.2">
      <c r="A2994" s="2" t="s">
        <v>166</v>
      </c>
      <c r="B2994" s="2" t="s">
        <v>80</v>
      </c>
      <c r="C2994" s="7">
        <v>14447.434960000001</v>
      </c>
      <c r="D2994" s="7">
        <v>16462.363509999999</v>
      </c>
      <c r="E2994" s="8">
        <f t="shared" si="138"/>
        <v>0.13946617898461877</v>
      </c>
      <c r="F2994" s="7">
        <v>18885.708040000001</v>
      </c>
      <c r="G2994" s="8">
        <f t="shared" si="139"/>
        <v>-0.12831631860808979</v>
      </c>
      <c r="H2994" s="7">
        <v>69093.632769999997</v>
      </c>
      <c r="I2994" s="7">
        <v>92969.805319999999</v>
      </c>
      <c r="J2994" s="8">
        <f t="shared" si="140"/>
        <v>0.34556255899120814</v>
      </c>
    </row>
    <row r="2995" spans="1:10" x14ac:dyDescent="0.2">
      <c r="A2995" s="2" t="s">
        <v>167</v>
      </c>
      <c r="B2995" s="2" t="s">
        <v>8</v>
      </c>
      <c r="C2995" s="7">
        <v>0</v>
      </c>
      <c r="D2995" s="7">
        <v>256.07504999999998</v>
      </c>
      <c r="E2995" s="8" t="str">
        <f t="shared" si="138"/>
        <v/>
      </c>
      <c r="F2995" s="7">
        <v>169.94789</v>
      </c>
      <c r="G2995" s="8">
        <f t="shared" si="139"/>
        <v>0.50678569766297166</v>
      </c>
      <c r="H2995" s="7">
        <v>319.90629000000001</v>
      </c>
      <c r="I2995" s="7">
        <v>1332.21875</v>
      </c>
      <c r="J2995" s="8">
        <f t="shared" si="140"/>
        <v>3.1644031131741732</v>
      </c>
    </row>
    <row r="2996" spans="1:10" x14ac:dyDescent="0.2">
      <c r="A2996" s="2" t="s">
        <v>167</v>
      </c>
      <c r="B2996" s="2" t="s">
        <v>10</v>
      </c>
      <c r="C2996" s="7">
        <v>0</v>
      </c>
      <c r="D2996" s="7">
        <v>0</v>
      </c>
      <c r="E2996" s="8" t="str">
        <f t="shared" si="138"/>
        <v/>
      </c>
      <c r="F2996" s="7">
        <v>43.167999999999999</v>
      </c>
      <c r="G2996" s="8">
        <f t="shared" si="139"/>
        <v>-1</v>
      </c>
      <c r="H2996" s="7">
        <v>143.792</v>
      </c>
      <c r="I2996" s="7">
        <v>905.49900000000002</v>
      </c>
      <c r="J2996" s="8">
        <f t="shared" si="140"/>
        <v>5.2972835762768442</v>
      </c>
    </row>
    <row r="2997" spans="1:10" x14ac:dyDescent="0.2">
      <c r="A2997" s="2" t="s">
        <v>167</v>
      </c>
      <c r="B2997" s="2" t="s">
        <v>12</v>
      </c>
      <c r="C2997" s="7">
        <v>0</v>
      </c>
      <c r="D2997" s="7">
        <v>0</v>
      </c>
      <c r="E2997" s="8" t="str">
        <f t="shared" si="138"/>
        <v/>
      </c>
      <c r="F2997" s="7">
        <v>0</v>
      </c>
      <c r="G2997" s="8" t="str">
        <f t="shared" si="139"/>
        <v/>
      </c>
      <c r="H2997" s="7">
        <v>0</v>
      </c>
      <c r="I2997" s="7">
        <v>0</v>
      </c>
      <c r="J2997" s="8" t="str">
        <f t="shared" si="140"/>
        <v/>
      </c>
    </row>
    <row r="2998" spans="1:10" x14ac:dyDescent="0.2">
      <c r="A2998" s="2" t="s">
        <v>167</v>
      </c>
      <c r="B2998" s="2" t="s">
        <v>14</v>
      </c>
      <c r="C2998" s="7">
        <v>578.82983000000002</v>
      </c>
      <c r="D2998" s="7">
        <v>89.801159999999996</v>
      </c>
      <c r="E2998" s="8">
        <f t="shared" si="138"/>
        <v>-0.84485740826453259</v>
      </c>
      <c r="F2998" s="7">
        <v>61.518810000000002</v>
      </c>
      <c r="G2998" s="8">
        <f t="shared" si="139"/>
        <v>0.45973499812496366</v>
      </c>
      <c r="H2998" s="7">
        <v>2365.0389500000001</v>
      </c>
      <c r="I2998" s="7">
        <v>1359.19919</v>
      </c>
      <c r="J2998" s="8">
        <f t="shared" si="140"/>
        <v>-0.42529521976794504</v>
      </c>
    </row>
    <row r="2999" spans="1:10" x14ac:dyDescent="0.2">
      <c r="A2999" s="2" t="s">
        <v>167</v>
      </c>
      <c r="B2999" s="2" t="s">
        <v>15</v>
      </c>
      <c r="C2999" s="7">
        <v>0</v>
      </c>
      <c r="D2999" s="7">
        <v>0</v>
      </c>
      <c r="E2999" s="8" t="str">
        <f t="shared" si="138"/>
        <v/>
      </c>
      <c r="F2999" s="7">
        <v>0</v>
      </c>
      <c r="G2999" s="8" t="str">
        <f t="shared" si="139"/>
        <v/>
      </c>
      <c r="H2999" s="7">
        <v>35.3322</v>
      </c>
      <c r="I2999" s="7">
        <v>49.52</v>
      </c>
      <c r="J2999" s="8">
        <f t="shared" si="140"/>
        <v>0.40155438948041744</v>
      </c>
    </row>
    <row r="3000" spans="1:10" x14ac:dyDescent="0.2">
      <c r="A3000" s="2" t="s">
        <v>167</v>
      </c>
      <c r="B3000" s="2" t="s">
        <v>17</v>
      </c>
      <c r="C3000" s="7">
        <v>0</v>
      </c>
      <c r="D3000" s="7">
        <v>0</v>
      </c>
      <c r="E3000" s="8" t="str">
        <f t="shared" si="138"/>
        <v/>
      </c>
      <c r="F3000" s="7">
        <v>0</v>
      </c>
      <c r="G3000" s="8" t="str">
        <f t="shared" si="139"/>
        <v/>
      </c>
      <c r="H3000" s="7">
        <v>0</v>
      </c>
      <c r="I3000" s="7">
        <v>24.704000000000001</v>
      </c>
      <c r="J3000" s="8" t="str">
        <f t="shared" si="140"/>
        <v/>
      </c>
    </row>
    <row r="3001" spans="1:10" x14ac:dyDescent="0.2">
      <c r="A3001" s="2" t="s">
        <v>167</v>
      </c>
      <c r="B3001" s="2" t="s">
        <v>18</v>
      </c>
      <c r="C3001" s="7">
        <v>0</v>
      </c>
      <c r="D3001" s="7">
        <v>43.253999999999998</v>
      </c>
      <c r="E3001" s="8" t="str">
        <f t="shared" si="138"/>
        <v/>
      </c>
      <c r="F3001" s="7">
        <v>0</v>
      </c>
      <c r="G3001" s="8" t="str">
        <f t="shared" si="139"/>
        <v/>
      </c>
      <c r="H3001" s="7">
        <v>0</v>
      </c>
      <c r="I3001" s="7">
        <v>43.253999999999998</v>
      </c>
      <c r="J3001" s="8" t="str">
        <f t="shared" si="140"/>
        <v/>
      </c>
    </row>
    <row r="3002" spans="1:10" x14ac:dyDescent="0.2">
      <c r="A3002" s="2" t="s">
        <v>167</v>
      </c>
      <c r="B3002" s="2" t="s">
        <v>20</v>
      </c>
      <c r="C3002" s="7">
        <v>0</v>
      </c>
      <c r="D3002" s="7">
        <v>0</v>
      </c>
      <c r="E3002" s="8" t="str">
        <f t="shared" si="138"/>
        <v/>
      </c>
      <c r="F3002" s="7">
        <v>0</v>
      </c>
      <c r="G3002" s="8" t="str">
        <f t="shared" si="139"/>
        <v/>
      </c>
      <c r="H3002" s="7">
        <v>28.31635</v>
      </c>
      <c r="I3002" s="7">
        <v>0</v>
      </c>
      <c r="J3002" s="8">
        <f t="shared" si="140"/>
        <v>-1</v>
      </c>
    </row>
    <row r="3003" spans="1:10" x14ac:dyDescent="0.2">
      <c r="A3003" s="2" t="s">
        <v>167</v>
      </c>
      <c r="B3003" s="2" t="s">
        <v>23</v>
      </c>
      <c r="C3003" s="7">
        <v>54.056249999999999</v>
      </c>
      <c r="D3003" s="7">
        <v>0</v>
      </c>
      <c r="E3003" s="8">
        <f t="shared" si="138"/>
        <v>-1</v>
      </c>
      <c r="F3003" s="7">
        <v>0</v>
      </c>
      <c r="G3003" s="8" t="str">
        <f t="shared" si="139"/>
        <v/>
      </c>
      <c r="H3003" s="7">
        <v>229.72472999999999</v>
      </c>
      <c r="I3003" s="7">
        <v>151.85664</v>
      </c>
      <c r="J3003" s="8">
        <f t="shared" si="140"/>
        <v>-0.33896259231646497</v>
      </c>
    </row>
    <row r="3004" spans="1:10" x14ac:dyDescent="0.2">
      <c r="A3004" s="2" t="s">
        <v>167</v>
      </c>
      <c r="B3004" s="2" t="s">
        <v>25</v>
      </c>
      <c r="C3004" s="7">
        <v>47.503570000000003</v>
      </c>
      <c r="D3004" s="7">
        <v>138.375</v>
      </c>
      <c r="E3004" s="8">
        <f t="shared" si="138"/>
        <v>1.9129389643767825</v>
      </c>
      <c r="F3004" s="7">
        <v>90.618600000000001</v>
      </c>
      <c r="G3004" s="8">
        <f t="shared" si="139"/>
        <v>0.52700438982725406</v>
      </c>
      <c r="H3004" s="7">
        <v>1879.53296</v>
      </c>
      <c r="I3004" s="7">
        <v>825.09306000000004</v>
      </c>
      <c r="J3004" s="8">
        <f t="shared" si="140"/>
        <v>-0.56101165685330678</v>
      </c>
    </row>
    <row r="3005" spans="1:10" x14ac:dyDescent="0.2">
      <c r="A3005" s="2" t="s">
        <v>167</v>
      </c>
      <c r="B3005" s="2" t="s">
        <v>27</v>
      </c>
      <c r="C3005" s="7">
        <v>271.87</v>
      </c>
      <c r="D3005" s="7">
        <v>17.55</v>
      </c>
      <c r="E3005" s="8">
        <f t="shared" si="138"/>
        <v>-0.9354470886820907</v>
      </c>
      <c r="F3005" s="7">
        <v>66.424999999999997</v>
      </c>
      <c r="G3005" s="8">
        <f t="shared" si="139"/>
        <v>-0.73579224689499434</v>
      </c>
      <c r="H3005" s="7">
        <v>679.70659999999998</v>
      </c>
      <c r="I3005" s="7">
        <v>1316.7546500000001</v>
      </c>
      <c r="J3005" s="8">
        <f t="shared" si="140"/>
        <v>0.93723975903720835</v>
      </c>
    </row>
    <row r="3006" spans="1:10" x14ac:dyDescent="0.2">
      <c r="A3006" s="2" t="s">
        <v>167</v>
      </c>
      <c r="B3006" s="2" t="s">
        <v>28</v>
      </c>
      <c r="C3006" s="7">
        <v>0</v>
      </c>
      <c r="D3006" s="7">
        <v>9.3683399999999999</v>
      </c>
      <c r="E3006" s="8" t="str">
        <f t="shared" si="138"/>
        <v/>
      </c>
      <c r="F3006" s="7">
        <v>0</v>
      </c>
      <c r="G3006" s="8" t="str">
        <f t="shared" si="139"/>
        <v/>
      </c>
      <c r="H3006" s="7">
        <v>0</v>
      </c>
      <c r="I3006" s="7">
        <v>12.19914</v>
      </c>
      <c r="J3006" s="8" t="str">
        <f t="shared" si="140"/>
        <v/>
      </c>
    </row>
    <row r="3007" spans="1:10" x14ac:dyDescent="0.2">
      <c r="A3007" s="2" t="s">
        <v>167</v>
      </c>
      <c r="B3007" s="2" t="s">
        <v>29</v>
      </c>
      <c r="C3007" s="7">
        <v>0</v>
      </c>
      <c r="D3007" s="7">
        <v>28.600999999999999</v>
      </c>
      <c r="E3007" s="8" t="str">
        <f t="shared" si="138"/>
        <v/>
      </c>
      <c r="F3007" s="7">
        <v>0</v>
      </c>
      <c r="G3007" s="8" t="str">
        <f t="shared" si="139"/>
        <v/>
      </c>
      <c r="H3007" s="7">
        <v>757.40184999999997</v>
      </c>
      <c r="I3007" s="7">
        <v>406.63792000000001</v>
      </c>
      <c r="J3007" s="8">
        <f t="shared" si="140"/>
        <v>-0.46311469928413829</v>
      </c>
    </row>
    <row r="3008" spans="1:10" x14ac:dyDescent="0.2">
      <c r="A3008" s="2" t="s">
        <v>167</v>
      </c>
      <c r="B3008" s="2" t="s">
        <v>31</v>
      </c>
      <c r="C3008" s="7">
        <v>0</v>
      </c>
      <c r="D3008" s="7">
        <v>0</v>
      </c>
      <c r="E3008" s="8" t="str">
        <f t="shared" si="138"/>
        <v/>
      </c>
      <c r="F3008" s="7">
        <v>0</v>
      </c>
      <c r="G3008" s="8" t="str">
        <f t="shared" si="139"/>
        <v/>
      </c>
      <c r="H3008" s="7">
        <v>0</v>
      </c>
      <c r="I3008" s="7">
        <v>29.47</v>
      </c>
      <c r="J3008" s="8" t="str">
        <f t="shared" si="140"/>
        <v/>
      </c>
    </row>
    <row r="3009" spans="1:10" x14ac:dyDescent="0.2">
      <c r="A3009" s="2" t="s">
        <v>167</v>
      </c>
      <c r="B3009" s="2" t="s">
        <v>35</v>
      </c>
      <c r="C3009" s="7">
        <v>0</v>
      </c>
      <c r="D3009" s="7">
        <v>0</v>
      </c>
      <c r="E3009" s="8" t="str">
        <f t="shared" si="138"/>
        <v/>
      </c>
      <c r="F3009" s="7">
        <v>0</v>
      </c>
      <c r="G3009" s="8" t="str">
        <f t="shared" si="139"/>
        <v/>
      </c>
      <c r="H3009" s="7">
        <v>0</v>
      </c>
      <c r="I3009" s="7">
        <v>0.435</v>
      </c>
      <c r="J3009" s="8" t="str">
        <f t="shared" si="140"/>
        <v/>
      </c>
    </row>
    <row r="3010" spans="1:10" x14ac:dyDescent="0.2">
      <c r="A3010" s="2" t="s">
        <v>167</v>
      </c>
      <c r="B3010" s="2" t="s">
        <v>37</v>
      </c>
      <c r="C3010" s="7">
        <v>530.87243000000001</v>
      </c>
      <c r="D3010" s="7">
        <v>1095.2012999999999</v>
      </c>
      <c r="E3010" s="8">
        <f t="shared" si="138"/>
        <v>1.0630216189603217</v>
      </c>
      <c r="F3010" s="7">
        <v>806.35883999999999</v>
      </c>
      <c r="G3010" s="8">
        <f t="shared" si="139"/>
        <v>0.35820585782875525</v>
      </c>
      <c r="H3010" s="7">
        <v>5799.8751400000001</v>
      </c>
      <c r="I3010" s="7">
        <v>9672.7212600000003</v>
      </c>
      <c r="J3010" s="8">
        <f t="shared" si="140"/>
        <v>0.66774646462475395</v>
      </c>
    </row>
    <row r="3011" spans="1:10" x14ac:dyDescent="0.2">
      <c r="A3011" s="2" t="s">
        <v>167</v>
      </c>
      <c r="B3011" s="2" t="s">
        <v>40</v>
      </c>
      <c r="C3011" s="7">
        <v>102.49760999999999</v>
      </c>
      <c r="D3011" s="7">
        <v>36.865490000000001</v>
      </c>
      <c r="E3011" s="8">
        <f t="shared" si="138"/>
        <v>-0.64032829643539979</v>
      </c>
      <c r="F3011" s="7">
        <v>52.536999999999999</v>
      </c>
      <c r="G3011" s="8">
        <f t="shared" si="139"/>
        <v>-0.29829472562194259</v>
      </c>
      <c r="H3011" s="7">
        <v>864.89796999999999</v>
      </c>
      <c r="I3011" s="7">
        <v>973.14634999999998</v>
      </c>
      <c r="J3011" s="8">
        <f t="shared" si="140"/>
        <v>0.12515739862356257</v>
      </c>
    </row>
    <row r="3012" spans="1:10" x14ac:dyDescent="0.2">
      <c r="A3012" s="2" t="s">
        <v>167</v>
      </c>
      <c r="B3012" s="2" t="s">
        <v>42</v>
      </c>
      <c r="C3012" s="7">
        <v>1473.3353400000001</v>
      </c>
      <c r="D3012" s="7">
        <v>1282.0235600000001</v>
      </c>
      <c r="E3012" s="8">
        <f t="shared" si="138"/>
        <v>-0.12984944758061667</v>
      </c>
      <c r="F3012" s="7">
        <v>1903.6927000000001</v>
      </c>
      <c r="G3012" s="8">
        <f t="shared" si="139"/>
        <v>-0.32655960702060782</v>
      </c>
      <c r="H3012" s="7">
        <v>14200.760060000001</v>
      </c>
      <c r="I3012" s="7">
        <v>15900.50771</v>
      </c>
      <c r="J3012" s="8">
        <f t="shared" si="140"/>
        <v>0.11969413206182988</v>
      </c>
    </row>
    <row r="3013" spans="1:10" x14ac:dyDescent="0.2">
      <c r="A3013" s="2" t="s">
        <v>167</v>
      </c>
      <c r="B3013" s="2" t="s">
        <v>43</v>
      </c>
      <c r="C3013" s="7">
        <v>192.80112</v>
      </c>
      <c r="D3013" s="7">
        <v>193.60640000000001</v>
      </c>
      <c r="E3013" s="8">
        <f t="shared" ref="E3013:E3076" si="141">IF(C3013=0,"",(D3013/C3013-1))</f>
        <v>4.1767392222618049E-3</v>
      </c>
      <c r="F3013" s="7">
        <v>209.334</v>
      </c>
      <c r="G3013" s="8">
        <f t="shared" ref="G3013:G3076" si="142">IF(F3013=0,"",(D3013/F3013-1))</f>
        <v>-7.5131607861121386E-2</v>
      </c>
      <c r="H3013" s="7">
        <v>2331.0599699999998</v>
      </c>
      <c r="I3013" s="7">
        <v>1273.91058</v>
      </c>
      <c r="J3013" s="8">
        <f t="shared" ref="J3013:J3076" si="143">IF(H3013=0,"",(I3013/H3013-1))</f>
        <v>-0.45350587441128765</v>
      </c>
    </row>
    <row r="3014" spans="1:10" x14ac:dyDescent="0.2">
      <c r="A3014" s="2" t="s">
        <v>167</v>
      </c>
      <c r="B3014" s="2" t="s">
        <v>44</v>
      </c>
      <c r="C3014" s="7">
        <v>97.9011</v>
      </c>
      <c r="D3014" s="7">
        <v>0</v>
      </c>
      <c r="E3014" s="8">
        <f t="shared" si="141"/>
        <v>-1</v>
      </c>
      <c r="F3014" s="7">
        <v>343.36340000000001</v>
      </c>
      <c r="G3014" s="8">
        <f t="shared" si="142"/>
        <v>-1</v>
      </c>
      <c r="H3014" s="7">
        <v>424.19330000000002</v>
      </c>
      <c r="I3014" s="7">
        <v>582.81561999999997</v>
      </c>
      <c r="J3014" s="8">
        <f t="shared" si="143"/>
        <v>0.37393876800977277</v>
      </c>
    </row>
    <row r="3015" spans="1:10" x14ac:dyDescent="0.2">
      <c r="A3015" s="2" t="s">
        <v>167</v>
      </c>
      <c r="B3015" s="2" t="s">
        <v>45</v>
      </c>
      <c r="C3015" s="7">
        <v>5.4950000000000001</v>
      </c>
      <c r="D3015" s="7">
        <v>27.574999999999999</v>
      </c>
      <c r="E3015" s="8">
        <f t="shared" si="141"/>
        <v>4.0181983621474062</v>
      </c>
      <c r="F3015" s="7">
        <v>6</v>
      </c>
      <c r="G3015" s="8">
        <f t="shared" si="142"/>
        <v>3.5958333333333332</v>
      </c>
      <c r="H3015" s="7">
        <v>47.899450000000002</v>
      </c>
      <c r="I3015" s="7">
        <v>199.7576</v>
      </c>
      <c r="J3015" s="8">
        <f t="shared" si="143"/>
        <v>3.1703526867218725</v>
      </c>
    </row>
    <row r="3016" spans="1:10" x14ac:dyDescent="0.2">
      <c r="A3016" s="2" t="s">
        <v>167</v>
      </c>
      <c r="B3016" s="2" t="s">
        <v>47</v>
      </c>
      <c r="C3016" s="7">
        <v>50.061999999999998</v>
      </c>
      <c r="D3016" s="7">
        <v>87.688959999999994</v>
      </c>
      <c r="E3016" s="8">
        <f t="shared" si="141"/>
        <v>0.75160720706324158</v>
      </c>
      <c r="F3016" s="7">
        <v>306.44387999999998</v>
      </c>
      <c r="G3016" s="8">
        <f t="shared" si="142"/>
        <v>-0.71384985727239847</v>
      </c>
      <c r="H3016" s="7">
        <v>962.11396999999999</v>
      </c>
      <c r="I3016" s="7">
        <v>1423.0947100000001</v>
      </c>
      <c r="J3016" s="8">
        <f t="shared" si="143"/>
        <v>0.47913319458400561</v>
      </c>
    </row>
    <row r="3017" spans="1:10" x14ac:dyDescent="0.2">
      <c r="A3017" s="2" t="s">
        <v>167</v>
      </c>
      <c r="B3017" s="2" t="s">
        <v>49</v>
      </c>
      <c r="C3017" s="7">
        <v>0</v>
      </c>
      <c r="D3017" s="7">
        <v>0</v>
      </c>
      <c r="E3017" s="8" t="str">
        <f t="shared" si="141"/>
        <v/>
      </c>
      <c r="F3017" s="7">
        <v>0</v>
      </c>
      <c r="G3017" s="8" t="str">
        <f t="shared" si="142"/>
        <v/>
      </c>
      <c r="H3017" s="7">
        <v>0</v>
      </c>
      <c r="I3017" s="7">
        <v>0</v>
      </c>
      <c r="J3017" s="8" t="str">
        <f t="shared" si="143"/>
        <v/>
      </c>
    </row>
    <row r="3018" spans="1:10" x14ac:dyDescent="0.2">
      <c r="A3018" s="2" t="s">
        <v>167</v>
      </c>
      <c r="B3018" s="2" t="s">
        <v>50</v>
      </c>
      <c r="C3018" s="7">
        <v>0</v>
      </c>
      <c r="D3018" s="7">
        <v>0</v>
      </c>
      <c r="E3018" s="8" t="str">
        <f t="shared" si="141"/>
        <v/>
      </c>
      <c r="F3018" s="7">
        <v>0</v>
      </c>
      <c r="G3018" s="8" t="str">
        <f t="shared" si="142"/>
        <v/>
      </c>
      <c r="H3018" s="7">
        <v>22.724</v>
      </c>
      <c r="I3018" s="7">
        <v>28.552499999999998</v>
      </c>
      <c r="J3018" s="8">
        <f t="shared" si="143"/>
        <v>0.25649093469459605</v>
      </c>
    </row>
    <row r="3019" spans="1:10" x14ac:dyDescent="0.2">
      <c r="A3019" s="2" t="s">
        <v>167</v>
      </c>
      <c r="B3019" s="2" t="s">
        <v>51</v>
      </c>
      <c r="C3019" s="7">
        <v>0</v>
      </c>
      <c r="D3019" s="7">
        <v>0</v>
      </c>
      <c r="E3019" s="8" t="str">
        <f t="shared" si="141"/>
        <v/>
      </c>
      <c r="F3019" s="7">
        <v>0</v>
      </c>
      <c r="G3019" s="8" t="str">
        <f t="shared" si="142"/>
        <v/>
      </c>
      <c r="H3019" s="7">
        <v>36.479999999999997</v>
      </c>
      <c r="I3019" s="7">
        <v>51.934399999999997</v>
      </c>
      <c r="J3019" s="8">
        <f t="shared" si="143"/>
        <v>0.42364035087719309</v>
      </c>
    </row>
    <row r="3020" spans="1:10" x14ac:dyDescent="0.2">
      <c r="A3020" s="2" t="s">
        <v>167</v>
      </c>
      <c r="B3020" s="2" t="s">
        <v>52</v>
      </c>
      <c r="C3020" s="7">
        <v>4.2</v>
      </c>
      <c r="D3020" s="7">
        <v>285.47505000000001</v>
      </c>
      <c r="E3020" s="8">
        <f t="shared" si="141"/>
        <v>66.970249999999993</v>
      </c>
      <c r="F3020" s="7">
        <v>112.22275</v>
      </c>
      <c r="G3020" s="8">
        <f t="shared" si="142"/>
        <v>1.5438251156739611</v>
      </c>
      <c r="H3020" s="7">
        <v>8577.2064100000007</v>
      </c>
      <c r="I3020" s="7">
        <v>1260.9850100000001</v>
      </c>
      <c r="J3020" s="8">
        <f t="shared" si="143"/>
        <v>-0.8529841827602701</v>
      </c>
    </row>
    <row r="3021" spans="1:10" x14ac:dyDescent="0.2">
      <c r="A3021" s="2" t="s">
        <v>167</v>
      </c>
      <c r="B3021" s="2" t="s">
        <v>53</v>
      </c>
      <c r="C3021" s="7">
        <v>65.984489999999994</v>
      </c>
      <c r="D3021" s="7">
        <v>36.939950000000003</v>
      </c>
      <c r="E3021" s="8">
        <f t="shared" si="141"/>
        <v>-0.44017222835245062</v>
      </c>
      <c r="F3021" s="7">
        <v>11.115600000000001</v>
      </c>
      <c r="G3021" s="8">
        <f t="shared" si="142"/>
        <v>2.3232529058260463</v>
      </c>
      <c r="H3021" s="7">
        <v>288.31738000000001</v>
      </c>
      <c r="I3021" s="7">
        <v>394.70675</v>
      </c>
      <c r="J3021" s="8">
        <f t="shared" si="143"/>
        <v>0.36900089061575114</v>
      </c>
    </row>
    <row r="3022" spans="1:10" x14ac:dyDescent="0.2">
      <c r="A3022" s="2" t="s">
        <v>167</v>
      </c>
      <c r="B3022" s="2" t="s">
        <v>54</v>
      </c>
      <c r="C3022" s="7">
        <v>41.524999999999999</v>
      </c>
      <c r="D3022" s="7">
        <v>0</v>
      </c>
      <c r="E3022" s="8">
        <f t="shared" si="141"/>
        <v>-1</v>
      </c>
      <c r="F3022" s="7">
        <v>0</v>
      </c>
      <c r="G3022" s="8" t="str">
        <f t="shared" si="142"/>
        <v/>
      </c>
      <c r="H3022" s="7">
        <v>142.45598000000001</v>
      </c>
      <c r="I3022" s="7">
        <v>24.02974</v>
      </c>
      <c r="J3022" s="8">
        <f t="shared" si="143"/>
        <v>-0.83131813771524365</v>
      </c>
    </row>
    <row r="3023" spans="1:10" x14ac:dyDescent="0.2">
      <c r="A3023" s="2" t="s">
        <v>167</v>
      </c>
      <c r="B3023" s="2" t="s">
        <v>55</v>
      </c>
      <c r="C3023" s="7">
        <v>0</v>
      </c>
      <c r="D3023" s="7">
        <v>0</v>
      </c>
      <c r="E3023" s="8" t="str">
        <f t="shared" si="141"/>
        <v/>
      </c>
      <c r="F3023" s="7">
        <v>0</v>
      </c>
      <c r="G3023" s="8" t="str">
        <f t="shared" si="142"/>
        <v/>
      </c>
      <c r="H3023" s="7">
        <v>0</v>
      </c>
      <c r="I3023" s="7">
        <v>18.7</v>
      </c>
      <c r="J3023" s="8" t="str">
        <f t="shared" si="143"/>
        <v/>
      </c>
    </row>
    <row r="3024" spans="1:10" x14ac:dyDescent="0.2">
      <c r="A3024" s="2" t="s">
        <v>167</v>
      </c>
      <c r="B3024" s="2" t="s">
        <v>56</v>
      </c>
      <c r="C3024" s="7">
        <v>0.99234</v>
      </c>
      <c r="D3024" s="7">
        <v>188.52848</v>
      </c>
      <c r="E3024" s="8">
        <f t="shared" si="141"/>
        <v>188.98375556764819</v>
      </c>
      <c r="F3024" s="7">
        <v>376.23376000000002</v>
      </c>
      <c r="G3024" s="8">
        <f t="shared" si="142"/>
        <v>-0.49890599929150437</v>
      </c>
      <c r="H3024" s="7">
        <v>826.07840999999996</v>
      </c>
      <c r="I3024" s="7">
        <v>990.95336999999995</v>
      </c>
      <c r="J3024" s="8">
        <f t="shared" si="143"/>
        <v>0.19958754278543611</v>
      </c>
    </row>
    <row r="3025" spans="1:10" x14ac:dyDescent="0.2">
      <c r="A3025" s="2" t="s">
        <v>167</v>
      </c>
      <c r="B3025" s="2" t="s">
        <v>57</v>
      </c>
      <c r="C3025" s="7">
        <v>0</v>
      </c>
      <c r="D3025" s="7">
        <v>0</v>
      </c>
      <c r="E3025" s="8" t="str">
        <f t="shared" si="141"/>
        <v/>
      </c>
      <c r="F3025" s="7">
        <v>0</v>
      </c>
      <c r="G3025" s="8" t="str">
        <f t="shared" si="142"/>
        <v/>
      </c>
      <c r="H3025" s="7">
        <v>115.23729</v>
      </c>
      <c r="I3025" s="7">
        <v>0</v>
      </c>
      <c r="J3025" s="8">
        <f t="shared" si="143"/>
        <v>-1</v>
      </c>
    </row>
    <row r="3026" spans="1:10" x14ac:dyDescent="0.2">
      <c r="A3026" s="2" t="s">
        <v>167</v>
      </c>
      <c r="B3026" s="2" t="s">
        <v>58</v>
      </c>
      <c r="C3026" s="7">
        <v>123.8325</v>
      </c>
      <c r="D3026" s="7">
        <v>168.29992999999999</v>
      </c>
      <c r="E3026" s="8">
        <f t="shared" si="141"/>
        <v>0.35909337209537062</v>
      </c>
      <c r="F3026" s="7">
        <v>216.298</v>
      </c>
      <c r="G3026" s="8">
        <f t="shared" si="142"/>
        <v>-0.22190713737528789</v>
      </c>
      <c r="H3026" s="7">
        <v>1090.1067700000001</v>
      </c>
      <c r="I3026" s="7">
        <v>1370.89608</v>
      </c>
      <c r="J3026" s="8">
        <f t="shared" si="143"/>
        <v>0.25757964057043692</v>
      </c>
    </row>
    <row r="3027" spans="1:10" x14ac:dyDescent="0.2">
      <c r="A3027" s="2" t="s">
        <v>167</v>
      </c>
      <c r="B3027" s="2" t="s">
        <v>62</v>
      </c>
      <c r="C3027" s="7">
        <v>0</v>
      </c>
      <c r="D3027" s="7">
        <v>0</v>
      </c>
      <c r="E3027" s="8" t="str">
        <f t="shared" si="141"/>
        <v/>
      </c>
      <c r="F3027" s="7">
        <v>0</v>
      </c>
      <c r="G3027" s="8" t="str">
        <f t="shared" si="142"/>
        <v/>
      </c>
      <c r="H3027" s="7">
        <v>0</v>
      </c>
      <c r="I3027" s="7">
        <v>10.00343</v>
      </c>
      <c r="J3027" s="8" t="str">
        <f t="shared" si="143"/>
        <v/>
      </c>
    </row>
    <row r="3028" spans="1:10" x14ac:dyDescent="0.2">
      <c r="A3028" s="2" t="s">
        <v>167</v>
      </c>
      <c r="B3028" s="2" t="s">
        <v>67</v>
      </c>
      <c r="C3028" s="7">
        <v>0</v>
      </c>
      <c r="D3028" s="7">
        <v>99.801190000000005</v>
      </c>
      <c r="E3028" s="8" t="str">
        <f t="shared" si="141"/>
        <v/>
      </c>
      <c r="F3028" s="7">
        <v>0</v>
      </c>
      <c r="G3028" s="8" t="str">
        <f t="shared" si="142"/>
        <v/>
      </c>
      <c r="H3028" s="7">
        <v>114.21999</v>
      </c>
      <c r="I3028" s="7">
        <v>99.801190000000005</v>
      </c>
      <c r="J3028" s="8">
        <f t="shared" si="143"/>
        <v>-0.12623709737673761</v>
      </c>
    </row>
    <row r="3029" spans="1:10" x14ac:dyDescent="0.2">
      <c r="A3029" s="2" t="s">
        <v>167</v>
      </c>
      <c r="B3029" s="2" t="s">
        <v>69</v>
      </c>
      <c r="C3029" s="7">
        <v>0</v>
      </c>
      <c r="D3029" s="7">
        <v>0</v>
      </c>
      <c r="E3029" s="8" t="str">
        <f t="shared" si="141"/>
        <v/>
      </c>
      <c r="F3029" s="7">
        <v>0</v>
      </c>
      <c r="G3029" s="8" t="str">
        <f t="shared" si="142"/>
        <v/>
      </c>
      <c r="H3029" s="7">
        <v>0</v>
      </c>
      <c r="I3029" s="7">
        <v>0</v>
      </c>
      <c r="J3029" s="8" t="str">
        <f t="shared" si="143"/>
        <v/>
      </c>
    </row>
    <row r="3030" spans="1:10" x14ac:dyDescent="0.2">
      <c r="A3030" s="2" t="s">
        <v>167</v>
      </c>
      <c r="B3030" s="2" t="s">
        <v>70</v>
      </c>
      <c r="C3030" s="7">
        <v>0</v>
      </c>
      <c r="D3030" s="7">
        <v>0</v>
      </c>
      <c r="E3030" s="8" t="str">
        <f t="shared" si="141"/>
        <v/>
      </c>
      <c r="F3030" s="7">
        <v>0</v>
      </c>
      <c r="G3030" s="8" t="str">
        <f t="shared" si="142"/>
        <v/>
      </c>
      <c r="H3030" s="7">
        <v>347.99495999999999</v>
      </c>
      <c r="I3030" s="7">
        <v>476.20089000000002</v>
      </c>
      <c r="J3030" s="8">
        <f t="shared" si="143"/>
        <v>0.36841318046675164</v>
      </c>
    </row>
    <row r="3031" spans="1:10" x14ac:dyDescent="0.2">
      <c r="A3031" s="2" t="s">
        <v>167</v>
      </c>
      <c r="B3031" s="2" t="s">
        <v>71</v>
      </c>
      <c r="C3031" s="7">
        <v>0</v>
      </c>
      <c r="D3031" s="7">
        <v>117.98981000000001</v>
      </c>
      <c r="E3031" s="8" t="str">
        <f t="shared" si="141"/>
        <v/>
      </c>
      <c r="F3031" s="7">
        <v>0</v>
      </c>
      <c r="G3031" s="8" t="str">
        <f t="shared" si="142"/>
        <v/>
      </c>
      <c r="H3031" s="7">
        <v>32.147500000000001</v>
      </c>
      <c r="I3031" s="7">
        <v>175.79816</v>
      </c>
      <c r="J3031" s="8">
        <f t="shared" si="143"/>
        <v>4.4684861964382918</v>
      </c>
    </row>
    <row r="3032" spans="1:10" x14ac:dyDescent="0.2">
      <c r="A3032" s="2" t="s">
        <v>167</v>
      </c>
      <c r="B3032" s="2" t="s">
        <v>72</v>
      </c>
      <c r="C3032" s="7">
        <v>112.02298</v>
      </c>
      <c r="D3032" s="7">
        <v>60.882629999999999</v>
      </c>
      <c r="E3032" s="8">
        <f t="shared" si="141"/>
        <v>-0.45651660043323261</v>
      </c>
      <c r="F3032" s="7">
        <v>0</v>
      </c>
      <c r="G3032" s="8" t="str">
        <f t="shared" si="142"/>
        <v/>
      </c>
      <c r="H3032" s="7">
        <v>323.00416000000001</v>
      </c>
      <c r="I3032" s="7">
        <v>384.78037999999998</v>
      </c>
      <c r="J3032" s="8">
        <f t="shared" si="143"/>
        <v>0.19125518383416473</v>
      </c>
    </row>
    <row r="3033" spans="1:10" x14ac:dyDescent="0.2">
      <c r="A3033" s="2" t="s">
        <v>167</v>
      </c>
      <c r="B3033" s="2" t="s">
        <v>74</v>
      </c>
      <c r="C3033" s="7">
        <v>0</v>
      </c>
      <c r="D3033" s="7">
        <v>0</v>
      </c>
      <c r="E3033" s="8" t="str">
        <f t="shared" si="141"/>
        <v/>
      </c>
      <c r="F3033" s="7">
        <v>2.12</v>
      </c>
      <c r="G3033" s="8">
        <f t="shared" si="142"/>
        <v>-1</v>
      </c>
      <c r="H3033" s="7">
        <v>0</v>
      </c>
      <c r="I3033" s="7">
        <v>34.51</v>
      </c>
      <c r="J3033" s="8" t="str">
        <f t="shared" si="143"/>
        <v/>
      </c>
    </row>
    <row r="3034" spans="1:10" x14ac:dyDescent="0.2">
      <c r="A3034" s="2" t="s">
        <v>167</v>
      </c>
      <c r="B3034" s="2" t="s">
        <v>75</v>
      </c>
      <c r="C3034" s="7">
        <v>0.92159999999999997</v>
      </c>
      <c r="D3034" s="7">
        <v>0</v>
      </c>
      <c r="E3034" s="8">
        <f t="shared" si="141"/>
        <v>-1</v>
      </c>
      <c r="F3034" s="7">
        <v>0</v>
      </c>
      <c r="G3034" s="8" t="str">
        <f t="shared" si="142"/>
        <v/>
      </c>
      <c r="H3034" s="7">
        <v>5.0497899999999998</v>
      </c>
      <c r="I3034" s="7">
        <v>16.888390000000001</v>
      </c>
      <c r="J3034" s="8">
        <f t="shared" si="143"/>
        <v>2.3443747165723727</v>
      </c>
    </row>
    <row r="3035" spans="1:10" x14ac:dyDescent="0.2">
      <c r="A3035" s="2" t="s">
        <v>167</v>
      </c>
      <c r="B3035" s="2" t="s">
        <v>77</v>
      </c>
      <c r="C3035" s="7">
        <v>0</v>
      </c>
      <c r="D3035" s="7">
        <v>0</v>
      </c>
      <c r="E3035" s="8" t="str">
        <f t="shared" si="141"/>
        <v/>
      </c>
      <c r="F3035" s="7">
        <v>0</v>
      </c>
      <c r="G3035" s="8" t="str">
        <f t="shared" si="142"/>
        <v/>
      </c>
      <c r="H3035" s="7">
        <v>0</v>
      </c>
      <c r="I3035" s="7">
        <v>0</v>
      </c>
      <c r="J3035" s="8" t="str">
        <f t="shared" si="143"/>
        <v/>
      </c>
    </row>
    <row r="3036" spans="1:10" x14ac:dyDescent="0.2">
      <c r="A3036" s="2" t="s">
        <v>167</v>
      </c>
      <c r="B3036" s="2" t="s">
        <v>78</v>
      </c>
      <c r="C3036" s="7">
        <v>0</v>
      </c>
      <c r="D3036" s="7">
        <v>0</v>
      </c>
      <c r="E3036" s="8" t="str">
        <f t="shared" si="141"/>
        <v/>
      </c>
      <c r="F3036" s="7">
        <v>0</v>
      </c>
      <c r="G3036" s="8" t="str">
        <f t="shared" si="142"/>
        <v/>
      </c>
      <c r="H3036" s="7">
        <v>0</v>
      </c>
      <c r="I3036" s="7">
        <v>0</v>
      </c>
      <c r="J3036" s="8" t="str">
        <f t="shared" si="143"/>
        <v/>
      </c>
    </row>
    <row r="3037" spans="1:10" x14ac:dyDescent="0.2">
      <c r="A3037" s="2" t="s">
        <v>167</v>
      </c>
      <c r="B3037" s="2" t="s">
        <v>80</v>
      </c>
      <c r="C3037" s="7">
        <v>3754.70316</v>
      </c>
      <c r="D3037" s="7">
        <v>4263.9022999999997</v>
      </c>
      <c r="E3037" s="8">
        <f t="shared" si="141"/>
        <v>0.13561635056125176</v>
      </c>
      <c r="F3037" s="7">
        <v>4777.3982299999998</v>
      </c>
      <c r="G3037" s="8">
        <f t="shared" si="142"/>
        <v>-0.10748443091376958</v>
      </c>
      <c r="H3037" s="7">
        <v>42990.574430000001</v>
      </c>
      <c r="I3037" s="7">
        <v>41821.535470000003</v>
      </c>
      <c r="J3037" s="8">
        <f t="shared" si="143"/>
        <v>-2.7192913225746795E-2</v>
      </c>
    </row>
    <row r="3038" spans="1:10" x14ac:dyDescent="0.2">
      <c r="A3038" s="2" t="s">
        <v>168</v>
      </c>
      <c r="B3038" s="2" t="s">
        <v>8</v>
      </c>
      <c r="C3038" s="7">
        <v>52.97034</v>
      </c>
      <c r="D3038" s="7">
        <v>169.40924000000001</v>
      </c>
      <c r="E3038" s="8">
        <f t="shared" si="141"/>
        <v>2.1981905345519777</v>
      </c>
      <c r="F3038" s="7">
        <v>942.04061999999999</v>
      </c>
      <c r="G3038" s="8">
        <f t="shared" si="142"/>
        <v>-0.82016779701070641</v>
      </c>
      <c r="H3038" s="7">
        <v>3236.9237800000001</v>
      </c>
      <c r="I3038" s="7">
        <v>4346.0851499999999</v>
      </c>
      <c r="J3038" s="8">
        <f t="shared" si="143"/>
        <v>0.34265909406121375</v>
      </c>
    </row>
    <row r="3039" spans="1:10" x14ac:dyDescent="0.2">
      <c r="A3039" s="2" t="s">
        <v>168</v>
      </c>
      <c r="B3039" s="2" t="s">
        <v>9</v>
      </c>
      <c r="C3039" s="7">
        <v>0</v>
      </c>
      <c r="D3039" s="7">
        <v>0</v>
      </c>
      <c r="E3039" s="8" t="str">
        <f t="shared" si="141"/>
        <v/>
      </c>
      <c r="F3039" s="7">
        <v>0</v>
      </c>
      <c r="G3039" s="8" t="str">
        <f t="shared" si="142"/>
        <v/>
      </c>
      <c r="H3039" s="7">
        <v>58.655999999999999</v>
      </c>
      <c r="I3039" s="7">
        <v>0</v>
      </c>
      <c r="J3039" s="8">
        <f t="shared" si="143"/>
        <v>-1</v>
      </c>
    </row>
    <row r="3040" spans="1:10" x14ac:dyDescent="0.2">
      <c r="A3040" s="2" t="s">
        <v>168</v>
      </c>
      <c r="B3040" s="2" t="s">
        <v>10</v>
      </c>
      <c r="C3040" s="7">
        <v>125.73</v>
      </c>
      <c r="D3040" s="7">
        <v>440.29</v>
      </c>
      <c r="E3040" s="8">
        <f t="shared" si="141"/>
        <v>2.5018690845462501</v>
      </c>
      <c r="F3040" s="7">
        <v>355.85392000000002</v>
      </c>
      <c r="G3040" s="8">
        <f t="shared" si="142"/>
        <v>0.23727736370025099</v>
      </c>
      <c r="H3040" s="7">
        <v>2087.3679099999999</v>
      </c>
      <c r="I3040" s="7">
        <v>3805.0619200000001</v>
      </c>
      <c r="J3040" s="8">
        <f t="shared" si="143"/>
        <v>0.82289950026107284</v>
      </c>
    </row>
    <row r="3041" spans="1:10" x14ac:dyDescent="0.2">
      <c r="A3041" s="2" t="s">
        <v>168</v>
      </c>
      <c r="B3041" s="2" t="s">
        <v>12</v>
      </c>
      <c r="C3041" s="7">
        <v>0</v>
      </c>
      <c r="D3041" s="7">
        <v>0</v>
      </c>
      <c r="E3041" s="8" t="str">
        <f t="shared" si="141"/>
        <v/>
      </c>
      <c r="F3041" s="7">
        <v>0</v>
      </c>
      <c r="G3041" s="8" t="str">
        <f t="shared" si="142"/>
        <v/>
      </c>
      <c r="H3041" s="7">
        <v>30.704999999999998</v>
      </c>
      <c r="I3041" s="7">
        <v>66.546430000000001</v>
      </c>
      <c r="J3041" s="8">
        <f t="shared" si="143"/>
        <v>1.1672831786354014</v>
      </c>
    </row>
    <row r="3042" spans="1:10" x14ac:dyDescent="0.2">
      <c r="A3042" s="2" t="s">
        <v>168</v>
      </c>
      <c r="B3042" s="2" t="s">
        <v>13</v>
      </c>
      <c r="C3042" s="7">
        <v>0</v>
      </c>
      <c r="D3042" s="7">
        <v>433.92257999999998</v>
      </c>
      <c r="E3042" s="8" t="str">
        <f t="shared" si="141"/>
        <v/>
      </c>
      <c r="F3042" s="7">
        <v>609.21243000000004</v>
      </c>
      <c r="G3042" s="8">
        <f t="shared" si="142"/>
        <v>-0.28773190002049043</v>
      </c>
      <c r="H3042" s="7">
        <v>290.05622</v>
      </c>
      <c r="I3042" s="7">
        <v>2501.8327300000001</v>
      </c>
      <c r="J3042" s="8">
        <f t="shared" si="143"/>
        <v>7.6253372880609156</v>
      </c>
    </row>
    <row r="3043" spans="1:10" x14ac:dyDescent="0.2">
      <c r="A3043" s="2" t="s">
        <v>168</v>
      </c>
      <c r="B3043" s="2" t="s">
        <v>14</v>
      </c>
      <c r="C3043" s="7">
        <v>1249.2029700000001</v>
      </c>
      <c r="D3043" s="7">
        <v>2415.5794799999999</v>
      </c>
      <c r="E3043" s="8">
        <f t="shared" si="141"/>
        <v>0.93369655533239704</v>
      </c>
      <c r="F3043" s="7">
        <v>2082.30521</v>
      </c>
      <c r="G3043" s="8">
        <f t="shared" si="142"/>
        <v>0.1600506344600654</v>
      </c>
      <c r="H3043" s="7">
        <v>13037.307919999999</v>
      </c>
      <c r="I3043" s="7">
        <v>11471.77649</v>
      </c>
      <c r="J3043" s="8">
        <f t="shared" si="143"/>
        <v>-0.1200808816978528</v>
      </c>
    </row>
    <row r="3044" spans="1:10" x14ac:dyDescent="0.2">
      <c r="A3044" s="2" t="s">
        <v>168</v>
      </c>
      <c r="B3044" s="2" t="s">
        <v>15</v>
      </c>
      <c r="C3044" s="7">
        <v>65.540909999999997</v>
      </c>
      <c r="D3044" s="7">
        <v>0</v>
      </c>
      <c r="E3044" s="8">
        <f t="shared" si="141"/>
        <v>-1</v>
      </c>
      <c r="F3044" s="7">
        <v>273.79894999999999</v>
      </c>
      <c r="G3044" s="8">
        <f t="shared" si="142"/>
        <v>-1</v>
      </c>
      <c r="H3044" s="7">
        <v>892.94223999999997</v>
      </c>
      <c r="I3044" s="7">
        <v>850.02102000000002</v>
      </c>
      <c r="J3044" s="8">
        <f t="shared" si="143"/>
        <v>-4.8067185174261562E-2</v>
      </c>
    </row>
    <row r="3045" spans="1:10" x14ac:dyDescent="0.2">
      <c r="A3045" s="2" t="s">
        <v>168</v>
      </c>
      <c r="B3045" s="2" t="s">
        <v>17</v>
      </c>
      <c r="C3045" s="7">
        <v>0</v>
      </c>
      <c r="D3045" s="7">
        <v>0</v>
      </c>
      <c r="E3045" s="8" t="str">
        <f t="shared" si="141"/>
        <v/>
      </c>
      <c r="F3045" s="7">
        <v>0</v>
      </c>
      <c r="G3045" s="8" t="str">
        <f t="shared" si="142"/>
        <v/>
      </c>
      <c r="H3045" s="7">
        <v>86.879260000000002</v>
      </c>
      <c r="I3045" s="7">
        <v>521.64229</v>
      </c>
      <c r="J3045" s="8">
        <f t="shared" si="143"/>
        <v>5.004221145530015</v>
      </c>
    </row>
    <row r="3046" spans="1:10" x14ac:dyDescent="0.2">
      <c r="A3046" s="2" t="s">
        <v>168</v>
      </c>
      <c r="B3046" s="2" t="s">
        <v>18</v>
      </c>
      <c r="C3046" s="7">
        <v>773.12886000000003</v>
      </c>
      <c r="D3046" s="7">
        <v>842.31434000000002</v>
      </c>
      <c r="E3046" s="8">
        <f t="shared" si="141"/>
        <v>8.9487643754496471E-2</v>
      </c>
      <c r="F3046" s="7">
        <v>673.19276000000002</v>
      </c>
      <c r="G3046" s="8">
        <f t="shared" si="142"/>
        <v>0.2512231117874768</v>
      </c>
      <c r="H3046" s="7">
        <v>11282.875620000001</v>
      </c>
      <c r="I3046" s="7">
        <v>6374.4847600000003</v>
      </c>
      <c r="J3046" s="8">
        <f t="shared" si="143"/>
        <v>-0.435030131086387</v>
      </c>
    </row>
    <row r="3047" spans="1:10" x14ac:dyDescent="0.2">
      <c r="A3047" s="2" t="s">
        <v>168</v>
      </c>
      <c r="B3047" s="2" t="s">
        <v>89</v>
      </c>
      <c r="C3047" s="7">
        <v>0</v>
      </c>
      <c r="D3047" s="7">
        <v>0</v>
      </c>
      <c r="E3047" s="8" t="str">
        <f t="shared" si="141"/>
        <v/>
      </c>
      <c r="F3047" s="7">
        <v>0</v>
      </c>
      <c r="G3047" s="8" t="str">
        <f t="shared" si="142"/>
        <v/>
      </c>
      <c r="H3047" s="7">
        <v>7.47</v>
      </c>
      <c r="I3047" s="7">
        <v>4.0514200000000002</v>
      </c>
      <c r="J3047" s="8">
        <f t="shared" si="143"/>
        <v>-0.45764123159303882</v>
      </c>
    </row>
    <row r="3048" spans="1:10" x14ac:dyDescent="0.2">
      <c r="A3048" s="2" t="s">
        <v>168</v>
      </c>
      <c r="B3048" s="2" t="s">
        <v>19</v>
      </c>
      <c r="C3048" s="7">
        <v>0</v>
      </c>
      <c r="D3048" s="7">
        <v>0</v>
      </c>
      <c r="E3048" s="8" t="str">
        <f t="shared" si="141"/>
        <v/>
      </c>
      <c r="F3048" s="7">
        <v>0</v>
      </c>
      <c r="G3048" s="8" t="str">
        <f t="shared" si="142"/>
        <v/>
      </c>
      <c r="H3048" s="7">
        <v>0</v>
      </c>
      <c r="I3048" s="7">
        <v>0</v>
      </c>
      <c r="J3048" s="8" t="str">
        <f t="shared" si="143"/>
        <v/>
      </c>
    </row>
    <row r="3049" spans="1:10" x14ac:dyDescent="0.2">
      <c r="A3049" s="2" t="s">
        <v>168</v>
      </c>
      <c r="B3049" s="2" t="s">
        <v>20</v>
      </c>
      <c r="C3049" s="7">
        <v>0</v>
      </c>
      <c r="D3049" s="7">
        <v>0</v>
      </c>
      <c r="E3049" s="8" t="str">
        <f t="shared" si="141"/>
        <v/>
      </c>
      <c r="F3049" s="7">
        <v>0</v>
      </c>
      <c r="G3049" s="8" t="str">
        <f t="shared" si="142"/>
        <v/>
      </c>
      <c r="H3049" s="7">
        <v>0</v>
      </c>
      <c r="I3049" s="7">
        <v>0</v>
      </c>
      <c r="J3049" s="8" t="str">
        <f t="shared" si="143"/>
        <v/>
      </c>
    </row>
    <row r="3050" spans="1:10" x14ac:dyDescent="0.2">
      <c r="A3050" s="2" t="s">
        <v>168</v>
      </c>
      <c r="B3050" s="2" t="s">
        <v>22</v>
      </c>
      <c r="C3050" s="7">
        <v>0</v>
      </c>
      <c r="D3050" s="7">
        <v>0</v>
      </c>
      <c r="E3050" s="8" t="str">
        <f t="shared" si="141"/>
        <v/>
      </c>
      <c r="F3050" s="7">
        <v>0</v>
      </c>
      <c r="G3050" s="8" t="str">
        <f t="shared" si="142"/>
        <v/>
      </c>
      <c r="H3050" s="7">
        <v>45.936</v>
      </c>
      <c r="I3050" s="7">
        <v>0</v>
      </c>
      <c r="J3050" s="8">
        <f t="shared" si="143"/>
        <v>-1</v>
      </c>
    </row>
    <row r="3051" spans="1:10" x14ac:dyDescent="0.2">
      <c r="A3051" s="2" t="s">
        <v>168</v>
      </c>
      <c r="B3051" s="2" t="s">
        <v>23</v>
      </c>
      <c r="C3051" s="7">
        <v>345.48374999999999</v>
      </c>
      <c r="D3051" s="7">
        <v>498.06934999999999</v>
      </c>
      <c r="E3051" s="8">
        <f t="shared" si="141"/>
        <v>0.44165782037505386</v>
      </c>
      <c r="F3051" s="7">
        <v>533.53333999999995</v>
      </c>
      <c r="G3051" s="8">
        <f t="shared" si="142"/>
        <v>-6.6470054148818458E-2</v>
      </c>
      <c r="H3051" s="7">
        <v>928.31830000000002</v>
      </c>
      <c r="I3051" s="7">
        <v>2943.27594</v>
      </c>
      <c r="J3051" s="8">
        <f t="shared" si="143"/>
        <v>2.170546072397797</v>
      </c>
    </row>
    <row r="3052" spans="1:10" x14ac:dyDescent="0.2">
      <c r="A3052" s="2" t="s">
        <v>168</v>
      </c>
      <c r="B3052" s="2" t="s">
        <v>24</v>
      </c>
      <c r="C3052" s="7">
        <v>0</v>
      </c>
      <c r="D3052" s="7">
        <v>0</v>
      </c>
      <c r="E3052" s="8" t="str">
        <f t="shared" si="141"/>
        <v/>
      </c>
      <c r="F3052" s="7">
        <v>0</v>
      </c>
      <c r="G3052" s="8" t="str">
        <f t="shared" si="142"/>
        <v/>
      </c>
      <c r="H3052" s="7">
        <v>1461.08</v>
      </c>
      <c r="I3052" s="7">
        <v>95.185239999999993</v>
      </c>
      <c r="J3052" s="8">
        <f t="shared" si="143"/>
        <v>-0.93485282120075563</v>
      </c>
    </row>
    <row r="3053" spans="1:10" x14ac:dyDescent="0.2">
      <c r="A3053" s="2" t="s">
        <v>168</v>
      </c>
      <c r="B3053" s="2" t="s">
        <v>25</v>
      </c>
      <c r="C3053" s="7">
        <v>713.41609000000005</v>
      </c>
      <c r="D3053" s="7">
        <v>1693.2042100000001</v>
      </c>
      <c r="E3053" s="8">
        <f t="shared" si="141"/>
        <v>1.3733754168622689</v>
      </c>
      <c r="F3053" s="7">
        <v>1472.41247</v>
      </c>
      <c r="G3053" s="8">
        <f t="shared" si="142"/>
        <v>0.14995237034361719</v>
      </c>
      <c r="H3053" s="7">
        <v>11584.25742</v>
      </c>
      <c r="I3053" s="7">
        <v>12306.75937</v>
      </c>
      <c r="J3053" s="8">
        <f t="shared" si="143"/>
        <v>6.2369293413025773E-2</v>
      </c>
    </row>
    <row r="3054" spans="1:10" x14ac:dyDescent="0.2">
      <c r="A3054" s="2" t="s">
        <v>168</v>
      </c>
      <c r="B3054" s="2" t="s">
        <v>26</v>
      </c>
      <c r="C3054" s="7">
        <v>38.503660000000004</v>
      </c>
      <c r="D3054" s="7">
        <v>0</v>
      </c>
      <c r="E3054" s="8">
        <f t="shared" si="141"/>
        <v>-1</v>
      </c>
      <c r="F3054" s="7">
        <v>0</v>
      </c>
      <c r="G3054" s="8" t="str">
        <f t="shared" si="142"/>
        <v/>
      </c>
      <c r="H3054" s="7">
        <v>76.938270000000003</v>
      </c>
      <c r="I3054" s="7">
        <v>6.36</v>
      </c>
      <c r="J3054" s="8">
        <f t="shared" si="143"/>
        <v>-0.91733632690207356</v>
      </c>
    </row>
    <row r="3055" spans="1:10" x14ac:dyDescent="0.2">
      <c r="A3055" s="2" t="s">
        <v>168</v>
      </c>
      <c r="B3055" s="2" t="s">
        <v>27</v>
      </c>
      <c r="C3055" s="7">
        <v>1002.6321</v>
      </c>
      <c r="D3055" s="7">
        <v>497.53519999999997</v>
      </c>
      <c r="E3055" s="8">
        <f t="shared" si="141"/>
        <v>-0.50377092454949335</v>
      </c>
      <c r="F3055" s="7">
        <v>914.30840000000001</v>
      </c>
      <c r="G3055" s="8">
        <f t="shared" si="142"/>
        <v>-0.45583437710951802</v>
      </c>
      <c r="H3055" s="7">
        <v>4161.7024099999999</v>
      </c>
      <c r="I3055" s="7">
        <v>5453.1367600000003</v>
      </c>
      <c r="J3055" s="8">
        <f t="shared" si="143"/>
        <v>0.31031395875324019</v>
      </c>
    </row>
    <row r="3056" spans="1:10" x14ac:dyDescent="0.2">
      <c r="A3056" s="2" t="s">
        <v>168</v>
      </c>
      <c r="B3056" s="2" t="s">
        <v>28</v>
      </c>
      <c r="C3056" s="7">
        <v>186</v>
      </c>
      <c r="D3056" s="7">
        <v>96.5</v>
      </c>
      <c r="E3056" s="8">
        <f t="shared" si="141"/>
        <v>-0.48118279569892475</v>
      </c>
      <c r="F3056" s="7">
        <v>179</v>
      </c>
      <c r="G3056" s="8">
        <f t="shared" si="142"/>
        <v>-0.46089385474860334</v>
      </c>
      <c r="H3056" s="7">
        <v>1113.34707</v>
      </c>
      <c r="I3056" s="7">
        <v>2943.2623899999999</v>
      </c>
      <c r="J3056" s="8">
        <f t="shared" si="143"/>
        <v>1.6436162355014772</v>
      </c>
    </row>
    <row r="3057" spans="1:10" x14ac:dyDescent="0.2">
      <c r="A3057" s="2" t="s">
        <v>168</v>
      </c>
      <c r="B3057" s="2" t="s">
        <v>29</v>
      </c>
      <c r="C3057" s="7">
        <v>341.98802000000001</v>
      </c>
      <c r="D3057" s="7">
        <v>1133.0588399999999</v>
      </c>
      <c r="E3057" s="8">
        <f t="shared" si="141"/>
        <v>2.3131536011115239</v>
      </c>
      <c r="F3057" s="7">
        <v>293.16073</v>
      </c>
      <c r="G3057" s="8">
        <f t="shared" si="142"/>
        <v>2.8649748211501587</v>
      </c>
      <c r="H3057" s="7">
        <v>5736.0104600000004</v>
      </c>
      <c r="I3057" s="7">
        <v>7150.4906899999996</v>
      </c>
      <c r="J3057" s="8">
        <f t="shared" si="143"/>
        <v>0.24659652207119565</v>
      </c>
    </row>
    <row r="3058" spans="1:10" x14ac:dyDescent="0.2">
      <c r="A3058" s="2" t="s">
        <v>168</v>
      </c>
      <c r="B3058" s="2" t="s">
        <v>30</v>
      </c>
      <c r="C3058" s="7">
        <v>0</v>
      </c>
      <c r="D3058" s="7">
        <v>0</v>
      </c>
      <c r="E3058" s="8" t="str">
        <f t="shared" si="141"/>
        <v/>
      </c>
      <c r="F3058" s="7">
        <v>16.248550000000002</v>
      </c>
      <c r="G3058" s="8">
        <f t="shared" si="142"/>
        <v>-1</v>
      </c>
      <c r="H3058" s="7">
        <v>6.3144799999999996</v>
      </c>
      <c r="I3058" s="7">
        <v>16.248550000000002</v>
      </c>
      <c r="J3058" s="8">
        <f t="shared" si="143"/>
        <v>1.5732205977372646</v>
      </c>
    </row>
    <row r="3059" spans="1:10" x14ac:dyDescent="0.2">
      <c r="A3059" s="2" t="s">
        <v>168</v>
      </c>
      <c r="B3059" s="2" t="s">
        <v>31</v>
      </c>
      <c r="C3059" s="7">
        <v>0</v>
      </c>
      <c r="D3059" s="7">
        <v>0</v>
      </c>
      <c r="E3059" s="8" t="str">
        <f t="shared" si="141"/>
        <v/>
      </c>
      <c r="F3059" s="7">
        <v>13.1</v>
      </c>
      <c r="G3059" s="8">
        <f t="shared" si="142"/>
        <v>-1</v>
      </c>
      <c r="H3059" s="7">
        <v>0</v>
      </c>
      <c r="I3059" s="7">
        <v>13.1</v>
      </c>
      <c r="J3059" s="8" t="str">
        <f t="shared" si="143"/>
        <v/>
      </c>
    </row>
    <row r="3060" spans="1:10" x14ac:dyDescent="0.2">
      <c r="A3060" s="2" t="s">
        <v>168</v>
      </c>
      <c r="B3060" s="2" t="s">
        <v>32</v>
      </c>
      <c r="C3060" s="7">
        <v>172.006</v>
      </c>
      <c r="D3060" s="7">
        <v>181.49600000000001</v>
      </c>
      <c r="E3060" s="8">
        <f t="shared" si="141"/>
        <v>5.5172493982768023E-2</v>
      </c>
      <c r="F3060" s="7">
        <v>177.32499999999999</v>
      </c>
      <c r="G3060" s="8">
        <f t="shared" si="142"/>
        <v>2.3521782038629757E-2</v>
      </c>
      <c r="H3060" s="7">
        <v>3293.00155</v>
      </c>
      <c r="I3060" s="7">
        <v>596.56610000000001</v>
      </c>
      <c r="J3060" s="8">
        <f t="shared" si="143"/>
        <v>-0.81883819641688294</v>
      </c>
    </row>
    <row r="3061" spans="1:10" x14ac:dyDescent="0.2">
      <c r="A3061" s="2" t="s">
        <v>168</v>
      </c>
      <c r="B3061" s="2" t="s">
        <v>33</v>
      </c>
      <c r="C3061" s="7">
        <v>5.8724999999999996</v>
      </c>
      <c r="D3061" s="7">
        <v>0</v>
      </c>
      <c r="E3061" s="8">
        <f t="shared" si="141"/>
        <v>-1</v>
      </c>
      <c r="F3061" s="7">
        <v>0</v>
      </c>
      <c r="G3061" s="8" t="str">
        <f t="shared" si="142"/>
        <v/>
      </c>
      <c r="H3061" s="7">
        <v>155.86525</v>
      </c>
      <c r="I3061" s="7">
        <v>0</v>
      </c>
      <c r="J3061" s="8">
        <f t="shared" si="143"/>
        <v>-1</v>
      </c>
    </row>
    <row r="3062" spans="1:10" x14ac:dyDescent="0.2">
      <c r="A3062" s="2" t="s">
        <v>168</v>
      </c>
      <c r="B3062" s="2" t="s">
        <v>35</v>
      </c>
      <c r="C3062" s="7">
        <v>101.199</v>
      </c>
      <c r="D3062" s="7">
        <v>103.431</v>
      </c>
      <c r="E3062" s="8">
        <f t="shared" si="141"/>
        <v>2.2055553908635561E-2</v>
      </c>
      <c r="F3062" s="7">
        <v>86.344250000000002</v>
      </c>
      <c r="G3062" s="8">
        <f t="shared" si="142"/>
        <v>0.19789100026927087</v>
      </c>
      <c r="H3062" s="7">
        <v>1044.59411</v>
      </c>
      <c r="I3062" s="7">
        <v>1082.58825</v>
      </c>
      <c r="J3062" s="8">
        <f t="shared" si="143"/>
        <v>3.6372156071222683E-2</v>
      </c>
    </row>
    <row r="3063" spans="1:10" x14ac:dyDescent="0.2">
      <c r="A3063" s="2" t="s">
        <v>168</v>
      </c>
      <c r="B3063" s="2" t="s">
        <v>36</v>
      </c>
      <c r="C3063" s="7">
        <v>34.613869999999999</v>
      </c>
      <c r="D3063" s="7">
        <v>3.45</v>
      </c>
      <c r="E3063" s="8">
        <f t="shared" si="141"/>
        <v>-0.90032897217213792</v>
      </c>
      <c r="F3063" s="7">
        <v>5.5132899999999996</v>
      </c>
      <c r="G3063" s="8">
        <f t="shared" si="142"/>
        <v>-0.37423933803590947</v>
      </c>
      <c r="H3063" s="7">
        <v>80.829769999999996</v>
      </c>
      <c r="I3063" s="7">
        <v>45.115630000000003</v>
      </c>
      <c r="J3063" s="8">
        <f t="shared" si="143"/>
        <v>-0.44184388994302459</v>
      </c>
    </row>
    <row r="3064" spans="1:10" x14ac:dyDescent="0.2">
      <c r="A3064" s="2" t="s">
        <v>168</v>
      </c>
      <c r="B3064" s="2" t="s">
        <v>37</v>
      </c>
      <c r="C3064" s="7">
        <v>7249.9711600000001</v>
      </c>
      <c r="D3064" s="7">
        <v>14064.60554</v>
      </c>
      <c r="E3064" s="8">
        <f t="shared" si="141"/>
        <v>0.93995330872461014</v>
      </c>
      <c r="F3064" s="7">
        <v>12535.34153</v>
      </c>
      <c r="G3064" s="8">
        <f t="shared" si="142"/>
        <v>0.12199619821606889</v>
      </c>
      <c r="H3064" s="7">
        <v>95616.357090000005</v>
      </c>
      <c r="I3064" s="7">
        <v>103749.33985</v>
      </c>
      <c r="J3064" s="8">
        <f t="shared" si="143"/>
        <v>8.505848797758242E-2</v>
      </c>
    </row>
    <row r="3065" spans="1:10" x14ac:dyDescent="0.2">
      <c r="A3065" s="2" t="s">
        <v>168</v>
      </c>
      <c r="B3065" s="2" t="s">
        <v>38</v>
      </c>
      <c r="C3065" s="7">
        <v>0</v>
      </c>
      <c r="D3065" s="7">
        <v>0</v>
      </c>
      <c r="E3065" s="8" t="str">
        <f t="shared" si="141"/>
        <v/>
      </c>
      <c r="F3065" s="7">
        <v>0</v>
      </c>
      <c r="G3065" s="8" t="str">
        <f t="shared" si="142"/>
        <v/>
      </c>
      <c r="H3065" s="7">
        <v>0</v>
      </c>
      <c r="I3065" s="7">
        <v>0</v>
      </c>
      <c r="J3065" s="8" t="str">
        <f t="shared" si="143"/>
        <v/>
      </c>
    </row>
    <row r="3066" spans="1:10" x14ac:dyDescent="0.2">
      <c r="A3066" s="2" t="s">
        <v>168</v>
      </c>
      <c r="B3066" s="2" t="s">
        <v>40</v>
      </c>
      <c r="C3066" s="7">
        <v>205.48393999999999</v>
      </c>
      <c r="D3066" s="7">
        <v>43.894959999999998</v>
      </c>
      <c r="E3066" s="8">
        <f t="shared" si="141"/>
        <v>-0.78638252702376643</v>
      </c>
      <c r="F3066" s="7">
        <v>73.129000000000005</v>
      </c>
      <c r="G3066" s="8">
        <f t="shared" si="142"/>
        <v>-0.39975987638283039</v>
      </c>
      <c r="H3066" s="7">
        <v>1600.1876</v>
      </c>
      <c r="I3066" s="7">
        <v>1488.7972500000001</v>
      </c>
      <c r="J3066" s="8">
        <f t="shared" si="143"/>
        <v>-6.9610806882892895E-2</v>
      </c>
    </row>
    <row r="3067" spans="1:10" x14ac:dyDescent="0.2">
      <c r="A3067" s="2" t="s">
        <v>168</v>
      </c>
      <c r="B3067" s="2" t="s">
        <v>84</v>
      </c>
      <c r="C3067" s="7">
        <v>0</v>
      </c>
      <c r="D3067" s="7">
        <v>0</v>
      </c>
      <c r="E3067" s="8" t="str">
        <f t="shared" si="141"/>
        <v/>
      </c>
      <c r="F3067" s="7">
        <v>0</v>
      </c>
      <c r="G3067" s="8" t="str">
        <f t="shared" si="142"/>
        <v/>
      </c>
      <c r="H3067" s="7">
        <v>0</v>
      </c>
      <c r="I3067" s="7">
        <v>0</v>
      </c>
      <c r="J3067" s="8" t="str">
        <f t="shared" si="143"/>
        <v/>
      </c>
    </row>
    <row r="3068" spans="1:10" x14ac:dyDescent="0.2">
      <c r="A3068" s="2" t="s">
        <v>168</v>
      </c>
      <c r="B3068" s="2" t="s">
        <v>41</v>
      </c>
      <c r="C3068" s="7">
        <v>0</v>
      </c>
      <c r="D3068" s="7">
        <v>0</v>
      </c>
      <c r="E3068" s="8" t="str">
        <f t="shared" si="141"/>
        <v/>
      </c>
      <c r="F3068" s="7">
        <v>0</v>
      </c>
      <c r="G3068" s="8" t="str">
        <f t="shared" si="142"/>
        <v/>
      </c>
      <c r="H3068" s="7">
        <v>290.79199999999997</v>
      </c>
      <c r="I3068" s="7">
        <v>30.504180000000002</v>
      </c>
      <c r="J3068" s="8">
        <f t="shared" si="143"/>
        <v>-0.89509965886269227</v>
      </c>
    </row>
    <row r="3069" spans="1:10" x14ac:dyDescent="0.2">
      <c r="A3069" s="2" t="s">
        <v>168</v>
      </c>
      <c r="B3069" s="2" t="s">
        <v>42</v>
      </c>
      <c r="C3069" s="7">
        <v>11710.692419999999</v>
      </c>
      <c r="D3069" s="7">
        <v>11055.35578</v>
      </c>
      <c r="E3069" s="8">
        <f t="shared" si="141"/>
        <v>-5.5960537301858349E-2</v>
      </c>
      <c r="F3069" s="7">
        <v>9377.7872100000004</v>
      </c>
      <c r="G3069" s="8">
        <f t="shared" si="142"/>
        <v>0.17888746379435072</v>
      </c>
      <c r="H3069" s="7">
        <v>102196.39208999999</v>
      </c>
      <c r="I3069" s="7">
        <v>97467.851949999997</v>
      </c>
      <c r="J3069" s="8">
        <f t="shared" si="143"/>
        <v>-4.6269149461125592E-2</v>
      </c>
    </row>
    <row r="3070" spans="1:10" x14ac:dyDescent="0.2">
      <c r="A3070" s="2" t="s">
        <v>168</v>
      </c>
      <c r="B3070" s="2" t="s">
        <v>43</v>
      </c>
      <c r="C3070" s="7">
        <v>2286.3421600000001</v>
      </c>
      <c r="D3070" s="7">
        <v>2074.9801900000002</v>
      </c>
      <c r="E3070" s="8">
        <f t="shared" si="141"/>
        <v>-9.2445467567286554E-2</v>
      </c>
      <c r="F3070" s="7">
        <v>2051.3508099999999</v>
      </c>
      <c r="G3070" s="8">
        <f t="shared" si="142"/>
        <v>1.1518936636683907E-2</v>
      </c>
      <c r="H3070" s="7">
        <v>18931.60068</v>
      </c>
      <c r="I3070" s="7">
        <v>17909.226999999999</v>
      </c>
      <c r="J3070" s="8">
        <f t="shared" si="143"/>
        <v>-5.4003551906737113E-2</v>
      </c>
    </row>
    <row r="3071" spans="1:10" x14ac:dyDescent="0.2">
      <c r="A3071" s="2" t="s">
        <v>168</v>
      </c>
      <c r="B3071" s="2" t="s">
        <v>44</v>
      </c>
      <c r="C3071" s="7">
        <v>0</v>
      </c>
      <c r="D3071" s="7">
        <v>0</v>
      </c>
      <c r="E3071" s="8" t="str">
        <f t="shared" si="141"/>
        <v/>
      </c>
      <c r="F3071" s="7">
        <v>0</v>
      </c>
      <c r="G3071" s="8" t="str">
        <f t="shared" si="142"/>
        <v/>
      </c>
      <c r="H3071" s="7">
        <v>0</v>
      </c>
      <c r="I3071" s="7">
        <v>26.314</v>
      </c>
      <c r="J3071" s="8" t="str">
        <f t="shared" si="143"/>
        <v/>
      </c>
    </row>
    <row r="3072" spans="1:10" x14ac:dyDescent="0.2">
      <c r="A3072" s="2" t="s">
        <v>168</v>
      </c>
      <c r="B3072" s="2" t="s">
        <v>45</v>
      </c>
      <c r="C3072" s="7">
        <v>38.634349999999998</v>
      </c>
      <c r="D3072" s="7">
        <v>84.226900000000001</v>
      </c>
      <c r="E3072" s="8">
        <f t="shared" si="141"/>
        <v>1.1801039748306885</v>
      </c>
      <c r="F3072" s="7">
        <v>80.252290000000002</v>
      </c>
      <c r="G3072" s="8">
        <f t="shared" si="142"/>
        <v>4.9526437189518102E-2</v>
      </c>
      <c r="H3072" s="7">
        <v>269.60935000000001</v>
      </c>
      <c r="I3072" s="7">
        <v>363.83485999999999</v>
      </c>
      <c r="J3072" s="8">
        <f t="shared" si="143"/>
        <v>0.34948902921949854</v>
      </c>
    </row>
    <row r="3073" spans="1:10" x14ac:dyDescent="0.2">
      <c r="A3073" s="2" t="s">
        <v>168</v>
      </c>
      <c r="B3073" s="2" t="s">
        <v>46</v>
      </c>
      <c r="C3073" s="7">
        <v>0</v>
      </c>
      <c r="D3073" s="7">
        <v>0</v>
      </c>
      <c r="E3073" s="8" t="str">
        <f t="shared" si="141"/>
        <v/>
      </c>
      <c r="F3073" s="7">
        <v>0</v>
      </c>
      <c r="G3073" s="8" t="str">
        <f t="shared" si="142"/>
        <v/>
      </c>
      <c r="H3073" s="7">
        <v>15</v>
      </c>
      <c r="I3073" s="7">
        <v>0</v>
      </c>
      <c r="J3073" s="8">
        <f t="shared" si="143"/>
        <v>-1</v>
      </c>
    </row>
    <row r="3074" spans="1:10" x14ac:dyDescent="0.2">
      <c r="A3074" s="2" t="s">
        <v>168</v>
      </c>
      <c r="B3074" s="2" t="s">
        <v>47</v>
      </c>
      <c r="C3074" s="7">
        <v>1492.6339499999999</v>
      </c>
      <c r="D3074" s="7">
        <v>1166.8397299999999</v>
      </c>
      <c r="E3074" s="8">
        <f t="shared" si="141"/>
        <v>-0.21826799531124164</v>
      </c>
      <c r="F3074" s="7">
        <v>1491.2985799999999</v>
      </c>
      <c r="G3074" s="8">
        <f t="shared" si="142"/>
        <v>-0.21756800036649937</v>
      </c>
      <c r="H3074" s="7">
        <v>13327.011829999999</v>
      </c>
      <c r="I3074" s="7">
        <v>9663.0225800000007</v>
      </c>
      <c r="J3074" s="8">
        <f t="shared" si="143"/>
        <v>-0.27492954135090608</v>
      </c>
    </row>
    <row r="3075" spans="1:10" x14ac:dyDescent="0.2">
      <c r="A3075" s="2" t="s">
        <v>168</v>
      </c>
      <c r="B3075" s="2" t="s">
        <v>48</v>
      </c>
      <c r="C3075" s="7">
        <v>0</v>
      </c>
      <c r="D3075" s="7">
        <v>0</v>
      </c>
      <c r="E3075" s="8" t="str">
        <f t="shared" si="141"/>
        <v/>
      </c>
      <c r="F3075" s="7">
        <v>0</v>
      </c>
      <c r="G3075" s="8" t="str">
        <f t="shared" si="142"/>
        <v/>
      </c>
      <c r="H3075" s="7">
        <v>16.577500000000001</v>
      </c>
      <c r="I3075" s="7">
        <v>0</v>
      </c>
      <c r="J3075" s="8">
        <f t="shared" si="143"/>
        <v>-1</v>
      </c>
    </row>
    <row r="3076" spans="1:10" x14ac:dyDescent="0.2">
      <c r="A3076" s="2" t="s">
        <v>168</v>
      </c>
      <c r="B3076" s="2" t="s">
        <v>49</v>
      </c>
      <c r="C3076" s="7">
        <v>453.61250000000001</v>
      </c>
      <c r="D3076" s="7">
        <v>378.92700000000002</v>
      </c>
      <c r="E3076" s="8">
        <f t="shared" si="141"/>
        <v>-0.16464603598886718</v>
      </c>
      <c r="F3076" s="7">
        <v>630.51</v>
      </c>
      <c r="G3076" s="8">
        <f t="shared" si="142"/>
        <v>-0.39901508302802491</v>
      </c>
      <c r="H3076" s="7">
        <v>3976.8379599999998</v>
      </c>
      <c r="I3076" s="7">
        <v>6944.9324999999999</v>
      </c>
      <c r="J3076" s="8">
        <f t="shared" si="143"/>
        <v>0.74634535524298817</v>
      </c>
    </row>
    <row r="3077" spans="1:10" x14ac:dyDescent="0.2">
      <c r="A3077" s="2" t="s">
        <v>168</v>
      </c>
      <c r="B3077" s="2" t="s">
        <v>50</v>
      </c>
      <c r="C3077" s="7">
        <v>0</v>
      </c>
      <c r="D3077" s="7">
        <v>0</v>
      </c>
      <c r="E3077" s="8" t="str">
        <f t="shared" ref="E3077:E3140" si="144">IF(C3077=0,"",(D3077/C3077-1))</f>
        <v/>
      </c>
      <c r="F3077" s="7">
        <v>23.904</v>
      </c>
      <c r="G3077" s="8">
        <f t="shared" ref="G3077:G3140" si="145">IF(F3077=0,"",(D3077/F3077-1))</f>
        <v>-1</v>
      </c>
      <c r="H3077" s="7">
        <v>8.3490000000000002</v>
      </c>
      <c r="I3077" s="7">
        <v>23.904</v>
      </c>
      <c r="J3077" s="8">
        <f t="shared" ref="J3077:J3140" si="146">IF(H3077=0,"",(I3077/H3077-1))</f>
        <v>1.863097376931369</v>
      </c>
    </row>
    <row r="3078" spans="1:10" x14ac:dyDescent="0.2">
      <c r="A3078" s="2" t="s">
        <v>168</v>
      </c>
      <c r="B3078" s="2" t="s">
        <v>51</v>
      </c>
      <c r="C3078" s="7">
        <v>23.718299999999999</v>
      </c>
      <c r="D3078" s="7">
        <v>134.37255999999999</v>
      </c>
      <c r="E3078" s="8">
        <f t="shared" si="144"/>
        <v>4.6653537563822027</v>
      </c>
      <c r="F3078" s="7">
        <v>175.40343999999999</v>
      </c>
      <c r="G3078" s="8">
        <f t="shared" si="145"/>
        <v>-0.23392289227622898</v>
      </c>
      <c r="H3078" s="7">
        <v>89.001900000000006</v>
      </c>
      <c r="I3078" s="7">
        <v>2433.1902399999999</v>
      </c>
      <c r="J3078" s="8">
        <f t="shared" si="146"/>
        <v>26.338632546046767</v>
      </c>
    </row>
    <row r="3079" spans="1:10" x14ac:dyDescent="0.2">
      <c r="A3079" s="2" t="s">
        <v>168</v>
      </c>
      <c r="B3079" s="2" t="s">
        <v>52</v>
      </c>
      <c r="C3079" s="7">
        <v>955.12458000000004</v>
      </c>
      <c r="D3079" s="7">
        <v>1078.7636600000001</v>
      </c>
      <c r="E3079" s="8">
        <f t="shared" si="144"/>
        <v>0.12944811869463146</v>
      </c>
      <c r="F3079" s="7">
        <v>1060.9298200000001</v>
      </c>
      <c r="G3079" s="8">
        <f t="shared" si="145"/>
        <v>1.6809632139475505E-2</v>
      </c>
      <c r="H3079" s="7">
        <v>18810.208910000001</v>
      </c>
      <c r="I3079" s="7">
        <v>11319.706399999999</v>
      </c>
      <c r="J3079" s="8">
        <f t="shared" si="146"/>
        <v>-0.3982147431662949</v>
      </c>
    </row>
    <row r="3080" spans="1:10" x14ac:dyDescent="0.2">
      <c r="A3080" s="2" t="s">
        <v>168</v>
      </c>
      <c r="B3080" s="2" t="s">
        <v>53</v>
      </c>
      <c r="C3080" s="7">
        <v>1050.8292799999999</v>
      </c>
      <c r="D3080" s="7">
        <v>1001.05616</v>
      </c>
      <c r="E3080" s="8">
        <f t="shared" si="144"/>
        <v>-4.7365562558363439E-2</v>
      </c>
      <c r="F3080" s="7">
        <v>648.82279000000005</v>
      </c>
      <c r="G3080" s="8">
        <f t="shared" si="145"/>
        <v>0.54288069936630912</v>
      </c>
      <c r="H3080" s="7">
        <v>4772.4435400000002</v>
      </c>
      <c r="I3080" s="7">
        <v>4023.8018200000001</v>
      </c>
      <c r="J3080" s="8">
        <f t="shared" si="146"/>
        <v>-0.15686759072690881</v>
      </c>
    </row>
    <row r="3081" spans="1:10" x14ac:dyDescent="0.2">
      <c r="A3081" s="2" t="s">
        <v>168</v>
      </c>
      <c r="B3081" s="2" t="s">
        <v>54</v>
      </c>
      <c r="C3081" s="7">
        <v>0</v>
      </c>
      <c r="D3081" s="7">
        <v>0</v>
      </c>
      <c r="E3081" s="8" t="str">
        <f t="shared" si="144"/>
        <v/>
      </c>
      <c r="F3081" s="7">
        <v>28.933669999999999</v>
      </c>
      <c r="G3081" s="8">
        <f t="shared" si="145"/>
        <v>-1</v>
      </c>
      <c r="H3081" s="7">
        <v>316.67702000000003</v>
      </c>
      <c r="I3081" s="7">
        <v>251.88989000000001</v>
      </c>
      <c r="J3081" s="8">
        <f t="shared" si="146"/>
        <v>-0.20458424801395447</v>
      </c>
    </row>
    <row r="3082" spans="1:10" x14ac:dyDescent="0.2">
      <c r="A3082" s="2" t="s">
        <v>168</v>
      </c>
      <c r="B3082" s="2" t="s">
        <v>55</v>
      </c>
      <c r="C3082" s="7">
        <v>0</v>
      </c>
      <c r="D3082" s="7">
        <v>0</v>
      </c>
      <c r="E3082" s="8" t="str">
        <f t="shared" si="144"/>
        <v/>
      </c>
      <c r="F3082" s="7">
        <v>0</v>
      </c>
      <c r="G3082" s="8" t="str">
        <f t="shared" si="145"/>
        <v/>
      </c>
      <c r="H3082" s="7">
        <v>320.06468000000001</v>
      </c>
      <c r="I3082" s="7">
        <v>446.33521000000002</v>
      </c>
      <c r="J3082" s="8">
        <f t="shared" si="146"/>
        <v>0.39451566477125821</v>
      </c>
    </row>
    <row r="3083" spans="1:10" x14ac:dyDescent="0.2">
      <c r="A3083" s="2" t="s">
        <v>168</v>
      </c>
      <c r="B3083" s="2" t="s">
        <v>56</v>
      </c>
      <c r="C3083" s="7">
        <v>432.29329999999999</v>
      </c>
      <c r="D3083" s="7">
        <v>599.87180999999998</v>
      </c>
      <c r="E3083" s="8">
        <f t="shared" si="144"/>
        <v>0.38765002834880846</v>
      </c>
      <c r="F3083" s="7">
        <v>150.75868</v>
      </c>
      <c r="G3083" s="8">
        <f t="shared" si="145"/>
        <v>2.9790200471375843</v>
      </c>
      <c r="H3083" s="7">
        <v>3033.1215499999998</v>
      </c>
      <c r="I3083" s="7">
        <v>4962.4813400000003</v>
      </c>
      <c r="J3083" s="8">
        <f t="shared" si="146"/>
        <v>0.63609708948195642</v>
      </c>
    </row>
    <row r="3084" spans="1:10" x14ac:dyDescent="0.2">
      <c r="A3084" s="2" t="s">
        <v>168</v>
      </c>
      <c r="B3084" s="2" t="s">
        <v>57</v>
      </c>
      <c r="C3084" s="7">
        <v>0</v>
      </c>
      <c r="D3084" s="7">
        <v>4.8926699999999999</v>
      </c>
      <c r="E3084" s="8" t="str">
        <f t="shared" si="144"/>
        <v/>
      </c>
      <c r="F3084" s="7">
        <v>13.90593</v>
      </c>
      <c r="G3084" s="8">
        <f t="shared" si="145"/>
        <v>-0.64815945427598154</v>
      </c>
      <c r="H3084" s="7">
        <v>2152.5321800000002</v>
      </c>
      <c r="I3084" s="7">
        <v>655.31886999999995</v>
      </c>
      <c r="J3084" s="8">
        <f t="shared" si="146"/>
        <v>-0.69555908334898864</v>
      </c>
    </row>
    <row r="3085" spans="1:10" x14ac:dyDescent="0.2">
      <c r="A3085" s="2" t="s">
        <v>168</v>
      </c>
      <c r="B3085" s="2" t="s">
        <v>58</v>
      </c>
      <c r="C3085" s="7">
        <v>718.33671000000004</v>
      </c>
      <c r="D3085" s="7">
        <v>1007.5056</v>
      </c>
      <c r="E3085" s="8">
        <f t="shared" si="144"/>
        <v>0.40255340702273168</v>
      </c>
      <c r="F3085" s="7">
        <v>1347.4956299999999</v>
      </c>
      <c r="G3085" s="8">
        <f t="shared" si="145"/>
        <v>-0.25231252883543676</v>
      </c>
      <c r="H3085" s="7">
        <v>4257.9757499999996</v>
      </c>
      <c r="I3085" s="7">
        <v>7347.0068499999998</v>
      </c>
      <c r="J3085" s="8">
        <f t="shared" si="146"/>
        <v>0.72546939704858593</v>
      </c>
    </row>
    <row r="3086" spans="1:10" x14ac:dyDescent="0.2">
      <c r="A3086" s="2" t="s">
        <v>168</v>
      </c>
      <c r="B3086" s="2" t="s">
        <v>59</v>
      </c>
      <c r="C3086" s="7">
        <v>0</v>
      </c>
      <c r="D3086" s="7">
        <v>16.424430000000001</v>
      </c>
      <c r="E3086" s="8" t="str">
        <f t="shared" si="144"/>
        <v/>
      </c>
      <c r="F3086" s="7">
        <v>0</v>
      </c>
      <c r="G3086" s="8" t="str">
        <f t="shared" si="145"/>
        <v/>
      </c>
      <c r="H3086" s="7">
        <v>21.277370000000001</v>
      </c>
      <c r="I3086" s="7">
        <v>93.569209999999998</v>
      </c>
      <c r="J3086" s="8">
        <f t="shared" si="146"/>
        <v>3.3975928415964942</v>
      </c>
    </row>
    <row r="3087" spans="1:10" x14ac:dyDescent="0.2">
      <c r="A3087" s="2" t="s">
        <v>168</v>
      </c>
      <c r="B3087" s="2" t="s">
        <v>61</v>
      </c>
      <c r="C3087" s="7">
        <v>0</v>
      </c>
      <c r="D3087" s="7">
        <v>0</v>
      </c>
      <c r="E3087" s="8" t="str">
        <f t="shared" si="144"/>
        <v/>
      </c>
      <c r="F3087" s="7">
        <v>0</v>
      </c>
      <c r="G3087" s="8" t="str">
        <f t="shared" si="145"/>
        <v/>
      </c>
      <c r="H3087" s="7">
        <v>0</v>
      </c>
      <c r="I3087" s="7">
        <v>0</v>
      </c>
      <c r="J3087" s="8" t="str">
        <f t="shared" si="146"/>
        <v/>
      </c>
    </row>
    <row r="3088" spans="1:10" x14ac:dyDescent="0.2">
      <c r="A3088" s="2" t="s">
        <v>168</v>
      </c>
      <c r="B3088" s="2" t="s">
        <v>62</v>
      </c>
      <c r="C3088" s="7">
        <v>33.745519999999999</v>
      </c>
      <c r="D3088" s="7">
        <v>9</v>
      </c>
      <c r="E3088" s="8">
        <f t="shared" si="144"/>
        <v>-0.73329793110315089</v>
      </c>
      <c r="F3088" s="7">
        <v>18</v>
      </c>
      <c r="G3088" s="8">
        <f t="shared" si="145"/>
        <v>-0.5</v>
      </c>
      <c r="H3088" s="7">
        <v>123.57046</v>
      </c>
      <c r="I3088" s="7">
        <v>700.11</v>
      </c>
      <c r="J3088" s="8">
        <f t="shared" si="146"/>
        <v>4.6656744662114233</v>
      </c>
    </row>
    <row r="3089" spans="1:10" x14ac:dyDescent="0.2">
      <c r="A3089" s="2" t="s">
        <v>168</v>
      </c>
      <c r="B3089" s="2" t="s">
        <v>63</v>
      </c>
      <c r="C3089" s="7">
        <v>4.4649999999999999</v>
      </c>
      <c r="D3089" s="7">
        <v>0</v>
      </c>
      <c r="E3089" s="8">
        <f t="shared" si="144"/>
        <v>-1</v>
      </c>
      <c r="F3089" s="7">
        <v>9.69</v>
      </c>
      <c r="G3089" s="8">
        <f t="shared" si="145"/>
        <v>-1</v>
      </c>
      <c r="H3089" s="7">
        <v>31.254999999999999</v>
      </c>
      <c r="I3089" s="7">
        <v>27.55</v>
      </c>
      <c r="J3089" s="8">
        <f t="shared" si="146"/>
        <v>-0.11854103343465039</v>
      </c>
    </row>
    <row r="3090" spans="1:10" x14ac:dyDescent="0.2">
      <c r="A3090" s="2" t="s">
        <v>168</v>
      </c>
      <c r="B3090" s="2" t="s">
        <v>64</v>
      </c>
      <c r="C3090" s="7">
        <v>0</v>
      </c>
      <c r="D3090" s="7">
        <v>0</v>
      </c>
      <c r="E3090" s="8" t="str">
        <f t="shared" si="144"/>
        <v/>
      </c>
      <c r="F3090" s="7">
        <v>0</v>
      </c>
      <c r="G3090" s="8" t="str">
        <f t="shared" si="145"/>
        <v/>
      </c>
      <c r="H3090" s="7">
        <v>17.857980000000001</v>
      </c>
      <c r="I3090" s="7">
        <v>122.78518</v>
      </c>
      <c r="J3090" s="8">
        <f t="shared" si="146"/>
        <v>5.8756477496334965</v>
      </c>
    </row>
    <row r="3091" spans="1:10" x14ac:dyDescent="0.2">
      <c r="A3091" s="2" t="s">
        <v>168</v>
      </c>
      <c r="B3091" s="2" t="s">
        <v>66</v>
      </c>
      <c r="C3091" s="7">
        <v>67.319199999999995</v>
      </c>
      <c r="D3091" s="7">
        <v>0</v>
      </c>
      <c r="E3091" s="8">
        <f t="shared" si="144"/>
        <v>-1</v>
      </c>
      <c r="F3091" s="7">
        <v>17.098400000000002</v>
      </c>
      <c r="G3091" s="8">
        <f t="shared" si="145"/>
        <v>-1</v>
      </c>
      <c r="H3091" s="7">
        <v>274.58161000000001</v>
      </c>
      <c r="I3091" s="7">
        <v>297.43106999999998</v>
      </c>
      <c r="J3091" s="8">
        <f t="shared" si="146"/>
        <v>8.3215551107009622E-2</v>
      </c>
    </row>
    <row r="3092" spans="1:10" x14ac:dyDescent="0.2">
      <c r="A3092" s="2" t="s">
        <v>168</v>
      </c>
      <c r="B3092" s="2" t="s">
        <v>67</v>
      </c>
      <c r="C3092" s="7">
        <v>5.5682299999999998</v>
      </c>
      <c r="D3092" s="7">
        <v>25.395309999999998</v>
      </c>
      <c r="E3092" s="8">
        <f t="shared" si="144"/>
        <v>3.5607509028901463</v>
      </c>
      <c r="F3092" s="7">
        <v>105.85202</v>
      </c>
      <c r="G3092" s="8">
        <f t="shared" si="145"/>
        <v>-0.76008667571955646</v>
      </c>
      <c r="H3092" s="7">
        <v>1313.85998</v>
      </c>
      <c r="I3092" s="7">
        <v>1278.9357399999999</v>
      </c>
      <c r="J3092" s="8">
        <f t="shared" si="146"/>
        <v>-2.6581401771595181E-2</v>
      </c>
    </row>
    <row r="3093" spans="1:10" x14ac:dyDescent="0.2">
      <c r="A3093" s="2" t="s">
        <v>168</v>
      </c>
      <c r="B3093" s="2" t="s">
        <v>69</v>
      </c>
      <c r="C3093" s="7">
        <v>0</v>
      </c>
      <c r="D3093" s="7">
        <v>0</v>
      </c>
      <c r="E3093" s="8" t="str">
        <f t="shared" si="144"/>
        <v/>
      </c>
      <c r="F3093" s="7">
        <v>0</v>
      </c>
      <c r="G3093" s="8" t="str">
        <f t="shared" si="145"/>
        <v/>
      </c>
      <c r="H3093" s="7">
        <v>92.947819999999993</v>
      </c>
      <c r="I3093" s="7">
        <v>209.91245000000001</v>
      </c>
      <c r="J3093" s="8">
        <f t="shared" si="146"/>
        <v>1.2583902451934863</v>
      </c>
    </row>
    <row r="3094" spans="1:10" x14ac:dyDescent="0.2">
      <c r="A3094" s="2" t="s">
        <v>168</v>
      </c>
      <c r="B3094" s="2" t="s">
        <v>70</v>
      </c>
      <c r="C3094" s="7">
        <v>0</v>
      </c>
      <c r="D3094" s="7">
        <v>43</v>
      </c>
      <c r="E3094" s="8" t="str">
        <f t="shared" si="144"/>
        <v/>
      </c>
      <c r="F3094" s="7">
        <v>254.51900000000001</v>
      </c>
      <c r="G3094" s="8">
        <f t="shared" si="145"/>
        <v>-0.83105387024151445</v>
      </c>
      <c r="H3094" s="7">
        <v>231.26607000000001</v>
      </c>
      <c r="I3094" s="7">
        <v>585.56100000000004</v>
      </c>
      <c r="J3094" s="8">
        <f t="shared" si="146"/>
        <v>1.5319797236144499</v>
      </c>
    </row>
    <row r="3095" spans="1:10" x14ac:dyDescent="0.2">
      <c r="A3095" s="2" t="s">
        <v>168</v>
      </c>
      <c r="B3095" s="2" t="s">
        <v>71</v>
      </c>
      <c r="C3095" s="7">
        <v>0</v>
      </c>
      <c r="D3095" s="7">
        <v>253.99771000000001</v>
      </c>
      <c r="E3095" s="8" t="str">
        <f t="shared" si="144"/>
        <v/>
      </c>
      <c r="F3095" s="7">
        <v>0</v>
      </c>
      <c r="G3095" s="8" t="str">
        <f t="shared" si="145"/>
        <v/>
      </c>
      <c r="H3095" s="7">
        <v>611.35500000000002</v>
      </c>
      <c r="I3095" s="7">
        <v>268.43770999999998</v>
      </c>
      <c r="J3095" s="8">
        <f t="shared" si="146"/>
        <v>-0.56091352814649431</v>
      </c>
    </row>
    <row r="3096" spans="1:10" x14ac:dyDescent="0.2">
      <c r="A3096" s="2" t="s">
        <v>168</v>
      </c>
      <c r="B3096" s="2" t="s">
        <v>72</v>
      </c>
      <c r="C3096" s="7">
        <v>598.07388000000003</v>
      </c>
      <c r="D3096" s="7">
        <v>93.75</v>
      </c>
      <c r="E3096" s="8">
        <f t="shared" si="144"/>
        <v>-0.84324679084798015</v>
      </c>
      <c r="F3096" s="7">
        <v>498.20749999999998</v>
      </c>
      <c r="G3096" s="8">
        <f t="shared" si="145"/>
        <v>-0.81182539403762488</v>
      </c>
      <c r="H3096" s="7">
        <v>4547.17083</v>
      </c>
      <c r="I3096" s="7">
        <v>5687.5378499999997</v>
      </c>
      <c r="J3096" s="8">
        <f t="shared" si="146"/>
        <v>0.25078605195046078</v>
      </c>
    </row>
    <row r="3097" spans="1:10" x14ac:dyDescent="0.2">
      <c r="A3097" s="2" t="s">
        <v>168</v>
      </c>
      <c r="B3097" s="2" t="s">
        <v>73</v>
      </c>
      <c r="C3097" s="7">
        <v>0.17585000000000001</v>
      </c>
      <c r="D3097" s="7">
        <v>38.103749999999998</v>
      </c>
      <c r="E3097" s="8">
        <f t="shared" si="144"/>
        <v>215.68325277224906</v>
      </c>
      <c r="F3097" s="7">
        <v>58.074849999999998</v>
      </c>
      <c r="G3097" s="8">
        <f t="shared" si="145"/>
        <v>-0.34388552015201068</v>
      </c>
      <c r="H3097" s="7">
        <v>0.17585000000000001</v>
      </c>
      <c r="I3097" s="7">
        <v>202.58144999999999</v>
      </c>
      <c r="J3097" s="8">
        <f t="shared" si="146"/>
        <v>1151.0127949957348</v>
      </c>
    </row>
    <row r="3098" spans="1:10" x14ac:dyDescent="0.2">
      <c r="A3098" s="2" t="s">
        <v>168</v>
      </c>
      <c r="B3098" s="2" t="s">
        <v>74</v>
      </c>
      <c r="C3098" s="7">
        <v>91.617999999999995</v>
      </c>
      <c r="D3098" s="7">
        <v>44.366</v>
      </c>
      <c r="E3098" s="8">
        <f t="shared" si="144"/>
        <v>-0.51575018009561435</v>
      </c>
      <c r="F3098" s="7">
        <v>19.795999999999999</v>
      </c>
      <c r="G3098" s="8">
        <f t="shared" si="145"/>
        <v>1.241159830268741</v>
      </c>
      <c r="H3098" s="7">
        <v>381.18</v>
      </c>
      <c r="I3098" s="7">
        <v>348.75542999999999</v>
      </c>
      <c r="J3098" s="8">
        <f t="shared" si="146"/>
        <v>-8.5063670706752803E-2</v>
      </c>
    </row>
    <row r="3099" spans="1:10" x14ac:dyDescent="0.2">
      <c r="A3099" s="2" t="s">
        <v>168</v>
      </c>
      <c r="B3099" s="2" t="s">
        <v>75</v>
      </c>
      <c r="C3099" s="7">
        <v>76.3</v>
      </c>
      <c r="D3099" s="7">
        <v>582.61779999999999</v>
      </c>
      <c r="E3099" s="8">
        <f t="shared" si="144"/>
        <v>6.6358820445609439</v>
      </c>
      <c r="F3099" s="7">
        <v>1016.816</v>
      </c>
      <c r="G3099" s="8">
        <f t="shared" si="145"/>
        <v>-0.42701747415461599</v>
      </c>
      <c r="H3099" s="7">
        <v>2162.962</v>
      </c>
      <c r="I3099" s="7">
        <v>5536.2805900000003</v>
      </c>
      <c r="J3099" s="8">
        <f t="shared" si="146"/>
        <v>1.5595829191636286</v>
      </c>
    </row>
    <row r="3100" spans="1:10" x14ac:dyDescent="0.2">
      <c r="A3100" s="2" t="s">
        <v>168</v>
      </c>
      <c r="B3100" s="2" t="s">
        <v>77</v>
      </c>
      <c r="C3100" s="7">
        <v>0</v>
      </c>
      <c r="D3100" s="7">
        <v>0</v>
      </c>
      <c r="E3100" s="8" t="str">
        <f t="shared" si="144"/>
        <v/>
      </c>
      <c r="F3100" s="7">
        <v>0</v>
      </c>
      <c r="G3100" s="8" t="str">
        <f t="shared" si="145"/>
        <v/>
      </c>
      <c r="H3100" s="7">
        <v>0</v>
      </c>
      <c r="I3100" s="7">
        <v>0</v>
      </c>
      <c r="J3100" s="8" t="str">
        <f t="shared" si="146"/>
        <v/>
      </c>
    </row>
    <row r="3101" spans="1:10" x14ac:dyDescent="0.2">
      <c r="A3101" s="2" t="s">
        <v>168</v>
      </c>
      <c r="B3101" s="2" t="s">
        <v>78</v>
      </c>
      <c r="C3101" s="7">
        <v>12.132529999999999</v>
      </c>
      <c r="D3101" s="7">
        <v>0</v>
      </c>
      <c r="E3101" s="8">
        <f t="shared" si="144"/>
        <v>-1</v>
      </c>
      <c r="F3101" s="7">
        <v>0</v>
      </c>
      <c r="G3101" s="8" t="str">
        <f t="shared" si="145"/>
        <v/>
      </c>
      <c r="H3101" s="7">
        <v>463.02359000000001</v>
      </c>
      <c r="I3101" s="7">
        <v>62.0289</v>
      </c>
      <c r="J3101" s="8">
        <f t="shared" si="146"/>
        <v>-0.86603511929057442</v>
      </c>
    </row>
    <row r="3102" spans="1:10" x14ac:dyDescent="0.2">
      <c r="A3102" s="2" t="s">
        <v>168</v>
      </c>
      <c r="B3102" s="2" t="s">
        <v>79</v>
      </c>
      <c r="C3102" s="7">
        <v>0</v>
      </c>
      <c r="D3102" s="7">
        <v>0</v>
      </c>
      <c r="E3102" s="8" t="str">
        <f t="shared" si="144"/>
        <v/>
      </c>
      <c r="F3102" s="7">
        <v>0</v>
      </c>
      <c r="G3102" s="8" t="str">
        <f t="shared" si="145"/>
        <v/>
      </c>
      <c r="H3102" s="7">
        <v>16.774999999999999</v>
      </c>
      <c r="I3102" s="7">
        <v>0</v>
      </c>
      <c r="J3102" s="8">
        <f t="shared" si="146"/>
        <v>-1</v>
      </c>
    </row>
    <row r="3103" spans="1:10" x14ac:dyDescent="0.2">
      <c r="A3103" s="2" t="s">
        <v>168</v>
      </c>
      <c r="B3103" s="2" t="s">
        <v>80</v>
      </c>
      <c r="C3103" s="7">
        <v>0</v>
      </c>
      <c r="D3103" s="7">
        <v>0</v>
      </c>
      <c r="E3103" s="8" t="str">
        <f t="shared" si="144"/>
        <v/>
      </c>
      <c r="F3103" s="7">
        <v>0</v>
      </c>
      <c r="G3103" s="8" t="str">
        <f t="shared" si="145"/>
        <v/>
      </c>
      <c r="H3103" s="7">
        <v>20.372630000000001</v>
      </c>
      <c r="I3103" s="7">
        <v>0</v>
      </c>
      <c r="J3103" s="8">
        <f t="shared" si="146"/>
        <v>-1</v>
      </c>
    </row>
    <row r="3104" spans="1:10" x14ac:dyDescent="0.2">
      <c r="A3104" s="2" t="s">
        <v>168</v>
      </c>
      <c r="B3104" s="2" t="s">
        <v>80</v>
      </c>
      <c r="C3104" s="7">
        <v>32715.358929999999</v>
      </c>
      <c r="D3104" s="7">
        <v>42310.207799999996</v>
      </c>
      <c r="E3104" s="8">
        <f t="shared" si="144"/>
        <v>0.29328270218675545</v>
      </c>
      <c r="F3104" s="7">
        <v>40315.227070000001</v>
      </c>
      <c r="G3104" s="8">
        <f t="shared" si="145"/>
        <v>4.9484546534640073E-2</v>
      </c>
      <c r="H3104" s="7">
        <v>341009.75085999997</v>
      </c>
      <c r="I3104" s="7">
        <v>347122.52649999998</v>
      </c>
      <c r="J3104" s="8">
        <f t="shared" si="146"/>
        <v>1.7925515691513461E-2</v>
      </c>
    </row>
    <row r="3105" spans="1:10" x14ac:dyDescent="0.2">
      <c r="A3105" s="2" t="s">
        <v>169</v>
      </c>
      <c r="B3105" s="2" t="s">
        <v>14</v>
      </c>
      <c r="C3105" s="7">
        <v>0</v>
      </c>
      <c r="D3105" s="7">
        <v>0</v>
      </c>
      <c r="E3105" s="8" t="str">
        <f t="shared" si="144"/>
        <v/>
      </c>
      <c r="F3105" s="7">
        <v>0</v>
      </c>
      <c r="G3105" s="8" t="str">
        <f t="shared" si="145"/>
        <v/>
      </c>
      <c r="H3105" s="7">
        <v>0</v>
      </c>
      <c r="I3105" s="7">
        <v>2460</v>
      </c>
      <c r="J3105" s="8" t="str">
        <f t="shared" si="146"/>
        <v/>
      </c>
    </row>
    <row r="3106" spans="1:10" x14ac:dyDescent="0.2">
      <c r="A3106" s="2" t="s">
        <v>169</v>
      </c>
      <c r="B3106" s="2" t="s">
        <v>18</v>
      </c>
      <c r="C3106" s="7">
        <v>0</v>
      </c>
      <c r="D3106" s="7">
        <v>0</v>
      </c>
      <c r="E3106" s="8" t="str">
        <f t="shared" si="144"/>
        <v/>
      </c>
      <c r="F3106" s="7">
        <v>0</v>
      </c>
      <c r="G3106" s="8" t="str">
        <f t="shared" si="145"/>
        <v/>
      </c>
      <c r="H3106" s="7">
        <v>0</v>
      </c>
      <c r="I3106" s="7">
        <v>0</v>
      </c>
      <c r="J3106" s="8" t="str">
        <f t="shared" si="146"/>
        <v/>
      </c>
    </row>
    <row r="3107" spans="1:10" x14ac:dyDescent="0.2">
      <c r="A3107" s="2" t="s">
        <v>169</v>
      </c>
      <c r="B3107" s="2" t="s">
        <v>29</v>
      </c>
      <c r="C3107" s="7">
        <v>0</v>
      </c>
      <c r="D3107" s="7">
        <v>35.940269999999998</v>
      </c>
      <c r="E3107" s="8" t="str">
        <f t="shared" si="144"/>
        <v/>
      </c>
      <c r="F3107" s="7">
        <v>18.256499999999999</v>
      </c>
      <c r="G3107" s="8">
        <f t="shared" si="145"/>
        <v>0.96862870758360042</v>
      </c>
      <c r="H3107" s="7">
        <v>0</v>
      </c>
      <c r="I3107" s="7">
        <v>109.70862</v>
      </c>
      <c r="J3107" s="8" t="str">
        <f t="shared" si="146"/>
        <v/>
      </c>
    </row>
    <row r="3108" spans="1:10" x14ac:dyDescent="0.2">
      <c r="A3108" s="2" t="s">
        <v>169</v>
      </c>
      <c r="B3108" s="2" t="s">
        <v>30</v>
      </c>
      <c r="C3108" s="7">
        <v>0</v>
      </c>
      <c r="D3108" s="7">
        <v>0</v>
      </c>
      <c r="E3108" s="8" t="str">
        <f t="shared" si="144"/>
        <v/>
      </c>
      <c r="F3108" s="7">
        <v>0</v>
      </c>
      <c r="G3108" s="8" t="str">
        <f t="shared" si="145"/>
        <v/>
      </c>
      <c r="H3108" s="7">
        <v>0</v>
      </c>
      <c r="I3108" s="7">
        <v>0</v>
      </c>
      <c r="J3108" s="8" t="str">
        <f t="shared" si="146"/>
        <v/>
      </c>
    </row>
    <row r="3109" spans="1:10" x14ac:dyDescent="0.2">
      <c r="A3109" s="2" t="s">
        <v>169</v>
      </c>
      <c r="B3109" s="2" t="s">
        <v>37</v>
      </c>
      <c r="C3109" s="7">
        <v>1376.47342</v>
      </c>
      <c r="D3109" s="7">
        <v>1195.0548799999999</v>
      </c>
      <c r="E3109" s="8">
        <f t="shared" si="144"/>
        <v>-0.1317995228705543</v>
      </c>
      <c r="F3109" s="7">
        <v>781.75400000000002</v>
      </c>
      <c r="G3109" s="8">
        <f t="shared" si="145"/>
        <v>0.52868406173809146</v>
      </c>
      <c r="H3109" s="7">
        <v>9418.8092799999995</v>
      </c>
      <c r="I3109" s="7">
        <v>8497.6962800000001</v>
      </c>
      <c r="J3109" s="8">
        <f t="shared" si="146"/>
        <v>-9.7795058018204095E-2</v>
      </c>
    </row>
    <row r="3110" spans="1:10" x14ac:dyDescent="0.2">
      <c r="A3110" s="2" t="s">
        <v>169</v>
      </c>
      <c r="B3110" s="2" t="s">
        <v>38</v>
      </c>
      <c r="C3110" s="7">
        <v>0</v>
      </c>
      <c r="D3110" s="7">
        <v>0</v>
      </c>
      <c r="E3110" s="8" t="str">
        <f t="shared" si="144"/>
        <v/>
      </c>
      <c r="F3110" s="7">
        <v>0</v>
      </c>
      <c r="G3110" s="8" t="str">
        <f t="shared" si="145"/>
        <v/>
      </c>
      <c r="H3110" s="7">
        <v>17.354399999999998</v>
      </c>
      <c r="I3110" s="7">
        <v>0</v>
      </c>
      <c r="J3110" s="8">
        <f t="shared" si="146"/>
        <v>-1</v>
      </c>
    </row>
    <row r="3111" spans="1:10" x14ac:dyDescent="0.2">
      <c r="A3111" s="2" t="s">
        <v>169</v>
      </c>
      <c r="B3111" s="2" t="s">
        <v>40</v>
      </c>
      <c r="C3111" s="7">
        <v>0</v>
      </c>
      <c r="D3111" s="7">
        <v>92.65</v>
      </c>
      <c r="E3111" s="8" t="str">
        <f t="shared" si="144"/>
        <v/>
      </c>
      <c r="F3111" s="7">
        <v>1.18</v>
      </c>
      <c r="G3111" s="8">
        <f t="shared" si="145"/>
        <v>77.516949152542381</v>
      </c>
      <c r="H3111" s="7">
        <v>0</v>
      </c>
      <c r="I3111" s="7">
        <v>96.913659999999993</v>
      </c>
      <c r="J3111" s="8" t="str">
        <f t="shared" si="146"/>
        <v/>
      </c>
    </row>
    <row r="3112" spans="1:10" x14ac:dyDescent="0.2">
      <c r="A3112" s="2" t="s">
        <v>169</v>
      </c>
      <c r="B3112" s="2" t="s">
        <v>42</v>
      </c>
      <c r="C3112" s="7">
        <v>400.09005999999999</v>
      </c>
      <c r="D3112" s="7">
        <v>762.03003999999999</v>
      </c>
      <c r="E3112" s="8">
        <f t="shared" si="144"/>
        <v>0.90464626889255872</v>
      </c>
      <c r="F3112" s="7">
        <v>1228.1515899999999</v>
      </c>
      <c r="G3112" s="8">
        <f t="shared" si="145"/>
        <v>-0.37953095838926532</v>
      </c>
      <c r="H3112" s="7">
        <v>3850.3253800000002</v>
      </c>
      <c r="I3112" s="7">
        <v>6392.9408999999996</v>
      </c>
      <c r="J3112" s="8">
        <f t="shared" si="146"/>
        <v>0.66036380540908968</v>
      </c>
    </row>
    <row r="3113" spans="1:10" x14ac:dyDescent="0.2">
      <c r="A3113" s="2" t="s">
        <v>169</v>
      </c>
      <c r="B3113" s="2" t="s">
        <v>43</v>
      </c>
      <c r="C3113" s="7">
        <v>81.190100000000001</v>
      </c>
      <c r="D3113" s="7">
        <v>218.40009000000001</v>
      </c>
      <c r="E3113" s="8">
        <f t="shared" si="144"/>
        <v>1.6899842468478301</v>
      </c>
      <c r="F3113" s="7">
        <v>102.87953</v>
      </c>
      <c r="G3113" s="8">
        <f t="shared" si="145"/>
        <v>1.122872159310992</v>
      </c>
      <c r="H3113" s="7">
        <v>633.84448999999995</v>
      </c>
      <c r="I3113" s="7">
        <v>1061.73152</v>
      </c>
      <c r="J3113" s="8">
        <f t="shared" si="146"/>
        <v>0.67506626112660562</v>
      </c>
    </row>
    <row r="3114" spans="1:10" x14ac:dyDescent="0.2">
      <c r="A3114" s="2" t="s">
        <v>169</v>
      </c>
      <c r="B3114" s="2" t="s">
        <v>45</v>
      </c>
      <c r="C3114" s="7">
        <v>93.227140000000006</v>
      </c>
      <c r="D3114" s="7">
        <v>24.107700000000001</v>
      </c>
      <c r="E3114" s="8">
        <f t="shared" si="144"/>
        <v>-0.74140899313225739</v>
      </c>
      <c r="F3114" s="7">
        <v>0</v>
      </c>
      <c r="G3114" s="8" t="str">
        <f t="shared" si="145"/>
        <v/>
      </c>
      <c r="H3114" s="7">
        <v>754.29251999999997</v>
      </c>
      <c r="I3114" s="7">
        <v>418.14256</v>
      </c>
      <c r="J3114" s="8">
        <f t="shared" si="146"/>
        <v>-0.44564933508819626</v>
      </c>
    </row>
    <row r="3115" spans="1:10" x14ac:dyDescent="0.2">
      <c r="A3115" s="2" t="s">
        <v>169</v>
      </c>
      <c r="B3115" s="2" t="s">
        <v>47</v>
      </c>
      <c r="C3115" s="7">
        <v>0</v>
      </c>
      <c r="D3115" s="7">
        <v>0</v>
      </c>
      <c r="E3115" s="8" t="str">
        <f t="shared" si="144"/>
        <v/>
      </c>
      <c r="F3115" s="7">
        <v>0</v>
      </c>
      <c r="G3115" s="8" t="str">
        <f t="shared" si="145"/>
        <v/>
      </c>
      <c r="H3115" s="7">
        <v>96.257639999999995</v>
      </c>
      <c r="I3115" s="7">
        <v>70.423919999999995</v>
      </c>
      <c r="J3115" s="8">
        <f t="shared" si="146"/>
        <v>-0.26838098253811338</v>
      </c>
    </row>
    <row r="3116" spans="1:10" x14ac:dyDescent="0.2">
      <c r="A3116" s="2" t="s">
        <v>169</v>
      </c>
      <c r="B3116" s="2" t="s">
        <v>52</v>
      </c>
      <c r="C3116" s="7">
        <v>9.6814</v>
      </c>
      <c r="D3116" s="7">
        <v>25.1797</v>
      </c>
      <c r="E3116" s="8">
        <f t="shared" si="144"/>
        <v>1.6008325242217034</v>
      </c>
      <c r="F3116" s="7">
        <v>0</v>
      </c>
      <c r="G3116" s="8" t="str">
        <f t="shared" si="145"/>
        <v/>
      </c>
      <c r="H3116" s="7">
        <v>42.255899999999997</v>
      </c>
      <c r="I3116" s="7">
        <v>174.75149999999999</v>
      </c>
      <c r="J3116" s="8">
        <f t="shared" si="146"/>
        <v>3.1355526683847703</v>
      </c>
    </row>
    <row r="3117" spans="1:10" x14ac:dyDescent="0.2">
      <c r="A3117" s="2" t="s">
        <v>169</v>
      </c>
      <c r="B3117" s="2" t="s">
        <v>53</v>
      </c>
      <c r="C3117" s="7">
        <v>0.98</v>
      </c>
      <c r="D3117" s="7">
        <v>0</v>
      </c>
      <c r="E3117" s="8">
        <f t="shared" si="144"/>
        <v>-1</v>
      </c>
      <c r="F3117" s="7">
        <v>23.499379999999999</v>
      </c>
      <c r="G3117" s="8">
        <f t="shared" si="145"/>
        <v>-1</v>
      </c>
      <c r="H3117" s="7">
        <v>57.691940000000002</v>
      </c>
      <c r="I3117" s="7">
        <v>45.958350000000003</v>
      </c>
      <c r="J3117" s="8">
        <f t="shared" si="146"/>
        <v>-0.2033835228976526</v>
      </c>
    </row>
    <row r="3118" spans="1:10" x14ac:dyDescent="0.2">
      <c r="A3118" s="2" t="s">
        <v>169</v>
      </c>
      <c r="B3118" s="2" t="s">
        <v>55</v>
      </c>
      <c r="C3118" s="7">
        <v>20.223050000000001</v>
      </c>
      <c r="D3118" s="7">
        <v>12.45472</v>
      </c>
      <c r="E3118" s="8">
        <f t="shared" si="144"/>
        <v>-0.38413246270963086</v>
      </c>
      <c r="F3118" s="7">
        <v>0</v>
      </c>
      <c r="G3118" s="8" t="str">
        <f t="shared" si="145"/>
        <v/>
      </c>
      <c r="H3118" s="7">
        <v>23.3886</v>
      </c>
      <c r="I3118" s="7">
        <v>12.45472</v>
      </c>
      <c r="J3118" s="8">
        <f t="shared" si="146"/>
        <v>-0.46748757941903318</v>
      </c>
    </row>
    <row r="3119" spans="1:10" x14ac:dyDescent="0.2">
      <c r="A3119" s="2" t="s">
        <v>169</v>
      </c>
      <c r="B3119" s="2" t="s">
        <v>56</v>
      </c>
      <c r="C3119" s="7">
        <v>0</v>
      </c>
      <c r="D3119" s="7">
        <v>0</v>
      </c>
      <c r="E3119" s="8" t="str">
        <f t="shared" si="144"/>
        <v/>
      </c>
      <c r="F3119" s="7">
        <v>0</v>
      </c>
      <c r="G3119" s="8" t="str">
        <f t="shared" si="145"/>
        <v/>
      </c>
      <c r="H3119" s="7">
        <v>21.625</v>
      </c>
      <c r="I3119" s="7">
        <v>9.5209799999999998</v>
      </c>
      <c r="J3119" s="8">
        <f t="shared" si="146"/>
        <v>-0.55972346820809249</v>
      </c>
    </row>
    <row r="3120" spans="1:10" x14ac:dyDescent="0.2">
      <c r="A3120" s="2" t="s">
        <v>169</v>
      </c>
      <c r="B3120" s="2" t="s">
        <v>58</v>
      </c>
      <c r="C3120" s="7">
        <v>0</v>
      </c>
      <c r="D3120" s="7">
        <v>3.69232</v>
      </c>
      <c r="E3120" s="8" t="str">
        <f t="shared" si="144"/>
        <v/>
      </c>
      <c r="F3120" s="7">
        <v>0</v>
      </c>
      <c r="G3120" s="8" t="str">
        <f t="shared" si="145"/>
        <v/>
      </c>
      <c r="H3120" s="7">
        <v>82.324979999999996</v>
      </c>
      <c r="I3120" s="7">
        <v>3.69232</v>
      </c>
      <c r="J3120" s="8">
        <f t="shared" si="146"/>
        <v>-0.95514945767372184</v>
      </c>
    </row>
    <row r="3121" spans="1:10" x14ac:dyDescent="0.2">
      <c r="A3121" s="2" t="s">
        <v>169</v>
      </c>
      <c r="B3121" s="2" t="s">
        <v>64</v>
      </c>
      <c r="C3121" s="7">
        <v>0</v>
      </c>
      <c r="D3121" s="7">
        <v>0</v>
      </c>
      <c r="E3121" s="8" t="str">
        <f t="shared" si="144"/>
        <v/>
      </c>
      <c r="F3121" s="7">
        <v>0</v>
      </c>
      <c r="G3121" s="8" t="str">
        <f t="shared" si="145"/>
        <v/>
      </c>
      <c r="H3121" s="7">
        <v>309.03485000000001</v>
      </c>
      <c r="I3121" s="7">
        <v>153.8914</v>
      </c>
      <c r="J3121" s="8">
        <f t="shared" si="146"/>
        <v>-0.50202574240413345</v>
      </c>
    </row>
    <row r="3122" spans="1:10" x14ac:dyDescent="0.2">
      <c r="A3122" s="2" t="s">
        <v>169</v>
      </c>
      <c r="B3122" s="2" t="s">
        <v>66</v>
      </c>
      <c r="C3122" s="7">
        <v>0</v>
      </c>
      <c r="D3122" s="7">
        <v>0</v>
      </c>
      <c r="E3122" s="8" t="str">
        <f t="shared" si="144"/>
        <v/>
      </c>
      <c r="F3122" s="7">
        <v>0</v>
      </c>
      <c r="G3122" s="8" t="str">
        <f t="shared" si="145"/>
        <v/>
      </c>
      <c r="H3122" s="7">
        <v>0</v>
      </c>
      <c r="I3122" s="7">
        <v>2.80532</v>
      </c>
      <c r="J3122" s="8" t="str">
        <f t="shared" si="146"/>
        <v/>
      </c>
    </row>
    <row r="3123" spans="1:10" x14ac:dyDescent="0.2">
      <c r="A3123" s="2" t="s">
        <v>169</v>
      </c>
      <c r="B3123" s="2" t="s">
        <v>86</v>
      </c>
      <c r="C3123" s="7">
        <v>0</v>
      </c>
      <c r="D3123" s="7">
        <v>0</v>
      </c>
      <c r="E3123" s="8" t="str">
        <f t="shared" si="144"/>
        <v/>
      </c>
      <c r="F3123" s="7">
        <v>0</v>
      </c>
      <c r="G3123" s="8" t="str">
        <f t="shared" si="145"/>
        <v/>
      </c>
      <c r="H3123" s="7">
        <v>0</v>
      </c>
      <c r="I3123" s="7">
        <v>124.47632</v>
      </c>
      <c r="J3123" s="8" t="str">
        <f t="shared" si="146"/>
        <v/>
      </c>
    </row>
    <row r="3124" spans="1:10" x14ac:dyDescent="0.2">
      <c r="A3124" s="2" t="s">
        <v>169</v>
      </c>
      <c r="B3124" s="2" t="s">
        <v>70</v>
      </c>
      <c r="C3124" s="7">
        <v>0</v>
      </c>
      <c r="D3124" s="7">
        <v>0</v>
      </c>
      <c r="E3124" s="8" t="str">
        <f t="shared" si="144"/>
        <v/>
      </c>
      <c r="F3124" s="7">
        <v>0</v>
      </c>
      <c r="G3124" s="8" t="str">
        <f t="shared" si="145"/>
        <v/>
      </c>
      <c r="H3124" s="7">
        <v>0</v>
      </c>
      <c r="I3124" s="7">
        <v>419.4058</v>
      </c>
      <c r="J3124" s="8" t="str">
        <f t="shared" si="146"/>
        <v/>
      </c>
    </row>
    <row r="3125" spans="1:10" x14ac:dyDescent="0.2">
      <c r="A3125" s="2" t="s">
        <v>169</v>
      </c>
      <c r="B3125" s="2" t="s">
        <v>71</v>
      </c>
      <c r="C3125" s="7">
        <v>0</v>
      </c>
      <c r="D3125" s="7">
        <v>0</v>
      </c>
      <c r="E3125" s="8" t="str">
        <f t="shared" si="144"/>
        <v/>
      </c>
      <c r="F3125" s="7">
        <v>0</v>
      </c>
      <c r="G3125" s="8" t="str">
        <f t="shared" si="145"/>
        <v/>
      </c>
      <c r="H3125" s="7">
        <v>0</v>
      </c>
      <c r="I3125" s="7">
        <v>0</v>
      </c>
      <c r="J3125" s="8" t="str">
        <f t="shared" si="146"/>
        <v/>
      </c>
    </row>
    <row r="3126" spans="1:10" x14ac:dyDescent="0.2">
      <c r="A3126" s="2" t="s">
        <v>169</v>
      </c>
      <c r="B3126" s="2" t="s">
        <v>80</v>
      </c>
      <c r="C3126" s="7">
        <v>1981.86517</v>
      </c>
      <c r="D3126" s="7">
        <v>2369.50972</v>
      </c>
      <c r="E3126" s="8">
        <f t="shared" si="144"/>
        <v>0.1955958235039772</v>
      </c>
      <c r="F3126" s="7">
        <v>2155.721</v>
      </c>
      <c r="G3126" s="8">
        <f t="shared" si="145"/>
        <v>9.9172722258585422E-2</v>
      </c>
      <c r="H3126" s="7">
        <v>15307.20498</v>
      </c>
      <c r="I3126" s="7">
        <v>20054.514169999999</v>
      </c>
      <c r="J3126" s="8">
        <f t="shared" si="146"/>
        <v>0.31013559929475765</v>
      </c>
    </row>
    <row r="3127" spans="1:10" x14ac:dyDescent="0.2">
      <c r="A3127" s="2" t="s">
        <v>170</v>
      </c>
      <c r="B3127" s="2" t="s">
        <v>8</v>
      </c>
      <c r="C3127" s="7">
        <v>337.46239000000003</v>
      </c>
      <c r="D3127" s="7">
        <v>1090.0628099999999</v>
      </c>
      <c r="E3127" s="8">
        <f t="shared" si="144"/>
        <v>2.2301756945418414</v>
      </c>
      <c r="F3127" s="7">
        <v>710.73494000000005</v>
      </c>
      <c r="G3127" s="8">
        <f t="shared" si="145"/>
        <v>0.53371214590913429</v>
      </c>
      <c r="H3127" s="7">
        <v>1577.2270900000001</v>
      </c>
      <c r="I3127" s="7">
        <v>9678.9441499999994</v>
      </c>
      <c r="J3127" s="8">
        <f t="shared" si="146"/>
        <v>5.1366839381385461</v>
      </c>
    </row>
    <row r="3128" spans="1:10" x14ac:dyDescent="0.2">
      <c r="A3128" s="2" t="s">
        <v>170</v>
      </c>
      <c r="B3128" s="2" t="s">
        <v>9</v>
      </c>
      <c r="C3128" s="7">
        <v>0</v>
      </c>
      <c r="D3128" s="7">
        <v>50.01</v>
      </c>
      <c r="E3128" s="8" t="str">
        <f t="shared" si="144"/>
        <v/>
      </c>
      <c r="F3128" s="7">
        <v>0</v>
      </c>
      <c r="G3128" s="8" t="str">
        <f t="shared" si="145"/>
        <v/>
      </c>
      <c r="H3128" s="7">
        <v>0</v>
      </c>
      <c r="I3128" s="7">
        <v>50.01</v>
      </c>
      <c r="J3128" s="8" t="str">
        <f t="shared" si="146"/>
        <v/>
      </c>
    </row>
    <row r="3129" spans="1:10" x14ac:dyDescent="0.2">
      <c r="A3129" s="2" t="s">
        <v>170</v>
      </c>
      <c r="B3129" s="2" t="s">
        <v>10</v>
      </c>
      <c r="C3129" s="7">
        <v>0</v>
      </c>
      <c r="D3129" s="7">
        <v>76.2316</v>
      </c>
      <c r="E3129" s="8" t="str">
        <f t="shared" si="144"/>
        <v/>
      </c>
      <c r="F3129" s="7">
        <v>208.91</v>
      </c>
      <c r="G3129" s="8">
        <f t="shared" si="145"/>
        <v>-0.63509836771815609</v>
      </c>
      <c r="H3129" s="7">
        <v>319.1866</v>
      </c>
      <c r="I3129" s="7">
        <v>986.35699999999997</v>
      </c>
      <c r="J3129" s="8">
        <f t="shared" si="146"/>
        <v>2.0902205794353521</v>
      </c>
    </row>
    <row r="3130" spans="1:10" x14ac:dyDescent="0.2">
      <c r="A3130" s="2" t="s">
        <v>170</v>
      </c>
      <c r="B3130" s="2" t="s">
        <v>12</v>
      </c>
      <c r="C3130" s="7">
        <v>0</v>
      </c>
      <c r="D3130" s="7">
        <v>0</v>
      </c>
      <c r="E3130" s="8" t="str">
        <f t="shared" si="144"/>
        <v/>
      </c>
      <c r="F3130" s="7">
        <v>0</v>
      </c>
      <c r="G3130" s="8" t="str">
        <f t="shared" si="145"/>
        <v/>
      </c>
      <c r="H3130" s="7">
        <v>39.998460000000001</v>
      </c>
      <c r="I3130" s="7">
        <v>0</v>
      </c>
      <c r="J3130" s="8">
        <f t="shared" si="146"/>
        <v>-1</v>
      </c>
    </row>
    <row r="3131" spans="1:10" x14ac:dyDescent="0.2">
      <c r="A3131" s="2" t="s">
        <v>170</v>
      </c>
      <c r="B3131" s="2" t="s">
        <v>14</v>
      </c>
      <c r="C3131" s="7">
        <v>839.74348999999995</v>
      </c>
      <c r="D3131" s="7">
        <v>1107.7462599999999</v>
      </c>
      <c r="E3131" s="8">
        <f t="shared" si="144"/>
        <v>0.31914837470189861</v>
      </c>
      <c r="F3131" s="7">
        <v>1219.0409099999999</v>
      </c>
      <c r="G3131" s="8">
        <f t="shared" si="145"/>
        <v>-9.1296895032013325E-2</v>
      </c>
      <c r="H3131" s="7">
        <v>7543.5062399999997</v>
      </c>
      <c r="I3131" s="7">
        <v>19184.303059999998</v>
      </c>
      <c r="J3131" s="8">
        <f t="shared" si="146"/>
        <v>1.5431546617239889</v>
      </c>
    </row>
    <row r="3132" spans="1:10" x14ac:dyDescent="0.2">
      <c r="A3132" s="2" t="s">
        <v>170</v>
      </c>
      <c r="B3132" s="2" t="s">
        <v>15</v>
      </c>
      <c r="C3132" s="7">
        <v>768.6</v>
      </c>
      <c r="D3132" s="7">
        <v>111.0001</v>
      </c>
      <c r="E3132" s="8">
        <f t="shared" si="144"/>
        <v>-0.85558144678636483</v>
      </c>
      <c r="F3132" s="7">
        <v>0</v>
      </c>
      <c r="G3132" s="8" t="str">
        <f t="shared" si="145"/>
        <v/>
      </c>
      <c r="H3132" s="7">
        <v>5025.2252200000003</v>
      </c>
      <c r="I3132" s="7">
        <v>2660.2425800000001</v>
      </c>
      <c r="J3132" s="8">
        <f t="shared" si="146"/>
        <v>-0.4706222182017944</v>
      </c>
    </row>
    <row r="3133" spans="1:10" x14ac:dyDescent="0.2">
      <c r="A3133" s="2" t="s">
        <v>170</v>
      </c>
      <c r="B3133" s="2" t="s">
        <v>17</v>
      </c>
      <c r="C3133" s="7">
        <v>643.01612999999998</v>
      </c>
      <c r="D3133" s="7">
        <v>0</v>
      </c>
      <c r="E3133" s="8">
        <f t="shared" si="144"/>
        <v>-1</v>
      </c>
      <c r="F3133" s="7">
        <v>0</v>
      </c>
      <c r="G3133" s="8" t="str">
        <f t="shared" si="145"/>
        <v/>
      </c>
      <c r="H3133" s="7">
        <v>4512.5728799999997</v>
      </c>
      <c r="I3133" s="7">
        <v>2293.43624</v>
      </c>
      <c r="J3133" s="8">
        <f t="shared" si="146"/>
        <v>-0.49176749030145306</v>
      </c>
    </row>
    <row r="3134" spans="1:10" x14ac:dyDescent="0.2">
      <c r="A3134" s="2" t="s">
        <v>170</v>
      </c>
      <c r="B3134" s="2" t="s">
        <v>18</v>
      </c>
      <c r="C3134" s="7">
        <v>5.7720000000000002</v>
      </c>
      <c r="D3134" s="7">
        <v>8.6150000000000002</v>
      </c>
      <c r="E3134" s="8">
        <f t="shared" si="144"/>
        <v>0.4925502425502426</v>
      </c>
      <c r="F3134" s="7">
        <v>0</v>
      </c>
      <c r="G3134" s="8" t="str">
        <f t="shared" si="145"/>
        <v/>
      </c>
      <c r="H3134" s="7">
        <v>992.20648000000006</v>
      </c>
      <c r="I3134" s="7">
        <v>1092.57807</v>
      </c>
      <c r="J3134" s="8">
        <f t="shared" si="146"/>
        <v>0.10115998234561019</v>
      </c>
    </row>
    <row r="3135" spans="1:10" x14ac:dyDescent="0.2">
      <c r="A3135" s="2" t="s">
        <v>170</v>
      </c>
      <c r="B3135" s="2" t="s">
        <v>19</v>
      </c>
      <c r="C3135" s="7">
        <v>13.396520000000001</v>
      </c>
      <c r="D3135" s="7">
        <v>0</v>
      </c>
      <c r="E3135" s="8">
        <f t="shared" si="144"/>
        <v>-1</v>
      </c>
      <c r="F3135" s="7">
        <v>0</v>
      </c>
      <c r="G3135" s="8" t="str">
        <f t="shared" si="145"/>
        <v/>
      </c>
      <c r="H3135" s="7">
        <v>31.65062</v>
      </c>
      <c r="I3135" s="7">
        <v>20.008500000000002</v>
      </c>
      <c r="J3135" s="8">
        <f t="shared" si="146"/>
        <v>-0.36783228890934838</v>
      </c>
    </row>
    <row r="3136" spans="1:10" x14ac:dyDescent="0.2">
      <c r="A3136" s="2" t="s">
        <v>170</v>
      </c>
      <c r="B3136" s="2" t="s">
        <v>20</v>
      </c>
      <c r="C3136" s="7">
        <v>0</v>
      </c>
      <c r="D3136" s="7">
        <v>0</v>
      </c>
      <c r="E3136" s="8" t="str">
        <f t="shared" si="144"/>
        <v/>
      </c>
      <c r="F3136" s="7">
        <v>11.503640000000001</v>
      </c>
      <c r="G3136" s="8">
        <f t="shared" si="145"/>
        <v>-1</v>
      </c>
      <c r="H3136" s="7">
        <v>0</v>
      </c>
      <c r="I3136" s="7">
        <v>11.503640000000001</v>
      </c>
      <c r="J3136" s="8" t="str">
        <f t="shared" si="146"/>
        <v/>
      </c>
    </row>
    <row r="3137" spans="1:10" x14ac:dyDescent="0.2">
      <c r="A3137" s="2" t="s">
        <v>170</v>
      </c>
      <c r="B3137" s="2" t="s">
        <v>23</v>
      </c>
      <c r="C3137" s="7">
        <v>206.18405999999999</v>
      </c>
      <c r="D3137" s="7">
        <v>19.62</v>
      </c>
      <c r="E3137" s="8">
        <f t="shared" si="144"/>
        <v>-0.90484230449240355</v>
      </c>
      <c r="F3137" s="7">
        <v>0</v>
      </c>
      <c r="G3137" s="8" t="str">
        <f t="shared" si="145"/>
        <v/>
      </c>
      <c r="H3137" s="7">
        <v>264.49405999999999</v>
      </c>
      <c r="I3137" s="7">
        <v>19.62</v>
      </c>
      <c r="J3137" s="8">
        <f t="shared" si="146"/>
        <v>-0.92582064035767009</v>
      </c>
    </row>
    <row r="3138" spans="1:10" x14ac:dyDescent="0.2">
      <c r="A3138" s="2" t="s">
        <v>170</v>
      </c>
      <c r="B3138" s="2" t="s">
        <v>25</v>
      </c>
      <c r="C3138" s="7">
        <v>868.93858999999998</v>
      </c>
      <c r="D3138" s="7">
        <v>1651.8766700000001</v>
      </c>
      <c r="E3138" s="8">
        <f t="shared" si="144"/>
        <v>0.90102809221535463</v>
      </c>
      <c r="F3138" s="7">
        <v>1257.5977700000001</v>
      </c>
      <c r="G3138" s="8">
        <f t="shared" si="145"/>
        <v>0.31351749295802267</v>
      </c>
      <c r="H3138" s="7">
        <v>8957.4208299999991</v>
      </c>
      <c r="I3138" s="7">
        <v>13660.53499</v>
      </c>
      <c r="J3138" s="8">
        <f t="shared" si="146"/>
        <v>0.52505227221751527</v>
      </c>
    </row>
    <row r="3139" spans="1:10" x14ac:dyDescent="0.2">
      <c r="A3139" s="2" t="s">
        <v>170</v>
      </c>
      <c r="B3139" s="2" t="s">
        <v>26</v>
      </c>
      <c r="C3139" s="7">
        <v>0</v>
      </c>
      <c r="D3139" s="7">
        <v>0</v>
      </c>
      <c r="E3139" s="8" t="str">
        <f t="shared" si="144"/>
        <v/>
      </c>
      <c r="F3139" s="7">
        <v>0</v>
      </c>
      <c r="G3139" s="8" t="str">
        <f t="shared" si="145"/>
        <v/>
      </c>
      <c r="H3139" s="7">
        <v>1.1950000000000001</v>
      </c>
      <c r="I3139" s="7">
        <v>26.163260000000001</v>
      </c>
      <c r="J3139" s="8">
        <f t="shared" si="146"/>
        <v>20.893941422594143</v>
      </c>
    </row>
    <row r="3140" spans="1:10" x14ac:dyDescent="0.2">
      <c r="A3140" s="2" t="s">
        <v>170</v>
      </c>
      <c r="B3140" s="2" t="s">
        <v>27</v>
      </c>
      <c r="C3140" s="7">
        <v>15.865</v>
      </c>
      <c r="D3140" s="7">
        <v>71.475499999999997</v>
      </c>
      <c r="E3140" s="8">
        <f t="shared" si="144"/>
        <v>3.5052316419791989</v>
      </c>
      <c r="F3140" s="7">
        <v>0</v>
      </c>
      <c r="G3140" s="8" t="str">
        <f t="shared" si="145"/>
        <v/>
      </c>
      <c r="H3140" s="7">
        <v>149.71475000000001</v>
      </c>
      <c r="I3140" s="7">
        <v>1733.10914</v>
      </c>
      <c r="J3140" s="8">
        <f t="shared" si="146"/>
        <v>10.5760747688521</v>
      </c>
    </row>
    <row r="3141" spans="1:10" x14ac:dyDescent="0.2">
      <c r="A3141" s="2" t="s">
        <v>170</v>
      </c>
      <c r="B3141" s="2" t="s">
        <v>28</v>
      </c>
      <c r="C3141" s="7">
        <v>0</v>
      </c>
      <c r="D3141" s="7">
        <v>0</v>
      </c>
      <c r="E3141" s="8" t="str">
        <f t="shared" ref="E3141:E3204" si="147">IF(C3141=0,"",(D3141/C3141-1))</f>
        <v/>
      </c>
      <c r="F3141" s="7">
        <v>0</v>
      </c>
      <c r="G3141" s="8" t="str">
        <f t="shared" ref="G3141:G3204" si="148">IF(F3141=0,"",(D3141/F3141-1))</f>
        <v/>
      </c>
      <c r="H3141" s="7">
        <v>0</v>
      </c>
      <c r="I3141" s="7">
        <v>2.125</v>
      </c>
      <c r="J3141" s="8" t="str">
        <f t="shared" ref="J3141:J3204" si="149">IF(H3141=0,"",(I3141/H3141-1))</f>
        <v/>
      </c>
    </row>
    <row r="3142" spans="1:10" x14ac:dyDescent="0.2">
      <c r="A3142" s="2" t="s">
        <v>170</v>
      </c>
      <c r="B3142" s="2" t="s">
        <v>29</v>
      </c>
      <c r="C3142" s="7">
        <v>469.83641999999998</v>
      </c>
      <c r="D3142" s="7">
        <v>698.88350000000003</v>
      </c>
      <c r="E3142" s="8">
        <f t="shared" si="147"/>
        <v>0.48750388486273599</v>
      </c>
      <c r="F3142" s="7">
        <v>747.13049999999998</v>
      </c>
      <c r="G3142" s="8">
        <f t="shared" si="148"/>
        <v>-6.4576402649871634E-2</v>
      </c>
      <c r="H3142" s="7">
        <v>7949.2289899999996</v>
      </c>
      <c r="I3142" s="7">
        <v>6904.8197300000002</v>
      </c>
      <c r="J3142" s="8">
        <f t="shared" si="149"/>
        <v>-0.13138497599123755</v>
      </c>
    </row>
    <row r="3143" spans="1:10" x14ac:dyDescent="0.2">
      <c r="A3143" s="2" t="s">
        <v>170</v>
      </c>
      <c r="B3143" s="2" t="s">
        <v>30</v>
      </c>
      <c r="C3143" s="7">
        <v>76.608180000000004</v>
      </c>
      <c r="D3143" s="7">
        <v>58.356900000000003</v>
      </c>
      <c r="E3143" s="8">
        <f t="shared" si="147"/>
        <v>-0.23824192142405676</v>
      </c>
      <c r="F3143" s="7">
        <v>193.85065</v>
      </c>
      <c r="G3143" s="8">
        <f t="shared" si="148"/>
        <v>-0.69895948246755935</v>
      </c>
      <c r="H3143" s="7">
        <v>966.14350000000002</v>
      </c>
      <c r="I3143" s="7">
        <v>811.76639</v>
      </c>
      <c r="J3143" s="8">
        <f t="shared" si="149"/>
        <v>-0.15978693641265507</v>
      </c>
    </row>
    <row r="3144" spans="1:10" x14ac:dyDescent="0.2">
      <c r="A3144" s="2" t="s">
        <v>170</v>
      </c>
      <c r="B3144" s="2" t="s">
        <v>31</v>
      </c>
      <c r="C3144" s="7">
        <v>0</v>
      </c>
      <c r="D3144" s="7">
        <v>0</v>
      </c>
      <c r="E3144" s="8" t="str">
        <f t="shared" si="147"/>
        <v/>
      </c>
      <c r="F3144" s="7">
        <v>64.360740000000007</v>
      </c>
      <c r="G3144" s="8">
        <f t="shared" si="148"/>
        <v>-1</v>
      </c>
      <c r="H3144" s="7">
        <v>46.110010000000003</v>
      </c>
      <c r="I3144" s="7">
        <v>106.95374</v>
      </c>
      <c r="J3144" s="8">
        <f t="shared" si="149"/>
        <v>1.3195340881513578</v>
      </c>
    </row>
    <row r="3145" spans="1:10" x14ac:dyDescent="0.2">
      <c r="A3145" s="2" t="s">
        <v>170</v>
      </c>
      <c r="B3145" s="2" t="s">
        <v>35</v>
      </c>
      <c r="C3145" s="7">
        <v>48.125</v>
      </c>
      <c r="D3145" s="7">
        <v>0</v>
      </c>
      <c r="E3145" s="8">
        <f t="shared" si="147"/>
        <v>-1</v>
      </c>
      <c r="F3145" s="7">
        <v>31.9815</v>
      </c>
      <c r="G3145" s="8">
        <f t="shared" si="148"/>
        <v>-1</v>
      </c>
      <c r="H3145" s="7">
        <v>453.32215000000002</v>
      </c>
      <c r="I3145" s="7">
        <v>290.88290000000001</v>
      </c>
      <c r="J3145" s="8">
        <f t="shared" si="149"/>
        <v>-0.35833071470255762</v>
      </c>
    </row>
    <row r="3146" spans="1:10" x14ac:dyDescent="0.2">
      <c r="A3146" s="2" t="s">
        <v>170</v>
      </c>
      <c r="B3146" s="2" t="s">
        <v>36</v>
      </c>
      <c r="C3146" s="7">
        <v>38.258119999999998</v>
      </c>
      <c r="D3146" s="7">
        <v>271.35768000000002</v>
      </c>
      <c r="E3146" s="8">
        <f t="shared" si="147"/>
        <v>6.0928127153137694</v>
      </c>
      <c r="F3146" s="7">
        <v>0</v>
      </c>
      <c r="G3146" s="8" t="str">
        <f t="shared" si="148"/>
        <v/>
      </c>
      <c r="H3146" s="7">
        <v>731.92704000000003</v>
      </c>
      <c r="I3146" s="7">
        <v>611.60497999999995</v>
      </c>
      <c r="J3146" s="8">
        <f t="shared" si="149"/>
        <v>-0.16439078408689489</v>
      </c>
    </row>
    <row r="3147" spans="1:10" x14ac:dyDescent="0.2">
      <c r="A3147" s="2" t="s">
        <v>170</v>
      </c>
      <c r="B3147" s="2" t="s">
        <v>37</v>
      </c>
      <c r="C3147" s="7">
        <v>2818.1748400000001</v>
      </c>
      <c r="D3147" s="7">
        <v>3399.2366299999999</v>
      </c>
      <c r="E3147" s="8">
        <f t="shared" si="147"/>
        <v>0.20618372634396231</v>
      </c>
      <c r="F3147" s="7">
        <v>2227.5873299999998</v>
      </c>
      <c r="G3147" s="8">
        <f t="shared" si="148"/>
        <v>0.52597233079073047</v>
      </c>
      <c r="H3147" s="7">
        <v>16701.077949999999</v>
      </c>
      <c r="I3147" s="7">
        <v>24218.143980000001</v>
      </c>
      <c r="J3147" s="8">
        <f t="shared" si="149"/>
        <v>0.4500946617041568</v>
      </c>
    </row>
    <row r="3148" spans="1:10" x14ac:dyDescent="0.2">
      <c r="A3148" s="2" t="s">
        <v>170</v>
      </c>
      <c r="B3148" s="2" t="s">
        <v>40</v>
      </c>
      <c r="C3148" s="7">
        <v>1046.3994</v>
      </c>
      <c r="D3148" s="7">
        <v>205.90044</v>
      </c>
      <c r="E3148" s="8">
        <f t="shared" si="147"/>
        <v>-0.80322958900779184</v>
      </c>
      <c r="F3148" s="7">
        <v>124.57896</v>
      </c>
      <c r="G3148" s="8">
        <f t="shared" si="148"/>
        <v>0.65277058020070178</v>
      </c>
      <c r="H3148" s="7">
        <v>3079.78424</v>
      </c>
      <c r="I3148" s="7">
        <v>3955.1418899999999</v>
      </c>
      <c r="J3148" s="8">
        <f t="shared" si="149"/>
        <v>0.28422693987160597</v>
      </c>
    </row>
    <row r="3149" spans="1:10" x14ac:dyDescent="0.2">
      <c r="A3149" s="2" t="s">
        <v>170</v>
      </c>
      <c r="B3149" s="2" t="s">
        <v>84</v>
      </c>
      <c r="C3149" s="7">
        <v>0</v>
      </c>
      <c r="D3149" s="7">
        <v>0</v>
      </c>
      <c r="E3149" s="8" t="str">
        <f t="shared" si="147"/>
        <v/>
      </c>
      <c r="F3149" s="7">
        <v>0</v>
      </c>
      <c r="G3149" s="8" t="str">
        <f t="shared" si="148"/>
        <v/>
      </c>
      <c r="H3149" s="7">
        <v>0</v>
      </c>
      <c r="I3149" s="7">
        <v>0</v>
      </c>
      <c r="J3149" s="8" t="str">
        <f t="shared" si="149"/>
        <v/>
      </c>
    </row>
    <row r="3150" spans="1:10" x14ac:dyDescent="0.2">
      <c r="A3150" s="2" t="s">
        <v>170</v>
      </c>
      <c r="B3150" s="2" t="s">
        <v>41</v>
      </c>
      <c r="C3150" s="7">
        <v>280.40318000000002</v>
      </c>
      <c r="D3150" s="7">
        <v>0</v>
      </c>
      <c r="E3150" s="8">
        <f t="shared" si="147"/>
        <v>-1</v>
      </c>
      <c r="F3150" s="7">
        <v>0</v>
      </c>
      <c r="G3150" s="8" t="str">
        <f t="shared" si="148"/>
        <v/>
      </c>
      <c r="H3150" s="7">
        <v>4050.17884</v>
      </c>
      <c r="I3150" s="7">
        <v>531.34441000000004</v>
      </c>
      <c r="J3150" s="8">
        <f t="shared" si="149"/>
        <v>-0.86880964248976222</v>
      </c>
    </row>
    <row r="3151" spans="1:10" x14ac:dyDescent="0.2">
      <c r="A3151" s="2" t="s">
        <v>170</v>
      </c>
      <c r="B3151" s="2" t="s">
        <v>42</v>
      </c>
      <c r="C3151" s="7">
        <v>7243.6505399999996</v>
      </c>
      <c r="D3151" s="7">
        <v>15414.67376</v>
      </c>
      <c r="E3151" s="8">
        <f t="shared" si="147"/>
        <v>1.1280255963314323</v>
      </c>
      <c r="F3151" s="7">
        <v>13206.748600000001</v>
      </c>
      <c r="G3151" s="8">
        <f t="shared" si="148"/>
        <v>0.1671815847240401</v>
      </c>
      <c r="H3151" s="7">
        <v>66922.398159999997</v>
      </c>
      <c r="I3151" s="7">
        <v>86184.355290000007</v>
      </c>
      <c r="J3151" s="8">
        <f t="shared" si="149"/>
        <v>0.28782526716911683</v>
      </c>
    </row>
    <row r="3152" spans="1:10" x14ac:dyDescent="0.2">
      <c r="A3152" s="2" t="s">
        <v>170</v>
      </c>
      <c r="B3152" s="2" t="s">
        <v>43</v>
      </c>
      <c r="C3152" s="7">
        <v>305.05</v>
      </c>
      <c r="D3152" s="7">
        <v>165.91963000000001</v>
      </c>
      <c r="E3152" s="8">
        <f t="shared" si="147"/>
        <v>-0.45609037862645463</v>
      </c>
      <c r="F3152" s="7">
        <v>780.49689000000001</v>
      </c>
      <c r="G3152" s="8">
        <f t="shared" si="148"/>
        <v>-0.78741794858401037</v>
      </c>
      <c r="H3152" s="7">
        <v>5131.0091899999998</v>
      </c>
      <c r="I3152" s="7">
        <v>10330.89767</v>
      </c>
      <c r="J3152" s="8">
        <f t="shared" si="149"/>
        <v>1.0134241213471693</v>
      </c>
    </row>
    <row r="3153" spans="1:10" x14ac:dyDescent="0.2">
      <c r="A3153" s="2" t="s">
        <v>170</v>
      </c>
      <c r="B3153" s="2" t="s">
        <v>44</v>
      </c>
      <c r="C3153" s="7">
        <v>559.75</v>
      </c>
      <c r="D3153" s="7">
        <v>0</v>
      </c>
      <c r="E3153" s="8">
        <f t="shared" si="147"/>
        <v>-1</v>
      </c>
      <c r="F3153" s="7">
        <v>130.6</v>
      </c>
      <c r="G3153" s="8">
        <f t="shared" si="148"/>
        <v>-1</v>
      </c>
      <c r="H3153" s="7">
        <v>1052.1025099999999</v>
      </c>
      <c r="I3153" s="7">
        <v>250.1722</v>
      </c>
      <c r="J3153" s="8">
        <f t="shared" si="149"/>
        <v>-0.76221689652655611</v>
      </c>
    </row>
    <row r="3154" spans="1:10" x14ac:dyDescent="0.2">
      <c r="A3154" s="2" t="s">
        <v>170</v>
      </c>
      <c r="B3154" s="2" t="s">
        <v>45</v>
      </c>
      <c r="C3154" s="7">
        <v>37.753999999999998</v>
      </c>
      <c r="D3154" s="7">
        <v>38.700000000000003</v>
      </c>
      <c r="E3154" s="8">
        <f t="shared" si="147"/>
        <v>2.5056947608200542E-2</v>
      </c>
      <c r="F3154" s="7">
        <v>266.20474999999999</v>
      </c>
      <c r="G3154" s="8">
        <f t="shared" si="148"/>
        <v>-0.85462318008976168</v>
      </c>
      <c r="H3154" s="7">
        <v>861.21452999999997</v>
      </c>
      <c r="I3154" s="7">
        <v>1640.16149</v>
      </c>
      <c r="J3154" s="8">
        <f t="shared" si="149"/>
        <v>0.90447493959489988</v>
      </c>
    </row>
    <row r="3155" spans="1:10" x14ac:dyDescent="0.2">
      <c r="A3155" s="2" t="s">
        <v>170</v>
      </c>
      <c r="B3155" s="2" t="s">
        <v>47</v>
      </c>
      <c r="C3155" s="7">
        <v>176.12952000000001</v>
      </c>
      <c r="D3155" s="7">
        <v>322.60142000000002</v>
      </c>
      <c r="E3155" s="8">
        <f t="shared" si="147"/>
        <v>0.83161471171896673</v>
      </c>
      <c r="F3155" s="7">
        <v>275.47949999999997</v>
      </c>
      <c r="G3155" s="8">
        <f t="shared" si="148"/>
        <v>0.17105418007510553</v>
      </c>
      <c r="H3155" s="7">
        <v>1906.8448699999999</v>
      </c>
      <c r="I3155" s="7">
        <v>1848.78595</v>
      </c>
      <c r="J3155" s="8">
        <f t="shared" si="149"/>
        <v>-3.0447636781276266E-2</v>
      </c>
    </row>
    <row r="3156" spans="1:10" x14ac:dyDescent="0.2">
      <c r="A3156" s="2" t="s">
        <v>170</v>
      </c>
      <c r="B3156" s="2" t="s">
        <v>48</v>
      </c>
      <c r="C3156" s="7">
        <v>0</v>
      </c>
      <c r="D3156" s="7">
        <v>0</v>
      </c>
      <c r="E3156" s="8" t="str">
        <f t="shared" si="147"/>
        <v/>
      </c>
      <c r="F3156" s="7">
        <v>0</v>
      </c>
      <c r="G3156" s="8" t="str">
        <f t="shared" si="148"/>
        <v/>
      </c>
      <c r="H3156" s="7">
        <v>38.109200000000001</v>
      </c>
      <c r="I3156" s="7">
        <v>10.0524</v>
      </c>
      <c r="J3156" s="8">
        <f t="shared" si="149"/>
        <v>-0.73622117493938477</v>
      </c>
    </row>
    <row r="3157" spans="1:10" x14ac:dyDescent="0.2">
      <c r="A3157" s="2" t="s">
        <v>170</v>
      </c>
      <c r="B3157" s="2" t="s">
        <v>49</v>
      </c>
      <c r="C3157" s="7">
        <v>0</v>
      </c>
      <c r="D3157" s="7">
        <v>0</v>
      </c>
      <c r="E3157" s="8" t="str">
        <f t="shared" si="147"/>
        <v/>
      </c>
      <c r="F3157" s="7">
        <v>0</v>
      </c>
      <c r="G3157" s="8" t="str">
        <f t="shared" si="148"/>
        <v/>
      </c>
      <c r="H3157" s="7">
        <v>0</v>
      </c>
      <c r="I3157" s="7">
        <v>0</v>
      </c>
      <c r="J3157" s="8" t="str">
        <f t="shared" si="149"/>
        <v/>
      </c>
    </row>
    <row r="3158" spans="1:10" x14ac:dyDescent="0.2">
      <c r="A3158" s="2" t="s">
        <v>170</v>
      </c>
      <c r="B3158" s="2" t="s">
        <v>51</v>
      </c>
      <c r="C3158" s="7">
        <v>0</v>
      </c>
      <c r="D3158" s="7">
        <v>0</v>
      </c>
      <c r="E3158" s="8" t="str">
        <f t="shared" si="147"/>
        <v/>
      </c>
      <c r="F3158" s="7">
        <v>0</v>
      </c>
      <c r="G3158" s="8" t="str">
        <f t="shared" si="148"/>
        <v/>
      </c>
      <c r="H3158" s="7">
        <v>187.04415</v>
      </c>
      <c r="I3158" s="7">
        <v>737.80462</v>
      </c>
      <c r="J3158" s="8">
        <f t="shared" si="149"/>
        <v>2.9445479583296241</v>
      </c>
    </row>
    <row r="3159" spans="1:10" x14ac:dyDescent="0.2">
      <c r="A3159" s="2" t="s">
        <v>170</v>
      </c>
      <c r="B3159" s="2" t="s">
        <v>52</v>
      </c>
      <c r="C3159" s="7">
        <v>547.1902</v>
      </c>
      <c r="D3159" s="7">
        <v>1744.69552</v>
      </c>
      <c r="E3159" s="8">
        <f t="shared" si="147"/>
        <v>2.1884626588707179</v>
      </c>
      <c r="F3159" s="7">
        <v>302.27345000000003</v>
      </c>
      <c r="G3159" s="8">
        <f t="shared" si="148"/>
        <v>4.7719112280618754</v>
      </c>
      <c r="H3159" s="7">
        <v>7176.3509400000003</v>
      </c>
      <c r="I3159" s="7">
        <v>7163.9297100000003</v>
      </c>
      <c r="J3159" s="8">
        <f t="shared" si="149"/>
        <v>-1.7308559884893215E-3</v>
      </c>
    </row>
    <row r="3160" spans="1:10" x14ac:dyDescent="0.2">
      <c r="A3160" s="2" t="s">
        <v>170</v>
      </c>
      <c r="B3160" s="2" t="s">
        <v>53</v>
      </c>
      <c r="C3160" s="7">
        <v>360.51416</v>
      </c>
      <c r="D3160" s="7">
        <v>499.42797999999999</v>
      </c>
      <c r="E3160" s="8">
        <f t="shared" si="147"/>
        <v>0.38532139763941586</v>
      </c>
      <c r="F3160" s="7">
        <v>72.760800000000003</v>
      </c>
      <c r="G3160" s="8">
        <f t="shared" si="148"/>
        <v>5.8639704346296355</v>
      </c>
      <c r="H3160" s="7">
        <v>2303.1829299999999</v>
      </c>
      <c r="I3160" s="7">
        <v>2264.8446100000001</v>
      </c>
      <c r="J3160" s="8">
        <f t="shared" si="149"/>
        <v>-1.6645798950932544E-2</v>
      </c>
    </row>
    <row r="3161" spans="1:10" x14ac:dyDescent="0.2">
      <c r="A3161" s="2" t="s">
        <v>170</v>
      </c>
      <c r="B3161" s="2" t="s">
        <v>54</v>
      </c>
      <c r="C3161" s="7">
        <v>0</v>
      </c>
      <c r="D3161" s="7">
        <v>48.468800000000002</v>
      </c>
      <c r="E3161" s="8" t="str">
        <f t="shared" si="147"/>
        <v/>
      </c>
      <c r="F3161" s="7">
        <v>27.889959999999999</v>
      </c>
      <c r="G3161" s="8">
        <f t="shared" si="148"/>
        <v>0.73785835476278927</v>
      </c>
      <c r="H3161" s="7">
        <v>124.99361</v>
      </c>
      <c r="I3161" s="7">
        <v>186.21126000000001</v>
      </c>
      <c r="J3161" s="8">
        <f t="shared" si="149"/>
        <v>0.48976623685002774</v>
      </c>
    </row>
    <row r="3162" spans="1:10" x14ac:dyDescent="0.2">
      <c r="A3162" s="2" t="s">
        <v>170</v>
      </c>
      <c r="B3162" s="2" t="s">
        <v>55</v>
      </c>
      <c r="C3162" s="7">
        <v>17.765999999999998</v>
      </c>
      <c r="D3162" s="7">
        <v>0</v>
      </c>
      <c r="E3162" s="8">
        <f t="shared" si="147"/>
        <v>-1</v>
      </c>
      <c r="F3162" s="7">
        <v>219.989</v>
      </c>
      <c r="G3162" s="8">
        <f t="shared" si="148"/>
        <v>-1</v>
      </c>
      <c r="H3162" s="7">
        <v>697.3338</v>
      </c>
      <c r="I3162" s="7">
        <v>575.18399999999997</v>
      </c>
      <c r="J3162" s="8">
        <f t="shared" si="149"/>
        <v>-0.17516689998391022</v>
      </c>
    </row>
    <row r="3163" spans="1:10" x14ac:dyDescent="0.2">
      <c r="A3163" s="2" t="s">
        <v>170</v>
      </c>
      <c r="B3163" s="2" t="s">
        <v>56</v>
      </c>
      <c r="C3163" s="7">
        <v>0</v>
      </c>
      <c r="D3163" s="7">
        <v>0</v>
      </c>
      <c r="E3163" s="8" t="str">
        <f t="shared" si="147"/>
        <v/>
      </c>
      <c r="F3163" s="7">
        <v>0</v>
      </c>
      <c r="G3163" s="8" t="str">
        <f t="shared" si="148"/>
        <v/>
      </c>
      <c r="H3163" s="7">
        <v>150.36246</v>
      </c>
      <c r="I3163" s="7">
        <v>88.380529999999993</v>
      </c>
      <c r="J3163" s="8">
        <f t="shared" si="149"/>
        <v>-0.41221678602491607</v>
      </c>
    </row>
    <row r="3164" spans="1:10" x14ac:dyDescent="0.2">
      <c r="A3164" s="2" t="s">
        <v>170</v>
      </c>
      <c r="B3164" s="2" t="s">
        <v>57</v>
      </c>
      <c r="C3164" s="7">
        <v>75.555000000000007</v>
      </c>
      <c r="D3164" s="7">
        <v>0</v>
      </c>
      <c r="E3164" s="8">
        <f t="shared" si="147"/>
        <v>-1</v>
      </c>
      <c r="F3164" s="7">
        <v>0</v>
      </c>
      <c r="G3164" s="8" t="str">
        <f t="shared" si="148"/>
        <v/>
      </c>
      <c r="H3164" s="7">
        <v>511.423</v>
      </c>
      <c r="I3164" s="7">
        <v>419.38661000000002</v>
      </c>
      <c r="J3164" s="8">
        <f t="shared" si="149"/>
        <v>-0.17996138226086822</v>
      </c>
    </row>
    <row r="3165" spans="1:10" x14ac:dyDescent="0.2">
      <c r="A3165" s="2" t="s">
        <v>170</v>
      </c>
      <c r="B3165" s="2" t="s">
        <v>58</v>
      </c>
      <c r="C3165" s="7">
        <v>172.76</v>
      </c>
      <c r="D3165" s="7">
        <v>483.35793999999999</v>
      </c>
      <c r="E3165" s="8">
        <f t="shared" si="147"/>
        <v>1.7978579532299146</v>
      </c>
      <c r="F3165" s="7">
        <v>462.41559999999998</v>
      </c>
      <c r="G3165" s="8">
        <f t="shared" si="148"/>
        <v>4.5288999765578764E-2</v>
      </c>
      <c r="H3165" s="7">
        <v>3213.0378099999998</v>
      </c>
      <c r="I3165" s="7">
        <v>3373.66714</v>
      </c>
      <c r="J3165" s="8">
        <f t="shared" si="149"/>
        <v>4.9992978451753878E-2</v>
      </c>
    </row>
    <row r="3166" spans="1:10" x14ac:dyDescent="0.2">
      <c r="A3166" s="2" t="s">
        <v>170</v>
      </c>
      <c r="B3166" s="2" t="s">
        <v>61</v>
      </c>
      <c r="C3166" s="7">
        <v>0</v>
      </c>
      <c r="D3166" s="7">
        <v>0</v>
      </c>
      <c r="E3166" s="8" t="str">
        <f t="shared" si="147"/>
        <v/>
      </c>
      <c r="F3166" s="7">
        <v>0</v>
      </c>
      <c r="G3166" s="8" t="str">
        <f t="shared" si="148"/>
        <v/>
      </c>
      <c r="H3166" s="7">
        <v>10.318059999999999</v>
      </c>
      <c r="I3166" s="7">
        <v>0</v>
      </c>
      <c r="J3166" s="8">
        <f t="shared" si="149"/>
        <v>-1</v>
      </c>
    </row>
    <row r="3167" spans="1:10" x14ac:dyDescent="0.2">
      <c r="A3167" s="2" t="s">
        <v>170</v>
      </c>
      <c r="B3167" s="2" t="s">
        <v>62</v>
      </c>
      <c r="C3167" s="7">
        <v>167.04</v>
      </c>
      <c r="D3167" s="7">
        <v>0</v>
      </c>
      <c r="E3167" s="8">
        <f t="shared" si="147"/>
        <v>-1</v>
      </c>
      <c r="F3167" s="7">
        <v>132.70500000000001</v>
      </c>
      <c r="G3167" s="8">
        <f t="shared" si="148"/>
        <v>-1</v>
      </c>
      <c r="H3167" s="7">
        <v>809.08500000000004</v>
      </c>
      <c r="I3167" s="7">
        <v>740.84900000000005</v>
      </c>
      <c r="J3167" s="8">
        <f t="shared" si="149"/>
        <v>-8.4337245159655683E-2</v>
      </c>
    </row>
    <row r="3168" spans="1:10" x14ac:dyDescent="0.2">
      <c r="A3168" s="2" t="s">
        <v>170</v>
      </c>
      <c r="B3168" s="2" t="s">
        <v>63</v>
      </c>
      <c r="C3168" s="7">
        <v>0</v>
      </c>
      <c r="D3168" s="7">
        <v>0</v>
      </c>
      <c r="E3168" s="8" t="str">
        <f t="shared" si="147"/>
        <v/>
      </c>
      <c r="F3168" s="7">
        <v>0</v>
      </c>
      <c r="G3168" s="8" t="str">
        <f t="shared" si="148"/>
        <v/>
      </c>
      <c r="H3168" s="7">
        <v>35.097999999999999</v>
      </c>
      <c r="I3168" s="7">
        <v>28.51474</v>
      </c>
      <c r="J3168" s="8">
        <f t="shared" si="149"/>
        <v>-0.18756795258989112</v>
      </c>
    </row>
    <row r="3169" spans="1:10" x14ac:dyDescent="0.2">
      <c r="A3169" s="2" t="s">
        <v>170</v>
      </c>
      <c r="B3169" s="2" t="s">
        <v>66</v>
      </c>
      <c r="C3169" s="7">
        <v>21.028880000000001</v>
      </c>
      <c r="D3169" s="7">
        <v>38.158090000000001</v>
      </c>
      <c r="E3169" s="8">
        <f t="shared" si="147"/>
        <v>0.81455645759545914</v>
      </c>
      <c r="F3169" s="7">
        <v>0</v>
      </c>
      <c r="G3169" s="8" t="str">
        <f t="shared" si="148"/>
        <v/>
      </c>
      <c r="H3169" s="7">
        <v>86.691069999999996</v>
      </c>
      <c r="I3169" s="7">
        <v>963.17502000000002</v>
      </c>
      <c r="J3169" s="8">
        <f t="shared" si="149"/>
        <v>10.11042948252917</v>
      </c>
    </row>
    <row r="3170" spans="1:10" x14ac:dyDescent="0.2">
      <c r="A3170" s="2" t="s">
        <v>170</v>
      </c>
      <c r="B3170" s="2" t="s">
        <v>67</v>
      </c>
      <c r="C3170" s="7">
        <v>150.83327</v>
      </c>
      <c r="D3170" s="7">
        <v>321.33415000000002</v>
      </c>
      <c r="E3170" s="8">
        <f t="shared" si="147"/>
        <v>1.1303930492258107</v>
      </c>
      <c r="F3170" s="7">
        <v>152.20519999999999</v>
      </c>
      <c r="G3170" s="8">
        <f t="shared" si="148"/>
        <v>1.1111903535490248</v>
      </c>
      <c r="H3170" s="7">
        <v>1694.54566</v>
      </c>
      <c r="I3170" s="7">
        <v>2365.5204800000001</v>
      </c>
      <c r="J3170" s="8">
        <f t="shared" si="149"/>
        <v>0.39596148739951942</v>
      </c>
    </row>
    <row r="3171" spans="1:10" x14ac:dyDescent="0.2">
      <c r="A3171" s="2" t="s">
        <v>170</v>
      </c>
      <c r="B3171" s="2" t="s">
        <v>69</v>
      </c>
      <c r="C3171" s="7">
        <v>0</v>
      </c>
      <c r="D3171" s="7">
        <v>104.20265000000001</v>
      </c>
      <c r="E3171" s="8" t="str">
        <f t="shared" si="147"/>
        <v/>
      </c>
      <c r="F3171" s="7">
        <v>0</v>
      </c>
      <c r="G3171" s="8" t="str">
        <f t="shared" si="148"/>
        <v/>
      </c>
      <c r="H3171" s="7">
        <v>85.435180000000003</v>
      </c>
      <c r="I3171" s="7">
        <v>104.20265000000001</v>
      </c>
      <c r="J3171" s="8">
        <f t="shared" si="149"/>
        <v>0.21966911054673255</v>
      </c>
    </row>
    <row r="3172" spans="1:10" x14ac:dyDescent="0.2">
      <c r="A3172" s="2" t="s">
        <v>170</v>
      </c>
      <c r="B3172" s="2" t="s">
        <v>70</v>
      </c>
      <c r="C3172" s="7">
        <v>0</v>
      </c>
      <c r="D3172" s="7">
        <v>236.24</v>
      </c>
      <c r="E3172" s="8" t="str">
        <f t="shared" si="147"/>
        <v/>
      </c>
      <c r="F3172" s="7">
        <v>0</v>
      </c>
      <c r="G3172" s="8" t="str">
        <f t="shared" si="148"/>
        <v/>
      </c>
      <c r="H3172" s="7">
        <v>1667.31123</v>
      </c>
      <c r="I3172" s="7">
        <v>1376.8137899999999</v>
      </c>
      <c r="J3172" s="8">
        <f t="shared" si="149"/>
        <v>-0.17423108221972461</v>
      </c>
    </row>
    <row r="3173" spans="1:10" x14ac:dyDescent="0.2">
      <c r="A3173" s="2" t="s">
        <v>170</v>
      </c>
      <c r="B3173" s="2" t="s">
        <v>71</v>
      </c>
      <c r="C3173" s="7">
        <v>5.0458499999999997</v>
      </c>
      <c r="D3173" s="7">
        <v>0</v>
      </c>
      <c r="E3173" s="8">
        <f t="shared" si="147"/>
        <v>-1</v>
      </c>
      <c r="F3173" s="7">
        <v>52</v>
      </c>
      <c r="G3173" s="8">
        <f t="shared" si="148"/>
        <v>-1</v>
      </c>
      <c r="H3173" s="7">
        <v>82.923379999999995</v>
      </c>
      <c r="I3173" s="7">
        <v>102.758</v>
      </c>
      <c r="J3173" s="8">
        <f t="shared" si="149"/>
        <v>0.2391921313385923</v>
      </c>
    </row>
    <row r="3174" spans="1:10" x14ac:dyDescent="0.2">
      <c r="A3174" s="2" t="s">
        <v>170</v>
      </c>
      <c r="B3174" s="2" t="s">
        <v>72</v>
      </c>
      <c r="C3174" s="7">
        <v>747.58064999999999</v>
      </c>
      <c r="D3174" s="7">
        <v>911.66161</v>
      </c>
      <c r="E3174" s="8">
        <f t="shared" si="147"/>
        <v>0.21948262037012323</v>
      </c>
      <c r="F3174" s="7">
        <v>1841.4823799999999</v>
      </c>
      <c r="G3174" s="8">
        <f t="shared" si="148"/>
        <v>-0.50493058206725827</v>
      </c>
      <c r="H3174" s="7">
        <v>4613.9220599999999</v>
      </c>
      <c r="I3174" s="7">
        <v>6308.7112200000001</v>
      </c>
      <c r="J3174" s="8">
        <f t="shared" si="149"/>
        <v>0.36732071716009873</v>
      </c>
    </row>
    <row r="3175" spans="1:10" x14ac:dyDescent="0.2">
      <c r="A3175" s="2" t="s">
        <v>170</v>
      </c>
      <c r="B3175" s="2" t="s">
        <v>73</v>
      </c>
      <c r="C3175" s="7">
        <v>0</v>
      </c>
      <c r="D3175" s="7">
        <v>0</v>
      </c>
      <c r="E3175" s="8" t="str">
        <f t="shared" si="147"/>
        <v/>
      </c>
      <c r="F3175" s="7">
        <v>0</v>
      </c>
      <c r="G3175" s="8" t="str">
        <f t="shared" si="148"/>
        <v/>
      </c>
      <c r="H3175" s="7">
        <v>0</v>
      </c>
      <c r="I3175" s="7">
        <v>0</v>
      </c>
      <c r="J3175" s="8" t="str">
        <f t="shared" si="149"/>
        <v/>
      </c>
    </row>
    <row r="3176" spans="1:10" x14ac:dyDescent="0.2">
      <c r="A3176" s="2" t="s">
        <v>170</v>
      </c>
      <c r="B3176" s="2" t="s">
        <v>74</v>
      </c>
      <c r="C3176" s="7">
        <v>0</v>
      </c>
      <c r="D3176" s="7">
        <v>0</v>
      </c>
      <c r="E3176" s="8" t="str">
        <f t="shared" si="147"/>
        <v/>
      </c>
      <c r="F3176" s="7">
        <v>0</v>
      </c>
      <c r="G3176" s="8" t="str">
        <f t="shared" si="148"/>
        <v/>
      </c>
      <c r="H3176" s="7">
        <v>28.568090000000002</v>
      </c>
      <c r="I3176" s="7">
        <v>36.792000000000002</v>
      </c>
      <c r="J3176" s="8">
        <f t="shared" si="149"/>
        <v>0.28787048766648371</v>
      </c>
    </row>
    <row r="3177" spans="1:10" x14ac:dyDescent="0.2">
      <c r="A3177" s="2" t="s">
        <v>170</v>
      </c>
      <c r="B3177" s="2" t="s">
        <v>75</v>
      </c>
      <c r="C3177" s="7">
        <v>78.400000000000006</v>
      </c>
      <c r="D3177" s="7">
        <v>69.146839999999997</v>
      </c>
      <c r="E3177" s="8">
        <f t="shared" si="147"/>
        <v>-0.11802500000000005</v>
      </c>
      <c r="F3177" s="7">
        <v>96.409800000000004</v>
      </c>
      <c r="G3177" s="8">
        <f t="shared" si="148"/>
        <v>-0.28278204082987424</v>
      </c>
      <c r="H3177" s="7">
        <v>501.53694999999999</v>
      </c>
      <c r="I3177" s="7">
        <v>440.85606000000001</v>
      </c>
      <c r="J3177" s="8">
        <f t="shared" si="149"/>
        <v>-0.12098986924094024</v>
      </c>
    </row>
    <row r="3178" spans="1:10" x14ac:dyDescent="0.2">
      <c r="A3178" s="2" t="s">
        <v>170</v>
      </c>
      <c r="B3178" s="2" t="s">
        <v>76</v>
      </c>
      <c r="C3178" s="7">
        <v>0</v>
      </c>
      <c r="D3178" s="7">
        <v>0</v>
      </c>
      <c r="E3178" s="8" t="str">
        <f t="shared" si="147"/>
        <v/>
      </c>
      <c r="F3178" s="7">
        <v>0</v>
      </c>
      <c r="G3178" s="8" t="str">
        <f t="shared" si="148"/>
        <v/>
      </c>
      <c r="H3178" s="7">
        <v>0</v>
      </c>
      <c r="I3178" s="7">
        <v>163.58628999999999</v>
      </c>
      <c r="J3178" s="8" t="str">
        <f t="shared" si="149"/>
        <v/>
      </c>
    </row>
    <row r="3179" spans="1:10" x14ac:dyDescent="0.2">
      <c r="A3179" s="2" t="s">
        <v>170</v>
      </c>
      <c r="B3179" s="2" t="s">
        <v>77</v>
      </c>
      <c r="C3179" s="7">
        <v>0</v>
      </c>
      <c r="D3179" s="7">
        <v>0</v>
      </c>
      <c r="E3179" s="8" t="str">
        <f t="shared" si="147"/>
        <v/>
      </c>
      <c r="F3179" s="7">
        <v>0</v>
      </c>
      <c r="G3179" s="8" t="str">
        <f t="shared" si="148"/>
        <v/>
      </c>
      <c r="H3179" s="7">
        <v>0</v>
      </c>
      <c r="I3179" s="7">
        <v>5.1590999999999996</v>
      </c>
      <c r="J3179" s="8" t="str">
        <f t="shared" si="149"/>
        <v/>
      </c>
    </row>
    <row r="3180" spans="1:10" x14ac:dyDescent="0.2">
      <c r="A3180" s="2" t="s">
        <v>170</v>
      </c>
      <c r="B3180" s="2" t="s">
        <v>78</v>
      </c>
      <c r="C3180" s="7">
        <v>0</v>
      </c>
      <c r="D3180" s="7">
        <v>46.87603</v>
      </c>
      <c r="E3180" s="8" t="str">
        <f t="shared" si="147"/>
        <v/>
      </c>
      <c r="F3180" s="7">
        <v>0</v>
      </c>
      <c r="G3180" s="8" t="str">
        <f t="shared" si="148"/>
        <v/>
      </c>
      <c r="H3180" s="7">
        <v>292.09573999999998</v>
      </c>
      <c r="I3180" s="7">
        <v>120.361</v>
      </c>
      <c r="J3180" s="8">
        <f t="shared" si="149"/>
        <v>-0.58793989943160407</v>
      </c>
    </row>
    <row r="3181" spans="1:10" x14ac:dyDescent="0.2">
      <c r="A3181" s="2" t="s">
        <v>170</v>
      </c>
      <c r="B3181" s="2" t="s">
        <v>79</v>
      </c>
      <c r="C3181" s="7">
        <v>0</v>
      </c>
      <c r="D3181" s="7">
        <v>10.808999999999999</v>
      </c>
      <c r="E3181" s="8" t="str">
        <f t="shared" si="147"/>
        <v/>
      </c>
      <c r="F3181" s="7">
        <v>0</v>
      </c>
      <c r="G3181" s="8" t="str">
        <f t="shared" si="148"/>
        <v/>
      </c>
      <c r="H3181" s="7">
        <v>0</v>
      </c>
      <c r="I3181" s="7">
        <v>19.892040000000001</v>
      </c>
      <c r="J3181" s="8" t="str">
        <f t="shared" si="149"/>
        <v/>
      </c>
    </row>
    <row r="3182" spans="1:10" x14ac:dyDescent="0.2">
      <c r="A3182" s="2" t="s">
        <v>170</v>
      </c>
      <c r="B3182" s="2" t="s">
        <v>80</v>
      </c>
      <c r="C3182" s="7">
        <v>19142.831389999999</v>
      </c>
      <c r="D3182" s="7">
        <v>29276.646509999999</v>
      </c>
      <c r="E3182" s="8">
        <f t="shared" si="147"/>
        <v>0.52937911396397674</v>
      </c>
      <c r="F3182" s="7">
        <v>24816.937870000002</v>
      </c>
      <c r="G3182" s="8">
        <f t="shared" si="148"/>
        <v>0.17970422714363665</v>
      </c>
      <c r="H3182" s="7">
        <v>163575.10853</v>
      </c>
      <c r="I3182" s="7">
        <v>216700.61851999999</v>
      </c>
      <c r="J3182" s="8">
        <f t="shared" si="149"/>
        <v>0.32477747052973327</v>
      </c>
    </row>
    <row r="3183" spans="1:10" x14ac:dyDescent="0.2">
      <c r="A3183" s="2" t="s">
        <v>171</v>
      </c>
      <c r="B3183" s="2" t="s">
        <v>8</v>
      </c>
      <c r="C3183" s="7">
        <v>0</v>
      </c>
      <c r="D3183" s="7">
        <v>0</v>
      </c>
      <c r="E3183" s="8" t="str">
        <f t="shared" si="147"/>
        <v/>
      </c>
      <c r="F3183" s="7">
        <v>0</v>
      </c>
      <c r="G3183" s="8" t="str">
        <f t="shared" si="148"/>
        <v/>
      </c>
      <c r="H3183" s="7">
        <v>53.4758</v>
      </c>
      <c r="I3183" s="7">
        <v>26.81</v>
      </c>
      <c r="J3183" s="8">
        <f t="shared" si="149"/>
        <v>-0.49865172657538548</v>
      </c>
    </row>
    <row r="3184" spans="1:10" x14ac:dyDescent="0.2">
      <c r="A3184" s="2" t="s">
        <v>171</v>
      </c>
      <c r="B3184" s="2" t="s">
        <v>10</v>
      </c>
      <c r="C3184" s="7">
        <v>0</v>
      </c>
      <c r="D3184" s="7">
        <v>0</v>
      </c>
      <c r="E3184" s="8" t="str">
        <f t="shared" si="147"/>
        <v/>
      </c>
      <c r="F3184" s="7">
        <v>0</v>
      </c>
      <c r="G3184" s="8" t="str">
        <f t="shared" si="148"/>
        <v/>
      </c>
      <c r="H3184" s="7">
        <v>0</v>
      </c>
      <c r="I3184" s="7">
        <v>0</v>
      </c>
      <c r="J3184" s="8" t="str">
        <f t="shared" si="149"/>
        <v/>
      </c>
    </row>
    <row r="3185" spans="1:10" x14ac:dyDescent="0.2">
      <c r="A3185" s="2" t="s">
        <v>171</v>
      </c>
      <c r="B3185" s="2" t="s">
        <v>12</v>
      </c>
      <c r="C3185" s="7">
        <v>0</v>
      </c>
      <c r="D3185" s="7">
        <v>24.19716</v>
      </c>
      <c r="E3185" s="8" t="str">
        <f t="shared" si="147"/>
        <v/>
      </c>
      <c r="F3185" s="7">
        <v>0</v>
      </c>
      <c r="G3185" s="8" t="str">
        <f t="shared" si="148"/>
        <v/>
      </c>
      <c r="H3185" s="7">
        <v>0</v>
      </c>
      <c r="I3185" s="7">
        <v>24.19716</v>
      </c>
      <c r="J3185" s="8" t="str">
        <f t="shared" si="149"/>
        <v/>
      </c>
    </row>
    <row r="3186" spans="1:10" x14ac:dyDescent="0.2">
      <c r="A3186" s="2" t="s">
        <v>171</v>
      </c>
      <c r="B3186" s="2" t="s">
        <v>14</v>
      </c>
      <c r="C3186" s="7">
        <v>0</v>
      </c>
      <c r="D3186" s="7">
        <v>179.71199999999999</v>
      </c>
      <c r="E3186" s="8" t="str">
        <f t="shared" si="147"/>
        <v/>
      </c>
      <c r="F3186" s="7">
        <v>72.220249999999993</v>
      </c>
      <c r="G3186" s="8">
        <f t="shared" si="148"/>
        <v>1.4883879521325389</v>
      </c>
      <c r="H3186" s="7">
        <v>0</v>
      </c>
      <c r="I3186" s="7">
        <v>1304.4332999999999</v>
      </c>
      <c r="J3186" s="8" t="str">
        <f t="shared" si="149"/>
        <v/>
      </c>
    </row>
    <row r="3187" spans="1:10" x14ac:dyDescent="0.2">
      <c r="A3187" s="2" t="s">
        <v>171</v>
      </c>
      <c r="B3187" s="2" t="s">
        <v>17</v>
      </c>
      <c r="C3187" s="7">
        <v>0</v>
      </c>
      <c r="D3187" s="7">
        <v>0</v>
      </c>
      <c r="E3187" s="8" t="str">
        <f t="shared" si="147"/>
        <v/>
      </c>
      <c r="F3187" s="7">
        <v>0</v>
      </c>
      <c r="G3187" s="8" t="str">
        <f t="shared" si="148"/>
        <v/>
      </c>
      <c r="H3187" s="7">
        <v>0</v>
      </c>
      <c r="I3187" s="7">
        <v>67.22184</v>
      </c>
      <c r="J3187" s="8" t="str">
        <f t="shared" si="149"/>
        <v/>
      </c>
    </row>
    <row r="3188" spans="1:10" x14ac:dyDescent="0.2">
      <c r="A3188" s="2" t="s">
        <v>171</v>
      </c>
      <c r="B3188" s="2" t="s">
        <v>18</v>
      </c>
      <c r="C3188" s="7">
        <v>0</v>
      </c>
      <c r="D3188" s="7">
        <v>49.89</v>
      </c>
      <c r="E3188" s="8" t="str">
        <f t="shared" si="147"/>
        <v/>
      </c>
      <c r="F3188" s="7">
        <v>0</v>
      </c>
      <c r="G3188" s="8" t="str">
        <f t="shared" si="148"/>
        <v/>
      </c>
      <c r="H3188" s="7">
        <v>0</v>
      </c>
      <c r="I3188" s="7">
        <v>87.704999999999998</v>
      </c>
      <c r="J3188" s="8" t="str">
        <f t="shared" si="149"/>
        <v/>
      </c>
    </row>
    <row r="3189" spans="1:10" x14ac:dyDescent="0.2">
      <c r="A3189" s="2" t="s">
        <v>171</v>
      </c>
      <c r="B3189" s="2" t="s">
        <v>23</v>
      </c>
      <c r="C3189" s="7">
        <v>0</v>
      </c>
      <c r="D3189" s="7">
        <v>0</v>
      </c>
      <c r="E3189" s="8" t="str">
        <f t="shared" si="147"/>
        <v/>
      </c>
      <c r="F3189" s="7">
        <v>0</v>
      </c>
      <c r="G3189" s="8" t="str">
        <f t="shared" si="148"/>
        <v/>
      </c>
      <c r="H3189" s="7">
        <v>0</v>
      </c>
      <c r="I3189" s="7">
        <v>0</v>
      </c>
      <c r="J3189" s="8" t="str">
        <f t="shared" si="149"/>
        <v/>
      </c>
    </row>
    <row r="3190" spans="1:10" x14ac:dyDescent="0.2">
      <c r="A3190" s="2" t="s">
        <v>171</v>
      </c>
      <c r="B3190" s="2" t="s">
        <v>25</v>
      </c>
      <c r="C3190" s="7">
        <v>0</v>
      </c>
      <c r="D3190" s="7">
        <v>0</v>
      </c>
      <c r="E3190" s="8" t="str">
        <f t="shared" si="147"/>
        <v/>
      </c>
      <c r="F3190" s="7">
        <v>0</v>
      </c>
      <c r="G3190" s="8" t="str">
        <f t="shared" si="148"/>
        <v/>
      </c>
      <c r="H3190" s="7">
        <v>0</v>
      </c>
      <c r="I3190" s="7">
        <v>0</v>
      </c>
      <c r="J3190" s="8" t="str">
        <f t="shared" si="149"/>
        <v/>
      </c>
    </row>
    <row r="3191" spans="1:10" x14ac:dyDescent="0.2">
      <c r="A3191" s="2" t="s">
        <v>171</v>
      </c>
      <c r="B3191" s="2" t="s">
        <v>27</v>
      </c>
      <c r="C3191" s="7">
        <v>0</v>
      </c>
      <c r="D3191" s="7">
        <v>347.96897999999999</v>
      </c>
      <c r="E3191" s="8" t="str">
        <f t="shared" si="147"/>
        <v/>
      </c>
      <c r="F3191" s="7">
        <v>0</v>
      </c>
      <c r="G3191" s="8" t="str">
        <f t="shared" si="148"/>
        <v/>
      </c>
      <c r="H3191" s="7">
        <v>0</v>
      </c>
      <c r="I3191" s="7">
        <v>347.96897999999999</v>
      </c>
      <c r="J3191" s="8" t="str">
        <f t="shared" si="149"/>
        <v/>
      </c>
    </row>
    <row r="3192" spans="1:10" x14ac:dyDescent="0.2">
      <c r="A3192" s="2" t="s">
        <v>171</v>
      </c>
      <c r="B3192" s="2" t="s">
        <v>28</v>
      </c>
      <c r="C3192" s="7">
        <v>0</v>
      </c>
      <c r="D3192" s="7">
        <v>0</v>
      </c>
      <c r="E3192" s="8" t="str">
        <f t="shared" si="147"/>
        <v/>
      </c>
      <c r="F3192" s="7">
        <v>299.07107999999999</v>
      </c>
      <c r="G3192" s="8">
        <f t="shared" si="148"/>
        <v>-1</v>
      </c>
      <c r="H3192" s="7">
        <v>0</v>
      </c>
      <c r="I3192" s="7">
        <v>859.07109000000003</v>
      </c>
      <c r="J3192" s="8" t="str">
        <f t="shared" si="149"/>
        <v/>
      </c>
    </row>
    <row r="3193" spans="1:10" x14ac:dyDescent="0.2">
      <c r="A3193" s="2" t="s">
        <v>171</v>
      </c>
      <c r="B3193" s="2" t="s">
        <v>37</v>
      </c>
      <c r="C3193" s="7">
        <v>24.417750000000002</v>
      </c>
      <c r="D3193" s="7">
        <v>98.751909999999995</v>
      </c>
      <c r="E3193" s="8">
        <f t="shared" si="147"/>
        <v>3.0442673874537984</v>
      </c>
      <c r="F3193" s="7">
        <v>71.907839999999993</v>
      </c>
      <c r="G3193" s="8">
        <f t="shared" si="148"/>
        <v>0.3733121451012853</v>
      </c>
      <c r="H3193" s="7">
        <v>657.94151999999997</v>
      </c>
      <c r="I3193" s="7">
        <v>810.87613999999996</v>
      </c>
      <c r="J3193" s="8">
        <f t="shared" si="149"/>
        <v>0.23244409320755444</v>
      </c>
    </row>
    <row r="3194" spans="1:10" x14ac:dyDescent="0.2">
      <c r="A3194" s="2" t="s">
        <v>171</v>
      </c>
      <c r="B3194" s="2" t="s">
        <v>40</v>
      </c>
      <c r="C3194" s="7">
        <v>0</v>
      </c>
      <c r="D3194" s="7">
        <v>0</v>
      </c>
      <c r="E3194" s="8" t="str">
        <f t="shared" si="147"/>
        <v/>
      </c>
      <c r="F3194" s="7">
        <v>0</v>
      </c>
      <c r="G3194" s="8" t="str">
        <f t="shared" si="148"/>
        <v/>
      </c>
      <c r="H3194" s="7">
        <v>0</v>
      </c>
      <c r="I3194" s="7">
        <v>0</v>
      </c>
      <c r="J3194" s="8" t="str">
        <f t="shared" si="149"/>
        <v/>
      </c>
    </row>
    <row r="3195" spans="1:10" x14ac:dyDescent="0.2">
      <c r="A3195" s="2" t="s">
        <v>171</v>
      </c>
      <c r="B3195" s="2" t="s">
        <v>84</v>
      </c>
      <c r="C3195" s="7">
        <v>0</v>
      </c>
      <c r="D3195" s="7">
        <v>0</v>
      </c>
      <c r="E3195" s="8" t="str">
        <f t="shared" si="147"/>
        <v/>
      </c>
      <c r="F3195" s="7">
        <v>0</v>
      </c>
      <c r="G3195" s="8" t="str">
        <f t="shared" si="148"/>
        <v/>
      </c>
      <c r="H3195" s="7">
        <v>11.836499999999999</v>
      </c>
      <c r="I3195" s="7">
        <v>0</v>
      </c>
      <c r="J3195" s="8">
        <f t="shared" si="149"/>
        <v>-1</v>
      </c>
    </row>
    <row r="3196" spans="1:10" x14ac:dyDescent="0.2">
      <c r="A3196" s="2" t="s">
        <v>171</v>
      </c>
      <c r="B3196" s="2" t="s">
        <v>42</v>
      </c>
      <c r="C3196" s="7">
        <v>1878.9721099999999</v>
      </c>
      <c r="D3196" s="7">
        <v>586.65242999999998</v>
      </c>
      <c r="E3196" s="8">
        <f t="shared" si="147"/>
        <v>-0.68778012889185458</v>
      </c>
      <c r="F3196" s="7">
        <v>482.87232999999998</v>
      </c>
      <c r="G3196" s="8">
        <f t="shared" si="148"/>
        <v>0.2149224413003743</v>
      </c>
      <c r="H3196" s="7">
        <v>15483.175429999999</v>
      </c>
      <c r="I3196" s="7">
        <v>8133.8312800000003</v>
      </c>
      <c r="J3196" s="8">
        <f t="shared" si="149"/>
        <v>-0.47466646510766808</v>
      </c>
    </row>
    <row r="3197" spans="1:10" x14ac:dyDescent="0.2">
      <c r="A3197" s="2" t="s">
        <v>171</v>
      </c>
      <c r="B3197" s="2" t="s">
        <v>43</v>
      </c>
      <c r="C3197" s="7">
        <v>0</v>
      </c>
      <c r="D3197" s="7">
        <v>73.951750000000004</v>
      </c>
      <c r="E3197" s="8" t="str">
        <f t="shared" si="147"/>
        <v/>
      </c>
      <c r="F3197" s="7">
        <v>0</v>
      </c>
      <c r="G3197" s="8" t="str">
        <f t="shared" si="148"/>
        <v/>
      </c>
      <c r="H3197" s="7">
        <v>309.36511000000002</v>
      </c>
      <c r="I3197" s="7">
        <v>479.54030999999998</v>
      </c>
      <c r="J3197" s="8">
        <f t="shared" si="149"/>
        <v>0.55007883726771878</v>
      </c>
    </row>
    <row r="3198" spans="1:10" x14ac:dyDescent="0.2">
      <c r="A3198" s="2" t="s">
        <v>171</v>
      </c>
      <c r="B3198" s="2" t="s">
        <v>45</v>
      </c>
      <c r="C3198" s="7">
        <v>0</v>
      </c>
      <c r="D3198" s="7">
        <v>0</v>
      </c>
      <c r="E3198" s="8" t="str">
        <f t="shared" si="147"/>
        <v/>
      </c>
      <c r="F3198" s="7">
        <v>0</v>
      </c>
      <c r="G3198" s="8" t="str">
        <f t="shared" si="148"/>
        <v/>
      </c>
      <c r="H3198" s="7">
        <v>0</v>
      </c>
      <c r="I3198" s="7">
        <v>48.112499999999997</v>
      </c>
      <c r="J3198" s="8" t="str">
        <f t="shared" si="149"/>
        <v/>
      </c>
    </row>
    <row r="3199" spans="1:10" x14ac:dyDescent="0.2">
      <c r="A3199" s="2" t="s">
        <v>171</v>
      </c>
      <c r="B3199" s="2" t="s">
        <v>47</v>
      </c>
      <c r="C3199" s="7">
        <v>84.007000000000005</v>
      </c>
      <c r="D3199" s="7">
        <v>41.843000000000004</v>
      </c>
      <c r="E3199" s="8">
        <f t="shared" si="147"/>
        <v>-0.50191055507279159</v>
      </c>
      <c r="F3199" s="7">
        <v>15.14222</v>
      </c>
      <c r="G3199" s="8">
        <f t="shared" si="148"/>
        <v>1.7633332496820153</v>
      </c>
      <c r="H3199" s="7">
        <v>132.26599999999999</v>
      </c>
      <c r="I3199" s="7">
        <v>198.97121999999999</v>
      </c>
      <c r="J3199" s="8">
        <f t="shared" si="149"/>
        <v>0.50432628188650153</v>
      </c>
    </row>
    <row r="3200" spans="1:10" x14ac:dyDescent="0.2">
      <c r="A3200" s="2" t="s">
        <v>171</v>
      </c>
      <c r="B3200" s="2" t="s">
        <v>52</v>
      </c>
      <c r="C3200" s="7">
        <v>0</v>
      </c>
      <c r="D3200" s="7">
        <v>0</v>
      </c>
      <c r="E3200" s="8" t="str">
        <f t="shared" si="147"/>
        <v/>
      </c>
      <c r="F3200" s="7">
        <v>0</v>
      </c>
      <c r="G3200" s="8" t="str">
        <f t="shared" si="148"/>
        <v/>
      </c>
      <c r="H3200" s="7">
        <v>48.257930000000002</v>
      </c>
      <c r="I3200" s="7">
        <v>75.900059999999996</v>
      </c>
      <c r="J3200" s="8">
        <f t="shared" si="149"/>
        <v>0.57279974503672237</v>
      </c>
    </row>
    <row r="3201" spans="1:10" x14ac:dyDescent="0.2">
      <c r="A3201" s="2" t="s">
        <v>171</v>
      </c>
      <c r="B3201" s="2" t="s">
        <v>53</v>
      </c>
      <c r="C3201" s="7">
        <v>0</v>
      </c>
      <c r="D3201" s="7">
        <v>0</v>
      </c>
      <c r="E3201" s="8" t="str">
        <f t="shared" si="147"/>
        <v/>
      </c>
      <c r="F3201" s="7">
        <v>33.503999999999998</v>
      </c>
      <c r="G3201" s="8">
        <f t="shared" si="148"/>
        <v>-1</v>
      </c>
      <c r="H3201" s="7">
        <v>29.761900000000001</v>
      </c>
      <c r="I3201" s="7">
        <v>150.72640000000001</v>
      </c>
      <c r="J3201" s="8">
        <f t="shared" si="149"/>
        <v>4.0644078503052565</v>
      </c>
    </row>
    <row r="3202" spans="1:10" x14ac:dyDescent="0.2">
      <c r="A3202" s="2" t="s">
        <v>171</v>
      </c>
      <c r="B3202" s="2" t="s">
        <v>56</v>
      </c>
      <c r="C3202" s="7">
        <v>0</v>
      </c>
      <c r="D3202" s="7">
        <v>0</v>
      </c>
      <c r="E3202" s="8" t="str">
        <f t="shared" si="147"/>
        <v/>
      </c>
      <c r="F3202" s="7">
        <v>0</v>
      </c>
      <c r="G3202" s="8" t="str">
        <f t="shared" si="148"/>
        <v/>
      </c>
      <c r="H3202" s="7">
        <v>75.215299999999999</v>
      </c>
      <c r="I3202" s="7">
        <v>0</v>
      </c>
      <c r="J3202" s="8">
        <f t="shared" si="149"/>
        <v>-1</v>
      </c>
    </row>
    <row r="3203" spans="1:10" x14ac:dyDescent="0.2">
      <c r="A3203" s="2" t="s">
        <v>171</v>
      </c>
      <c r="B3203" s="2" t="s">
        <v>58</v>
      </c>
      <c r="C3203" s="7">
        <v>0</v>
      </c>
      <c r="D3203" s="7">
        <v>0</v>
      </c>
      <c r="E3203" s="8" t="str">
        <f t="shared" si="147"/>
        <v/>
      </c>
      <c r="F3203" s="7">
        <v>75.27355</v>
      </c>
      <c r="G3203" s="8">
        <f t="shared" si="148"/>
        <v>-1</v>
      </c>
      <c r="H3203" s="7">
        <v>0</v>
      </c>
      <c r="I3203" s="7">
        <v>100.18731</v>
      </c>
      <c r="J3203" s="8" t="str">
        <f t="shared" si="149"/>
        <v/>
      </c>
    </row>
    <row r="3204" spans="1:10" x14ac:dyDescent="0.2">
      <c r="A3204" s="2" t="s">
        <v>171</v>
      </c>
      <c r="B3204" s="2" t="s">
        <v>72</v>
      </c>
      <c r="C3204" s="7">
        <v>0</v>
      </c>
      <c r="D3204" s="7">
        <v>0</v>
      </c>
      <c r="E3204" s="8" t="str">
        <f t="shared" si="147"/>
        <v/>
      </c>
      <c r="F3204" s="7">
        <v>0</v>
      </c>
      <c r="G3204" s="8" t="str">
        <f t="shared" si="148"/>
        <v/>
      </c>
      <c r="H3204" s="7">
        <v>316.99700000000001</v>
      </c>
      <c r="I3204" s="7">
        <v>42.375</v>
      </c>
      <c r="J3204" s="8">
        <f t="shared" si="149"/>
        <v>-0.86632365605983652</v>
      </c>
    </row>
    <row r="3205" spans="1:10" x14ac:dyDescent="0.2">
      <c r="A3205" s="2" t="s">
        <v>171</v>
      </c>
      <c r="B3205" s="2" t="s">
        <v>74</v>
      </c>
      <c r="C3205" s="7">
        <v>0</v>
      </c>
      <c r="D3205" s="7">
        <v>0</v>
      </c>
      <c r="E3205" s="8" t="str">
        <f t="shared" ref="E3205:E3268" si="150">IF(C3205=0,"",(D3205/C3205-1))</f>
        <v/>
      </c>
      <c r="F3205" s="7">
        <v>0</v>
      </c>
      <c r="G3205" s="8" t="str">
        <f t="shared" ref="G3205:G3268" si="151">IF(F3205=0,"",(D3205/F3205-1))</f>
        <v/>
      </c>
      <c r="H3205" s="7">
        <v>187</v>
      </c>
      <c r="I3205" s="7">
        <v>0</v>
      </c>
      <c r="J3205" s="8">
        <f t="shared" ref="J3205:J3268" si="152">IF(H3205=0,"",(I3205/H3205-1))</f>
        <v>-1</v>
      </c>
    </row>
    <row r="3206" spans="1:10" x14ac:dyDescent="0.2">
      <c r="A3206" s="2" t="s">
        <v>171</v>
      </c>
      <c r="B3206" s="2" t="s">
        <v>80</v>
      </c>
      <c r="C3206" s="7">
        <v>1987.3968600000001</v>
      </c>
      <c r="D3206" s="7">
        <v>1402.96723</v>
      </c>
      <c r="E3206" s="8">
        <f t="shared" si="150"/>
        <v>-0.29406790448486475</v>
      </c>
      <c r="F3206" s="7">
        <v>1049.99127</v>
      </c>
      <c r="G3206" s="8">
        <f t="shared" si="151"/>
        <v>0.3361703759689354</v>
      </c>
      <c r="H3206" s="7">
        <v>17305.29249</v>
      </c>
      <c r="I3206" s="7">
        <v>12757.927589999999</v>
      </c>
      <c r="J3206" s="8">
        <f t="shared" si="152"/>
        <v>-0.26277307376501902</v>
      </c>
    </row>
    <row r="3207" spans="1:10" x14ac:dyDescent="0.2">
      <c r="A3207" s="2" t="s">
        <v>172</v>
      </c>
      <c r="B3207" s="2" t="s">
        <v>8</v>
      </c>
      <c r="C3207" s="7">
        <v>0</v>
      </c>
      <c r="D3207" s="7">
        <v>0</v>
      </c>
      <c r="E3207" s="8" t="str">
        <f t="shared" si="150"/>
        <v/>
      </c>
      <c r="F3207" s="7">
        <v>0</v>
      </c>
      <c r="G3207" s="8" t="str">
        <f t="shared" si="151"/>
        <v/>
      </c>
      <c r="H3207" s="7">
        <v>21.449259999999999</v>
      </c>
      <c r="I3207" s="7">
        <v>0</v>
      </c>
      <c r="J3207" s="8">
        <f t="shared" si="152"/>
        <v>-1</v>
      </c>
    </row>
    <row r="3208" spans="1:10" x14ac:dyDescent="0.2">
      <c r="A3208" s="2" t="s">
        <v>172</v>
      </c>
      <c r="B3208" s="2" t="s">
        <v>14</v>
      </c>
      <c r="C3208" s="7">
        <v>0</v>
      </c>
      <c r="D3208" s="7">
        <v>13.19769</v>
      </c>
      <c r="E3208" s="8" t="str">
        <f t="shared" si="150"/>
        <v/>
      </c>
      <c r="F3208" s="7">
        <v>47.187609999999999</v>
      </c>
      <c r="G3208" s="8">
        <f t="shared" si="151"/>
        <v>-0.72031450628671378</v>
      </c>
      <c r="H3208" s="7">
        <v>235.46276</v>
      </c>
      <c r="I3208" s="7">
        <v>89.181830000000005</v>
      </c>
      <c r="J3208" s="8">
        <f t="shared" si="152"/>
        <v>-0.62124868493005003</v>
      </c>
    </row>
    <row r="3209" spans="1:10" x14ac:dyDescent="0.2">
      <c r="A3209" s="2" t="s">
        <v>172</v>
      </c>
      <c r="B3209" s="2" t="s">
        <v>25</v>
      </c>
      <c r="C3209" s="7">
        <v>0</v>
      </c>
      <c r="D3209" s="7">
        <v>0</v>
      </c>
      <c r="E3209" s="8" t="str">
        <f t="shared" si="150"/>
        <v/>
      </c>
      <c r="F3209" s="7">
        <v>0</v>
      </c>
      <c r="G3209" s="8" t="str">
        <f t="shared" si="151"/>
        <v/>
      </c>
      <c r="H3209" s="7">
        <v>119.75615999999999</v>
      </c>
      <c r="I3209" s="7">
        <v>0</v>
      </c>
      <c r="J3209" s="8">
        <f t="shared" si="152"/>
        <v>-1</v>
      </c>
    </row>
    <row r="3210" spans="1:10" x14ac:dyDescent="0.2">
      <c r="A3210" s="2" t="s">
        <v>172</v>
      </c>
      <c r="B3210" s="2" t="s">
        <v>37</v>
      </c>
      <c r="C3210" s="7">
        <v>38.773290000000003</v>
      </c>
      <c r="D3210" s="7">
        <v>58.320590000000003</v>
      </c>
      <c r="E3210" s="8">
        <f t="shared" si="150"/>
        <v>0.50414344513968246</v>
      </c>
      <c r="F3210" s="7">
        <v>49.613880000000002</v>
      </c>
      <c r="G3210" s="8">
        <f t="shared" si="151"/>
        <v>0.17548939933744356</v>
      </c>
      <c r="H3210" s="7">
        <v>309.21298999999999</v>
      </c>
      <c r="I3210" s="7">
        <v>205.88293999999999</v>
      </c>
      <c r="J3210" s="8">
        <f t="shared" si="152"/>
        <v>-0.33417111616171102</v>
      </c>
    </row>
    <row r="3211" spans="1:10" x14ac:dyDescent="0.2">
      <c r="A3211" s="2" t="s">
        <v>172</v>
      </c>
      <c r="B3211" s="2" t="s">
        <v>40</v>
      </c>
      <c r="C3211" s="7">
        <v>0</v>
      </c>
      <c r="D3211" s="7">
        <v>0</v>
      </c>
      <c r="E3211" s="8" t="str">
        <f t="shared" si="150"/>
        <v/>
      </c>
      <c r="F3211" s="7">
        <v>0</v>
      </c>
      <c r="G3211" s="8" t="str">
        <f t="shared" si="151"/>
        <v/>
      </c>
      <c r="H3211" s="7">
        <v>0</v>
      </c>
      <c r="I3211" s="7">
        <v>0</v>
      </c>
      <c r="J3211" s="8" t="str">
        <f t="shared" si="152"/>
        <v/>
      </c>
    </row>
    <row r="3212" spans="1:10" x14ac:dyDescent="0.2">
      <c r="A3212" s="2" t="s">
        <v>172</v>
      </c>
      <c r="B3212" s="2" t="s">
        <v>42</v>
      </c>
      <c r="C3212" s="7">
        <v>77.487470000000002</v>
      </c>
      <c r="D3212" s="7">
        <v>5.8836500000000003</v>
      </c>
      <c r="E3212" s="8">
        <f t="shared" si="150"/>
        <v>-0.92406965926232976</v>
      </c>
      <c r="F3212" s="7">
        <v>126.74381</v>
      </c>
      <c r="G3212" s="8">
        <f t="shared" si="151"/>
        <v>-0.95357840355280465</v>
      </c>
      <c r="H3212" s="7">
        <v>1793.1517799999999</v>
      </c>
      <c r="I3212" s="7">
        <v>1203.1164200000001</v>
      </c>
      <c r="J3212" s="8">
        <f t="shared" si="152"/>
        <v>-0.32904931226736411</v>
      </c>
    </row>
    <row r="3213" spans="1:10" x14ac:dyDescent="0.2">
      <c r="A3213" s="2" t="s">
        <v>172</v>
      </c>
      <c r="B3213" s="2" t="s">
        <v>43</v>
      </c>
      <c r="C3213" s="7">
        <v>108.131</v>
      </c>
      <c r="D3213" s="7">
        <v>795.50864999999999</v>
      </c>
      <c r="E3213" s="8">
        <f t="shared" si="150"/>
        <v>6.3568971895201187</v>
      </c>
      <c r="F3213" s="7">
        <v>1537.9902400000001</v>
      </c>
      <c r="G3213" s="8">
        <f t="shared" si="151"/>
        <v>-0.4827609244126283</v>
      </c>
      <c r="H3213" s="7">
        <v>764.81606999999997</v>
      </c>
      <c r="I3213" s="7">
        <v>5584.0445799999998</v>
      </c>
      <c r="J3213" s="8">
        <f t="shared" si="152"/>
        <v>6.3011601076844528</v>
      </c>
    </row>
    <row r="3214" spans="1:10" x14ac:dyDescent="0.2">
      <c r="A3214" s="2" t="s">
        <v>172</v>
      </c>
      <c r="B3214" s="2" t="s">
        <v>50</v>
      </c>
      <c r="C3214" s="7">
        <v>0</v>
      </c>
      <c r="D3214" s="7">
        <v>0</v>
      </c>
      <c r="E3214" s="8" t="str">
        <f t="shared" si="150"/>
        <v/>
      </c>
      <c r="F3214" s="7">
        <v>0</v>
      </c>
      <c r="G3214" s="8" t="str">
        <f t="shared" si="151"/>
        <v/>
      </c>
      <c r="H3214" s="7">
        <v>38.561419999999998</v>
      </c>
      <c r="I3214" s="7">
        <v>42.739350000000002</v>
      </c>
      <c r="J3214" s="8">
        <f t="shared" si="152"/>
        <v>0.10834481717737576</v>
      </c>
    </row>
    <row r="3215" spans="1:10" x14ac:dyDescent="0.2">
      <c r="A3215" s="2" t="s">
        <v>172</v>
      </c>
      <c r="B3215" s="2" t="s">
        <v>52</v>
      </c>
      <c r="C3215" s="7">
        <v>0</v>
      </c>
      <c r="D3215" s="7">
        <v>0</v>
      </c>
      <c r="E3215" s="8" t="str">
        <f t="shared" si="150"/>
        <v/>
      </c>
      <c r="F3215" s="7">
        <v>105.18</v>
      </c>
      <c r="G3215" s="8">
        <f t="shared" si="151"/>
        <v>-1</v>
      </c>
      <c r="H3215" s="7">
        <v>0</v>
      </c>
      <c r="I3215" s="7">
        <v>149.9622</v>
      </c>
      <c r="J3215" s="8" t="str">
        <f t="shared" si="152"/>
        <v/>
      </c>
    </row>
    <row r="3216" spans="1:10" x14ac:dyDescent="0.2">
      <c r="A3216" s="2" t="s">
        <v>172</v>
      </c>
      <c r="B3216" s="2" t="s">
        <v>54</v>
      </c>
      <c r="C3216" s="7">
        <v>0</v>
      </c>
      <c r="D3216" s="7">
        <v>0</v>
      </c>
      <c r="E3216" s="8" t="str">
        <f t="shared" si="150"/>
        <v/>
      </c>
      <c r="F3216" s="7">
        <v>0</v>
      </c>
      <c r="G3216" s="8" t="str">
        <f t="shared" si="151"/>
        <v/>
      </c>
      <c r="H3216" s="7">
        <v>22.736180000000001</v>
      </c>
      <c r="I3216" s="7">
        <v>0</v>
      </c>
      <c r="J3216" s="8">
        <f t="shared" si="152"/>
        <v>-1</v>
      </c>
    </row>
    <row r="3217" spans="1:10" x14ac:dyDescent="0.2">
      <c r="A3217" s="2" t="s">
        <v>172</v>
      </c>
      <c r="B3217" s="2" t="s">
        <v>56</v>
      </c>
      <c r="C3217" s="7">
        <v>0</v>
      </c>
      <c r="D3217" s="7">
        <v>0</v>
      </c>
      <c r="E3217" s="8" t="str">
        <f t="shared" si="150"/>
        <v/>
      </c>
      <c r="F3217" s="7">
        <v>0</v>
      </c>
      <c r="G3217" s="8" t="str">
        <f t="shared" si="151"/>
        <v/>
      </c>
      <c r="H3217" s="7">
        <v>12.95804</v>
      </c>
      <c r="I3217" s="7">
        <v>0</v>
      </c>
      <c r="J3217" s="8">
        <f t="shared" si="152"/>
        <v>-1</v>
      </c>
    </row>
    <row r="3218" spans="1:10" x14ac:dyDescent="0.2">
      <c r="A3218" s="2" t="s">
        <v>172</v>
      </c>
      <c r="B3218" s="2" t="s">
        <v>58</v>
      </c>
      <c r="C3218" s="7">
        <v>0</v>
      </c>
      <c r="D3218" s="7">
        <v>0</v>
      </c>
      <c r="E3218" s="8" t="str">
        <f t="shared" si="150"/>
        <v/>
      </c>
      <c r="F3218" s="7">
        <v>0</v>
      </c>
      <c r="G3218" s="8" t="str">
        <f t="shared" si="151"/>
        <v/>
      </c>
      <c r="H3218" s="7">
        <v>0</v>
      </c>
      <c r="I3218" s="7">
        <v>0</v>
      </c>
      <c r="J3218" s="8" t="str">
        <f t="shared" si="152"/>
        <v/>
      </c>
    </row>
    <row r="3219" spans="1:10" x14ac:dyDescent="0.2">
      <c r="A3219" s="2" t="s">
        <v>172</v>
      </c>
      <c r="B3219" s="2" t="s">
        <v>72</v>
      </c>
      <c r="C3219" s="7">
        <v>0</v>
      </c>
      <c r="D3219" s="7">
        <v>0</v>
      </c>
      <c r="E3219" s="8" t="str">
        <f t="shared" si="150"/>
        <v/>
      </c>
      <c r="F3219" s="7">
        <v>0</v>
      </c>
      <c r="G3219" s="8" t="str">
        <f t="shared" si="151"/>
        <v/>
      </c>
      <c r="H3219" s="7">
        <v>4.2633000000000001</v>
      </c>
      <c r="I3219" s="7">
        <v>0</v>
      </c>
      <c r="J3219" s="8">
        <f t="shared" si="152"/>
        <v>-1</v>
      </c>
    </row>
    <row r="3220" spans="1:10" x14ac:dyDescent="0.2">
      <c r="A3220" s="2" t="s">
        <v>172</v>
      </c>
      <c r="B3220" s="2" t="s">
        <v>80</v>
      </c>
      <c r="C3220" s="7">
        <v>224.39176</v>
      </c>
      <c r="D3220" s="7">
        <v>872.91057999999998</v>
      </c>
      <c r="E3220" s="8">
        <f t="shared" si="150"/>
        <v>2.8901186924154434</v>
      </c>
      <c r="F3220" s="7">
        <v>1866.7155399999999</v>
      </c>
      <c r="G3220" s="8">
        <f t="shared" si="151"/>
        <v>-0.53238157539525277</v>
      </c>
      <c r="H3220" s="7">
        <v>3322.36796</v>
      </c>
      <c r="I3220" s="7">
        <v>7274.9273199999998</v>
      </c>
      <c r="J3220" s="8">
        <f t="shared" si="152"/>
        <v>1.1896813982037076</v>
      </c>
    </row>
    <row r="3221" spans="1:10" x14ac:dyDescent="0.2">
      <c r="A3221" s="2" t="s">
        <v>173</v>
      </c>
      <c r="B3221" s="2" t="s">
        <v>12</v>
      </c>
      <c r="C3221" s="7">
        <v>0</v>
      </c>
      <c r="D3221" s="7">
        <v>0</v>
      </c>
      <c r="E3221" s="8" t="str">
        <f t="shared" si="150"/>
        <v/>
      </c>
      <c r="F3221" s="7">
        <v>0</v>
      </c>
      <c r="G3221" s="8" t="str">
        <f t="shared" si="151"/>
        <v/>
      </c>
      <c r="H3221" s="7">
        <v>0</v>
      </c>
      <c r="I3221" s="7">
        <v>2.8016000000000001</v>
      </c>
      <c r="J3221" s="8" t="str">
        <f t="shared" si="152"/>
        <v/>
      </c>
    </row>
    <row r="3222" spans="1:10" x14ac:dyDescent="0.2">
      <c r="A3222" s="2" t="s">
        <v>173</v>
      </c>
      <c r="B3222" s="2" t="s">
        <v>18</v>
      </c>
      <c r="C3222" s="7">
        <v>0</v>
      </c>
      <c r="D3222" s="7">
        <v>0</v>
      </c>
      <c r="E3222" s="8" t="str">
        <f t="shared" si="150"/>
        <v/>
      </c>
      <c r="F3222" s="7">
        <v>0</v>
      </c>
      <c r="G3222" s="8" t="str">
        <f t="shared" si="151"/>
        <v/>
      </c>
      <c r="H3222" s="7">
        <v>1.08</v>
      </c>
      <c r="I3222" s="7">
        <v>0</v>
      </c>
      <c r="J3222" s="8">
        <f t="shared" si="152"/>
        <v>-1</v>
      </c>
    </row>
    <row r="3223" spans="1:10" x14ac:dyDescent="0.2">
      <c r="A3223" s="2" t="s">
        <v>173</v>
      </c>
      <c r="B3223" s="2" t="s">
        <v>42</v>
      </c>
      <c r="C3223" s="7">
        <v>21.568999999999999</v>
      </c>
      <c r="D3223" s="7">
        <v>0</v>
      </c>
      <c r="E3223" s="8">
        <f t="shared" si="150"/>
        <v>-1</v>
      </c>
      <c r="F3223" s="7">
        <v>0</v>
      </c>
      <c r="G3223" s="8" t="str">
        <f t="shared" si="151"/>
        <v/>
      </c>
      <c r="H3223" s="7">
        <v>23.935890000000001</v>
      </c>
      <c r="I3223" s="7">
        <v>0</v>
      </c>
      <c r="J3223" s="8">
        <f t="shared" si="152"/>
        <v>-1</v>
      </c>
    </row>
    <row r="3224" spans="1:10" x14ac:dyDescent="0.2">
      <c r="A3224" s="2" t="s">
        <v>173</v>
      </c>
      <c r="B3224" s="2" t="s">
        <v>53</v>
      </c>
      <c r="C3224" s="7">
        <v>0</v>
      </c>
      <c r="D3224" s="7">
        <v>0</v>
      </c>
      <c r="E3224" s="8" t="str">
        <f t="shared" si="150"/>
        <v/>
      </c>
      <c r="F3224" s="7">
        <v>0</v>
      </c>
      <c r="G3224" s="8" t="str">
        <f t="shared" si="151"/>
        <v/>
      </c>
      <c r="H3224" s="7">
        <v>0</v>
      </c>
      <c r="I3224" s="7">
        <v>43.276000000000003</v>
      </c>
      <c r="J3224" s="8" t="str">
        <f t="shared" si="152"/>
        <v/>
      </c>
    </row>
    <row r="3225" spans="1:10" x14ac:dyDescent="0.2">
      <c r="A3225" s="2" t="s">
        <v>173</v>
      </c>
      <c r="B3225" s="2" t="s">
        <v>72</v>
      </c>
      <c r="C3225" s="7">
        <v>0</v>
      </c>
      <c r="D3225" s="7">
        <v>3.8690199999999999</v>
      </c>
      <c r="E3225" s="8" t="str">
        <f t="shared" si="150"/>
        <v/>
      </c>
      <c r="F3225" s="7">
        <v>0</v>
      </c>
      <c r="G3225" s="8" t="str">
        <f t="shared" si="151"/>
        <v/>
      </c>
      <c r="H3225" s="7">
        <v>0</v>
      </c>
      <c r="I3225" s="7">
        <v>3.8690199999999999</v>
      </c>
      <c r="J3225" s="8" t="str">
        <f t="shared" si="152"/>
        <v/>
      </c>
    </row>
    <row r="3226" spans="1:10" x14ac:dyDescent="0.2">
      <c r="A3226" s="2" t="s">
        <v>173</v>
      </c>
      <c r="B3226" s="2" t="s">
        <v>80</v>
      </c>
      <c r="C3226" s="7">
        <v>21.568999999999999</v>
      </c>
      <c r="D3226" s="7">
        <v>3.8690199999999999</v>
      </c>
      <c r="E3226" s="8">
        <f t="shared" si="150"/>
        <v>-0.82062126199638374</v>
      </c>
      <c r="F3226" s="7">
        <v>0</v>
      </c>
      <c r="G3226" s="8" t="str">
        <f t="shared" si="151"/>
        <v/>
      </c>
      <c r="H3226" s="7">
        <v>25.015889999999999</v>
      </c>
      <c r="I3226" s="7">
        <v>49.946620000000003</v>
      </c>
      <c r="J3226" s="8">
        <f t="shared" si="152"/>
        <v>0.99659576373257175</v>
      </c>
    </row>
    <row r="3227" spans="1:10" x14ac:dyDescent="0.2">
      <c r="A3227" s="2" t="s">
        <v>174</v>
      </c>
      <c r="B3227" s="2" t="s">
        <v>14</v>
      </c>
      <c r="C3227" s="7">
        <v>0</v>
      </c>
      <c r="D3227" s="7">
        <v>0</v>
      </c>
      <c r="E3227" s="8" t="str">
        <f t="shared" si="150"/>
        <v/>
      </c>
      <c r="F3227" s="7">
        <v>0</v>
      </c>
      <c r="G3227" s="8" t="str">
        <f t="shared" si="151"/>
        <v/>
      </c>
      <c r="H3227" s="7">
        <v>9.9160000000000004</v>
      </c>
      <c r="I3227" s="7">
        <v>3.7759999999999998</v>
      </c>
      <c r="J3227" s="8">
        <f t="shared" si="152"/>
        <v>-0.61920129084308195</v>
      </c>
    </row>
    <row r="3228" spans="1:10" x14ac:dyDescent="0.2">
      <c r="A3228" s="2" t="s">
        <v>174</v>
      </c>
      <c r="B3228" s="2" t="s">
        <v>28</v>
      </c>
      <c r="C3228" s="7">
        <v>0</v>
      </c>
      <c r="D3228" s="7">
        <v>0</v>
      </c>
      <c r="E3228" s="8" t="str">
        <f t="shared" si="150"/>
        <v/>
      </c>
      <c r="F3228" s="7">
        <v>1.26</v>
      </c>
      <c r="G3228" s="8">
        <f t="shared" si="151"/>
        <v>-1</v>
      </c>
      <c r="H3228" s="7">
        <v>0</v>
      </c>
      <c r="I3228" s="7">
        <v>2.0699999999999998</v>
      </c>
      <c r="J3228" s="8" t="str">
        <f t="shared" si="152"/>
        <v/>
      </c>
    </row>
    <row r="3229" spans="1:10" x14ac:dyDescent="0.2">
      <c r="A3229" s="2" t="s">
        <v>174</v>
      </c>
      <c r="B3229" s="2" t="s">
        <v>42</v>
      </c>
      <c r="C3229" s="7">
        <v>0</v>
      </c>
      <c r="D3229" s="7">
        <v>0</v>
      </c>
      <c r="E3229" s="8" t="str">
        <f t="shared" si="150"/>
        <v/>
      </c>
      <c r="F3229" s="7">
        <v>0</v>
      </c>
      <c r="G3229" s="8" t="str">
        <f t="shared" si="151"/>
        <v/>
      </c>
      <c r="H3229" s="7">
        <v>112.40058000000001</v>
      </c>
      <c r="I3229" s="7">
        <v>289.80025000000001</v>
      </c>
      <c r="J3229" s="8">
        <f t="shared" si="152"/>
        <v>1.5782807348503005</v>
      </c>
    </row>
    <row r="3230" spans="1:10" x14ac:dyDescent="0.2">
      <c r="A3230" s="2" t="s">
        <v>174</v>
      </c>
      <c r="B3230" s="2" t="s">
        <v>43</v>
      </c>
      <c r="C3230" s="7">
        <v>0</v>
      </c>
      <c r="D3230" s="7">
        <v>40.270049999999998</v>
      </c>
      <c r="E3230" s="8" t="str">
        <f t="shared" si="150"/>
        <v/>
      </c>
      <c r="F3230" s="7">
        <v>0</v>
      </c>
      <c r="G3230" s="8" t="str">
        <f t="shared" si="151"/>
        <v/>
      </c>
      <c r="H3230" s="7">
        <v>287.89429999999999</v>
      </c>
      <c r="I3230" s="7">
        <v>464.24855000000002</v>
      </c>
      <c r="J3230" s="8">
        <f t="shared" si="152"/>
        <v>0.61256596605073477</v>
      </c>
    </row>
    <row r="3231" spans="1:10" x14ac:dyDescent="0.2">
      <c r="A3231" s="2" t="s">
        <v>174</v>
      </c>
      <c r="B3231" s="2" t="s">
        <v>53</v>
      </c>
      <c r="C3231" s="7">
        <v>0</v>
      </c>
      <c r="D3231" s="7">
        <v>6.21</v>
      </c>
      <c r="E3231" s="8" t="str">
        <f t="shared" si="150"/>
        <v/>
      </c>
      <c r="F3231" s="7">
        <v>0</v>
      </c>
      <c r="G3231" s="8" t="str">
        <f t="shared" si="151"/>
        <v/>
      </c>
      <c r="H3231" s="7">
        <v>0.60099999999999998</v>
      </c>
      <c r="I3231" s="7">
        <v>6.21</v>
      </c>
      <c r="J3231" s="8">
        <f t="shared" si="152"/>
        <v>9.3327787021630613</v>
      </c>
    </row>
    <row r="3232" spans="1:10" x14ac:dyDescent="0.2">
      <c r="A3232" s="2" t="s">
        <v>174</v>
      </c>
      <c r="B3232" s="2" t="s">
        <v>80</v>
      </c>
      <c r="C3232" s="7">
        <v>0</v>
      </c>
      <c r="D3232" s="7">
        <v>46.480049999999999</v>
      </c>
      <c r="E3232" s="8" t="str">
        <f t="shared" si="150"/>
        <v/>
      </c>
      <c r="F3232" s="7">
        <v>1.26</v>
      </c>
      <c r="G3232" s="8">
        <f t="shared" si="151"/>
        <v>35.888928571428572</v>
      </c>
      <c r="H3232" s="7">
        <v>410.81187999999997</v>
      </c>
      <c r="I3232" s="7">
        <v>766.10479999999995</v>
      </c>
      <c r="J3232" s="8">
        <f t="shared" si="152"/>
        <v>0.86485551488919943</v>
      </c>
    </row>
    <row r="3233" spans="1:10" x14ac:dyDescent="0.2">
      <c r="A3233" s="2" t="s">
        <v>175</v>
      </c>
      <c r="B3233" s="2" t="s">
        <v>8</v>
      </c>
      <c r="C3233" s="7">
        <v>266.09249999999997</v>
      </c>
      <c r="D3233" s="7">
        <v>285.00599999999997</v>
      </c>
      <c r="E3233" s="8">
        <f t="shared" si="150"/>
        <v>7.1078666253276523E-2</v>
      </c>
      <c r="F3233" s="7">
        <v>158.69578000000001</v>
      </c>
      <c r="G3233" s="8">
        <f t="shared" si="151"/>
        <v>0.79592677259596911</v>
      </c>
      <c r="H3233" s="7">
        <v>2241.70289</v>
      </c>
      <c r="I3233" s="7">
        <v>1689.4006199999999</v>
      </c>
      <c r="J3233" s="8">
        <f t="shared" si="152"/>
        <v>-0.24637621357574291</v>
      </c>
    </row>
    <row r="3234" spans="1:10" x14ac:dyDescent="0.2">
      <c r="A3234" s="2" t="s">
        <v>175</v>
      </c>
      <c r="B3234" s="2" t="s">
        <v>10</v>
      </c>
      <c r="C3234" s="7">
        <v>0</v>
      </c>
      <c r="D3234" s="7">
        <v>24.076799999999999</v>
      </c>
      <c r="E3234" s="8" t="str">
        <f t="shared" si="150"/>
        <v/>
      </c>
      <c r="F3234" s="7">
        <v>0</v>
      </c>
      <c r="G3234" s="8" t="str">
        <f t="shared" si="151"/>
        <v/>
      </c>
      <c r="H3234" s="7">
        <v>0</v>
      </c>
      <c r="I3234" s="7">
        <v>51.163200000000003</v>
      </c>
      <c r="J3234" s="8" t="str">
        <f t="shared" si="152"/>
        <v/>
      </c>
    </row>
    <row r="3235" spans="1:10" x14ac:dyDescent="0.2">
      <c r="A3235" s="2" t="s">
        <v>175</v>
      </c>
      <c r="B3235" s="2" t="s">
        <v>12</v>
      </c>
      <c r="C3235" s="7">
        <v>0</v>
      </c>
      <c r="D3235" s="7">
        <v>0</v>
      </c>
      <c r="E3235" s="8" t="str">
        <f t="shared" si="150"/>
        <v/>
      </c>
      <c r="F3235" s="7">
        <v>0</v>
      </c>
      <c r="G3235" s="8" t="str">
        <f t="shared" si="151"/>
        <v/>
      </c>
      <c r="H3235" s="7">
        <v>0</v>
      </c>
      <c r="I3235" s="7">
        <v>0</v>
      </c>
      <c r="J3235" s="8" t="str">
        <f t="shared" si="152"/>
        <v/>
      </c>
    </row>
    <row r="3236" spans="1:10" x14ac:dyDescent="0.2">
      <c r="A3236" s="2" t="s">
        <v>175</v>
      </c>
      <c r="B3236" s="2" t="s">
        <v>14</v>
      </c>
      <c r="C3236" s="7">
        <v>488.55365999999998</v>
      </c>
      <c r="D3236" s="7">
        <v>441.21704999999997</v>
      </c>
      <c r="E3236" s="8">
        <f t="shared" si="150"/>
        <v>-9.6891322030009941E-2</v>
      </c>
      <c r="F3236" s="7">
        <v>137.23116999999999</v>
      </c>
      <c r="G3236" s="8">
        <f t="shared" si="151"/>
        <v>2.2151372752997736</v>
      </c>
      <c r="H3236" s="7">
        <v>13351.27543</v>
      </c>
      <c r="I3236" s="7">
        <v>2859.0371599999999</v>
      </c>
      <c r="J3236" s="8">
        <f t="shared" si="152"/>
        <v>-0.78586037154354471</v>
      </c>
    </row>
    <row r="3237" spans="1:10" x14ac:dyDescent="0.2">
      <c r="A3237" s="2" t="s">
        <v>175</v>
      </c>
      <c r="B3237" s="2" t="s">
        <v>15</v>
      </c>
      <c r="C3237" s="7">
        <v>85.152259999999998</v>
      </c>
      <c r="D3237" s="7">
        <v>123.42346000000001</v>
      </c>
      <c r="E3237" s="8">
        <f t="shared" si="150"/>
        <v>0.44944432478950058</v>
      </c>
      <c r="F3237" s="7">
        <v>10.946199999999999</v>
      </c>
      <c r="G3237" s="8">
        <f t="shared" si="151"/>
        <v>10.2754618040964</v>
      </c>
      <c r="H3237" s="7">
        <v>380.63794000000001</v>
      </c>
      <c r="I3237" s="7">
        <v>698.56173000000001</v>
      </c>
      <c r="J3237" s="8">
        <f t="shared" si="152"/>
        <v>0.835239361583346</v>
      </c>
    </row>
    <row r="3238" spans="1:10" x14ac:dyDescent="0.2">
      <c r="A3238" s="2" t="s">
        <v>175</v>
      </c>
      <c r="B3238" s="2" t="s">
        <v>17</v>
      </c>
      <c r="C3238" s="7">
        <v>0</v>
      </c>
      <c r="D3238" s="7">
        <v>2.91778</v>
      </c>
      <c r="E3238" s="8" t="str">
        <f t="shared" si="150"/>
        <v/>
      </c>
      <c r="F3238" s="7">
        <v>0</v>
      </c>
      <c r="G3238" s="8" t="str">
        <f t="shared" si="151"/>
        <v/>
      </c>
      <c r="H3238" s="7">
        <v>0</v>
      </c>
      <c r="I3238" s="7">
        <v>24.617999999999999</v>
      </c>
      <c r="J3238" s="8" t="str">
        <f t="shared" si="152"/>
        <v/>
      </c>
    </row>
    <row r="3239" spans="1:10" x14ac:dyDescent="0.2">
      <c r="A3239" s="2" t="s">
        <v>175</v>
      </c>
      <c r="B3239" s="2" t="s">
        <v>18</v>
      </c>
      <c r="C3239" s="7">
        <v>151.31299999999999</v>
      </c>
      <c r="D3239" s="7">
        <v>189.02</v>
      </c>
      <c r="E3239" s="8">
        <f t="shared" si="150"/>
        <v>0.24919868088003039</v>
      </c>
      <c r="F3239" s="7">
        <v>76.53</v>
      </c>
      <c r="G3239" s="8">
        <f t="shared" si="151"/>
        <v>1.4698810923820727</v>
      </c>
      <c r="H3239" s="7">
        <v>818.09280000000001</v>
      </c>
      <c r="I3239" s="7">
        <v>1092.3308</v>
      </c>
      <c r="J3239" s="8">
        <f t="shared" si="152"/>
        <v>0.33521624930570226</v>
      </c>
    </row>
    <row r="3240" spans="1:10" x14ac:dyDescent="0.2">
      <c r="A3240" s="2" t="s">
        <v>175</v>
      </c>
      <c r="B3240" s="2" t="s">
        <v>24</v>
      </c>
      <c r="C3240" s="7">
        <v>0</v>
      </c>
      <c r="D3240" s="7">
        <v>0</v>
      </c>
      <c r="E3240" s="8" t="str">
        <f t="shared" si="150"/>
        <v/>
      </c>
      <c r="F3240" s="7">
        <v>0</v>
      </c>
      <c r="G3240" s="8" t="str">
        <f t="shared" si="151"/>
        <v/>
      </c>
      <c r="H3240" s="7">
        <v>0</v>
      </c>
      <c r="I3240" s="7">
        <v>24.827269999999999</v>
      </c>
      <c r="J3240" s="8" t="str">
        <f t="shared" si="152"/>
        <v/>
      </c>
    </row>
    <row r="3241" spans="1:10" x14ac:dyDescent="0.2">
      <c r="A3241" s="2" t="s">
        <v>175</v>
      </c>
      <c r="B3241" s="2" t="s">
        <v>25</v>
      </c>
      <c r="C3241" s="7">
        <v>43.459090000000003</v>
      </c>
      <c r="D3241" s="7">
        <v>142.01078000000001</v>
      </c>
      <c r="E3241" s="8">
        <f t="shared" si="150"/>
        <v>2.267688762005831</v>
      </c>
      <c r="F3241" s="7">
        <v>93.951980000000006</v>
      </c>
      <c r="G3241" s="8">
        <f t="shared" si="151"/>
        <v>0.51152514295068618</v>
      </c>
      <c r="H3241" s="7">
        <v>1334.8758399999999</v>
      </c>
      <c r="I3241" s="7">
        <v>1151.61716</v>
      </c>
      <c r="J3241" s="8">
        <f t="shared" si="152"/>
        <v>-0.1372851875122707</v>
      </c>
    </row>
    <row r="3242" spans="1:10" x14ac:dyDescent="0.2">
      <c r="A3242" s="2" t="s">
        <v>175</v>
      </c>
      <c r="B3242" s="2" t="s">
        <v>28</v>
      </c>
      <c r="C3242" s="7">
        <v>0</v>
      </c>
      <c r="D3242" s="7">
        <v>0</v>
      </c>
      <c r="E3242" s="8" t="str">
        <f t="shared" si="150"/>
        <v/>
      </c>
      <c r="F3242" s="7">
        <v>1.66</v>
      </c>
      <c r="G3242" s="8">
        <f t="shared" si="151"/>
        <v>-1</v>
      </c>
      <c r="H3242" s="7">
        <v>3.9630399999999999</v>
      </c>
      <c r="I3242" s="7">
        <v>96.999200000000002</v>
      </c>
      <c r="J3242" s="8">
        <f t="shared" si="152"/>
        <v>23.475957850538983</v>
      </c>
    </row>
    <row r="3243" spans="1:10" x14ac:dyDescent="0.2">
      <c r="A3243" s="2" t="s">
        <v>175</v>
      </c>
      <c r="B3243" s="2" t="s">
        <v>29</v>
      </c>
      <c r="C3243" s="7">
        <v>493.53014000000002</v>
      </c>
      <c r="D3243" s="7">
        <v>1302.4503299999999</v>
      </c>
      <c r="E3243" s="8">
        <f t="shared" si="150"/>
        <v>1.6390492179464458</v>
      </c>
      <c r="F3243" s="7">
        <v>1753.5623900000001</v>
      </c>
      <c r="G3243" s="8">
        <f t="shared" si="151"/>
        <v>-0.25725463922615277</v>
      </c>
      <c r="H3243" s="7">
        <v>5735.6367300000002</v>
      </c>
      <c r="I3243" s="7">
        <v>9995.4520499999999</v>
      </c>
      <c r="J3243" s="8">
        <f t="shared" si="152"/>
        <v>0.74269266352229391</v>
      </c>
    </row>
    <row r="3244" spans="1:10" x14ac:dyDescent="0.2">
      <c r="A3244" s="2" t="s">
        <v>175</v>
      </c>
      <c r="B3244" s="2" t="s">
        <v>31</v>
      </c>
      <c r="C3244" s="7">
        <v>0</v>
      </c>
      <c r="D3244" s="7">
        <v>0</v>
      </c>
      <c r="E3244" s="8" t="str">
        <f t="shared" si="150"/>
        <v/>
      </c>
      <c r="F3244" s="7">
        <v>0</v>
      </c>
      <c r="G3244" s="8" t="str">
        <f t="shared" si="151"/>
        <v/>
      </c>
      <c r="H3244" s="7">
        <v>334.51663000000002</v>
      </c>
      <c r="I3244" s="7">
        <v>0</v>
      </c>
      <c r="J3244" s="8">
        <f t="shared" si="152"/>
        <v>-1</v>
      </c>
    </row>
    <row r="3245" spans="1:10" x14ac:dyDescent="0.2">
      <c r="A3245" s="2" t="s">
        <v>175</v>
      </c>
      <c r="B3245" s="2" t="s">
        <v>36</v>
      </c>
      <c r="C3245" s="7">
        <v>0</v>
      </c>
      <c r="D3245" s="7">
        <v>0</v>
      </c>
      <c r="E3245" s="8" t="str">
        <f t="shared" si="150"/>
        <v/>
      </c>
      <c r="F3245" s="7">
        <v>0</v>
      </c>
      <c r="G3245" s="8" t="str">
        <f t="shared" si="151"/>
        <v/>
      </c>
      <c r="H3245" s="7">
        <v>299.92439000000002</v>
      </c>
      <c r="I3245" s="7">
        <v>16.977959999999999</v>
      </c>
      <c r="J3245" s="8">
        <f t="shared" si="152"/>
        <v>-0.94339253303140835</v>
      </c>
    </row>
    <row r="3246" spans="1:10" x14ac:dyDescent="0.2">
      <c r="A3246" s="2" t="s">
        <v>175</v>
      </c>
      <c r="B3246" s="2" t="s">
        <v>37</v>
      </c>
      <c r="C3246" s="7">
        <v>228.24401</v>
      </c>
      <c r="D3246" s="7">
        <v>127.71861</v>
      </c>
      <c r="E3246" s="8">
        <f t="shared" si="150"/>
        <v>-0.44042952102006971</v>
      </c>
      <c r="F3246" s="7">
        <v>471.11835000000002</v>
      </c>
      <c r="G3246" s="8">
        <f t="shared" si="151"/>
        <v>-0.72890334244038679</v>
      </c>
      <c r="H3246" s="7">
        <v>1727.46747</v>
      </c>
      <c r="I3246" s="7">
        <v>3464.0079099999998</v>
      </c>
      <c r="J3246" s="8">
        <f t="shared" si="152"/>
        <v>1.0052521799440886</v>
      </c>
    </row>
    <row r="3247" spans="1:10" x14ac:dyDescent="0.2">
      <c r="A3247" s="2" t="s">
        <v>175</v>
      </c>
      <c r="B3247" s="2" t="s">
        <v>38</v>
      </c>
      <c r="C3247" s="7">
        <v>0</v>
      </c>
      <c r="D3247" s="7">
        <v>0</v>
      </c>
      <c r="E3247" s="8" t="str">
        <f t="shared" si="150"/>
        <v/>
      </c>
      <c r="F3247" s="7">
        <v>0</v>
      </c>
      <c r="G3247" s="8" t="str">
        <f t="shared" si="151"/>
        <v/>
      </c>
      <c r="H3247" s="7">
        <v>0</v>
      </c>
      <c r="I3247" s="7">
        <v>0</v>
      </c>
      <c r="J3247" s="8" t="str">
        <f t="shared" si="152"/>
        <v/>
      </c>
    </row>
    <row r="3248" spans="1:10" x14ac:dyDescent="0.2">
      <c r="A3248" s="2" t="s">
        <v>175</v>
      </c>
      <c r="B3248" s="2" t="s">
        <v>40</v>
      </c>
      <c r="C3248" s="7">
        <v>0</v>
      </c>
      <c r="D3248" s="7">
        <v>6.1184000000000003</v>
      </c>
      <c r="E3248" s="8" t="str">
        <f t="shared" si="150"/>
        <v/>
      </c>
      <c r="F3248" s="7">
        <v>0</v>
      </c>
      <c r="G3248" s="8" t="str">
        <f t="shared" si="151"/>
        <v/>
      </c>
      <c r="H3248" s="7">
        <v>9.6194199999999999</v>
      </c>
      <c r="I3248" s="7">
        <v>16.876169999999998</v>
      </c>
      <c r="J3248" s="8">
        <f t="shared" si="152"/>
        <v>0.75438539953552275</v>
      </c>
    </row>
    <row r="3249" spans="1:10" x14ac:dyDescent="0.2">
      <c r="A3249" s="2" t="s">
        <v>175</v>
      </c>
      <c r="B3249" s="2" t="s">
        <v>41</v>
      </c>
      <c r="C3249" s="7">
        <v>0</v>
      </c>
      <c r="D3249" s="7">
        <v>0</v>
      </c>
      <c r="E3249" s="8" t="str">
        <f t="shared" si="150"/>
        <v/>
      </c>
      <c r="F3249" s="7">
        <v>0</v>
      </c>
      <c r="G3249" s="8" t="str">
        <f t="shared" si="151"/>
        <v/>
      </c>
      <c r="H3249" s="7">
        <v>2.5</v>
      </c>
      <c r="I3249" s="7">
        <v>0</v>
      </c>
      <c r="J3249" s="8">
        <f t="shared" si="152"/>
        <v>-1</v>
      </c>
    </row>
    <row r="3250" spans="1:10" x14ac:dyDescent="0.2">
      <c r="A3250" s="2" t="s">
        <v>175</v>
      </c>
      <c r="B3250" s="2" t="s">
        <v>42</v>
      </c>
      <c r="C3250" s="7">
        <v>2904.15076</v>
      </c>
      <c r="D3250" s="7">
        <v>7009.2691500000001</v>
      </c>
      <c r="E3250" s="8">
        <f t="shared" si="150"/>
        <v>1.4135348779207315</v>
      </c>
      <c r="F3250" s="7">
        <v>5417.0995599999997</v>
      </c>
      <c r="G3250" s="8">
        <f t="shared" si="151"/>
        <v>0.29391551186480336</v>
      </c>
      <c r="H3250" s="7">
        <v>20718.37269</v>
      </c>
      <c r="I3250" s="7">
        <v>53223.773379999999</v>
      </c>
      <c r="J3250" s="8">
        <f t="shared" si="152"/>
        <v>1.5689166893734452</v>
      </c>
    </row>
    <row r="3251" spans="1:10" x14ac:dyDescent="0.2">
      <c r="A3251" s="2" t="s">
        <v>175</v>
      </c>
      <c r="B3251" s="2" t="s">
        <v>43</v>
      </c>
      <c r="C3251" s="7">
        <v>1391.6892499999999</v>
      </c>
      <c r="D3251" s="7">
        <v>76.993219999999994</v>
      </c>
      <c r="E3251" s="8">
        <f t="shared" si="150"/>
        <v>-0.94467642830466647</v>
      </c>
      <c r="F3251" s="7">
        <v>316.95294000000001</v>
      </c>
      <c r="G3251" s="8">
        <f t="shared" si="151"/>
        <v>-0.75708311776505377</v>
      </c>
      <c r="H3251" s="7">
        <v>5526.6175599999997</v>
      </c>
      <c r="I3251" s="7">
        <v>6285.6827400000002</v>
      </c>
      <c r="J3251" s="8">
        <f t="shared" si="152"/>
        <v>0.13734715162740518</v>
      </c>
    </row>
    <row r="3252" spans="1:10" x14ac:dyDescent="0.2">
      <c r="A3252" s="2" t="s">
        <v>175</v>
      </c>
      <c r="B3252" s="2" t="s">
        <v>44</v>
      </c>
      <c r="C3252" s="7">
        <v>437.88418000000001</v>
      </c>
      <c r="D3252" s="7">
        <v>931.50220000000002</v>
      </c>
      <c r="E3252" s="8">
        <f t="shared" si="150"/>
        <v>1.1272798665619752</v>
      </c>
      <c r="F3252" s="7">
        <v>2688.1383700000001</v>
      </c>
      <c r="G3252" s="8">
        <f t="shared" si="151"/>
        <v>-0.6534768409261611</v>
      </c>
      <c r="H3252" s="7">
        <v>4004.43487</v>
      </c>
      <c r="I3252" s="7">
        <v>9109.5017399999997</v>
      </c>
      <c r="J3252" s="8">
        <f t="shared" si="152"/>
        <v>1.2748532653747469</v>
      </c>
    </row>
    <row r="3253" spans="1:10" x14ac:dyDescent="0.2">
      <c r="A3253" s="2" t="s">
        <v>175</v>
      </c>
      <c r="B3253" s="2" t="s">
        <v>45</v>
      </c>
      <c r="C3253" s="7">
        <v>193.66794999999999</v>
      </c>
      <c r="D3253" s="7">
        <v>64.909899999999993</v>
      </c>
      <c r="E3253" s="8">
        <f t="shared" si="150"/>
        <v>-0.66483922610839841</v>
      </c>
      <c r="F3253" s="7">
        <v>123.8772</v>
      </c>
      <c r="G3253" s="8">
        <f t="shared" si="151"/>
        <v>-0.47601414949643683</v>
      </c>
      <c r="H3253" s="7">
        <v>811.77464999999995</v>
      </c>
      <c r="I3253" s="7">
        <v>1000.22915</v>
      </c>
      <c r="J3253" s="8">
        <f t="shared" si="152"/>
        <v>0.23215125035008177</v>
      </c>
    </row>
    <row r="3254" spans="1:10" x14ac:dyDescent="0.2">
      <c r="A3254" s="2" t="s">
        <v>175</v>
      </c>
      <c r="B3254" s="2" t="s">
        <v>47</v>
      </c>
      <c r="C3254" s="7">
        <v>92.365340000000003</v>
      </c>
      <c r="D3254" s="7">
        <v>19.791540000000001</v>
      </c>
      <c r="E3254" s="8">
        <f t="shared" si="150"/>
        <v>-0.78572546801646592</v>
      </c>
      <c r="F3254" s="7">
        <v>19.556609999999999</v>
      </c>
      <c r="G3254" s="8">
        <f t="shared" si="151"/>
        <v>1.2012818172474793E-2</v>
      </c>
      <c r="H3254" s="7">
        <v>652.00210000000004</v>
      </c>
      <c r="I3254" s="7">
        <v>924.62581</v>
      </c>
      <c r="J3254" s="8">
        <f t="shared" si="152"/>
        <v>0.41813317779191195</v>
      </c>
    </row>
    <row r="3255" spans="1:10" x14ac:dyDescent="0.2">
      <c r="A3255" s="2" t="s">
        <v>175</v>
      </c>
      <c r="B3255" s="2" t="s">
        <v>49</v>
      </c>
      <c r="C3255" s="7">
        <v>45.588000000000001</v>
      </c>
      <c r="D3255" s="7">
        <v>38.79</v>
      </c>
      <c r="E3255" s="8">
        <f t="shared" si="150"/>
        <v>-0.14911818899710449</v>
      </c>
      <c r="F3255" s="7">
        <v>0</v>
      </c>
      <c r="G3255" s="8" t="str">
        <f t="shared" si="151"/>
        <v/>
      </c>
      <c r="H3255" s="7">
        <v>182.02009000000001</v>
      </c>
      <c r="I3255" s="7">
        <v>467.12173000000001</v>
      </c>
      <c r="J3255" s="8">
        <f t="shared" si="152"/>
        <v>1.5663196298826136</v>
      </c>
    </row>
    <row r="3256" spans="1:10" x14ac:dyDescent="0.2">
      <c r="A3256" s="2" t="s">
        <v>175</v>
      </c>
      <c r="B3256" s="2" t="s">
        <v>50</v>
      </c>
      <c r="C3256" s="7">
        <v>52.861420000000003</v>
      </c>
      <c r="D3256" s="7">
        <v>0</v>
      </c>
      <c r="E3256" s="8">
        <f t="shared" si="150"/>
        <v>-1</v>
      </c>
      <c r="F3256" s="7">
        <v>0</v>
      </c>
      <c r="G3256" s="8" t="str">
        <f t="shared" si="151"/>
        <v/>
      </c>
      <c r="H3256" s="7">
        <v>52.861420000000003</v>
      </c>
      <c r="I3256" s="7">
        <v>0</v>
      </c>
      <c r="J3256" s="8">
        <f t="shared" si="152"/>
        <v>-1</v>
      </c>
    </row>
    <row r="3257" spans="1:10" x14ac:dyDescent="0.2">
      <c r="A3257" s="2" t="s">
        <v>175</v>
      </c>
      <c r="B3257" s="2" t="s">
        <v>51</v>
      </c>
      <c r="C3257" s="7">
        <v>0</v>
      </c>
      <c r="D3257" s="7">
        <v>304.5401</v>
      </c>
      <c r="E3257" s="8" t="str">
        <f t="shared" si="150"/>
        <v/>
      </c>
      <c r="F3257" s="7">
        <v>421.49668000000003</v>
      </c>
      <c r="G3257" s="8">
        <f t="shared" si="151"/>
        <v>-0.27747924372737653</v>
      </c>
      <c r="H3257" s="7">
        <v>0</v>
      </c>
      <c r="I3257" s="7">
        <v>2315.1881100000001</v>
      </c>
      <c r="J3257" s="8" t="str">
        <f t="shared" si="152"/>
        <v/>
      </c>
    </row>
    <row r="3258" spans="1:10" x14ac:dyDescent="0.2">
      <c r="A3258" s="2" t="s">
        <v>175</v>
      </c>
      <c r="B3258" s="2" t="s">
        <v>52</v>
      </c>
      <c r="C3258" s="7">
        <v>247.33269000000001</v>
      </c>
      <c r="D3258" s="7">
        <v>282.49322999999998</v>
      </c>
      <c r="E3258" s="8">
        <f t="shared" si="150"/>
        <v>0.14215888728659354</v>
      </c>
      <c r="F3258" s="7">
        <v>202.86776</v>
      </c>
      <c r="G3258" s="8">
        <f t="shared" si="151"/>
        <v>0.3924993798916101</v>
      </c>
      <c r="H3258" s="7">
        <v>2006.81683</v>
      </c>
      <c r="I3258" s="7">
        <v>2012.4261899999999</v>
      </c>
      <c r="J3258" s="8">
        <f t="shared" si="152"/>
        <v>2.7951529587282309E-3</v>
      </c>
    </row>
    <row r="3259" spans="1:10" x14ac:dyDescent="0.2">
      <c r="A3259" s="2" t="s">
        <v>175</v>
      </c>
      <c r="B3259" s="2" t="s">
        <v>53</v>
      </c>
      <c r="C3259" s="7">
        <v>639.87220000000002</v>
      </c>
      <c r="D3259" s="7">
        <v>226.39295000000001</v>
      </c>
      <c r="E3259" s="8">
        <f t="shared" si="150"/>
        <v>-0.64619036426336385</v>
      </c>
      <c r="F3259" s="7">
        <v>102.76245</v>
      </c>
      <c r="G3259" s="8">
        <f t="shared" si="151"/>
        <v>1.2030707714734321</v>
      </c>
      <c r="H3259" s="7">
        <v>2578.6344300000001</v>
      </c>
      <c r="I3259" s="7">
        <v>3095.3708700000002</v>
      </c>
      <c r="J3259" s="8">
        <f t="shared" si="152"/>
        <v>0.20039150722113019</v>
      </c>
    </row>
    <row r="3260" spans="1:10" x14ac:dyDescent="0.2">
      <c r="A3260" s="2" t="s">
        <v>175</v>
      </c>
      <c r="B3260" s="2" t="s">
        <v>54</v>
      </c>
      <c r="C3260" s="7">
        <v>0</v>
      </c>
      <c r="D3260" s="7">
        <v>34.923319999999997</v>
      </c>
      <c r="E3260" s="8" t="str">
        <f t="shared" si="150"/>
        <v/>
      </c>
      <c r="F3260" s="7">
        <v>0</v>
      </c>
      <c r="G3260" s="8" t="str">
        <f t="shared" si="151"/>
        <v/>
      </c>
      <c r="H3260" s="7">
        <v>219.13495</v>
      </c>
      <c r="I3260" s="7">
        <v>190.67042000000001</v>
      </c>
      <c r="J3260" s="8">
        <f t="shared" si="152"/>
        <v>-0.12989498023934565</v>
      </c>
    </row>
    <row r="3261" spans="1:10" x14ac:dyDescent="0.2">
      <c r="A3261" s="2" t="s">
        <v>175</v>
      </c>
      <c r="B3261" s="2" t="s">
        <v>55</v>
      </c>
      <c r="C3261" s="7">
        <v>0</v>
      </c>
      <c r="D3261" s="7">
        <v>0</v>
      </c>
      <c r="E3261" s="8" t="str">
        <f t="shared" si="150"/>
        <v/>
      </c>
      <c r="F3261" s="7">
        <v>0</v>
      </c>
      <c r="G3261" s="8" t="str">
        <f t="shared" si="151"/>
        <v/>
      </c>
      <c r="H3261" s="7">
        <v>0</v>
      </c>
      <c r="I3261" s="7">
        <v>0</v>
      </c>
      <c r="J3261" s="8" t="str">
        <f t="shared" si="152"/>
        <v/>
      </c>
    </row>
    <row r="3262" spans="1:10" x14ac:dyDescent="0.2">
      <c r="A3262" s="2" t="s">
        <v>175</v>
      </c>
      <c r="B3262" s="2" t="s">
        <v>56</v>
      </c>
      <c r="C3262" s="7">
        <v>0</v>
      </c>
      <c r="D3262" s="7">
        <v>0</v>
      </c>
      <c r="E3262" s="8" t="str">
        <f t="shared" si="150"/>
        <v/>
      </c>
      <c r="F3262" s="7">
        <v>0</v>
      </c>
      <c r="G3262" s="8" t="str">
        <f t="shared" si="151"/>
        <v/>
      </c>
      <c r="H3262" s="7">
        <v>1.7569999999999999</v>
      </c>
      <c r="I3262" s="7">
        <v>253.70418000000001</v>
      </c>
      <c r="J3262" s="8">
        <f t="shared" si="152"/>
        <v>143.39623221400115</v>
      </c>
    </row>
    <row r="3263" spans="1:10" x14ac:dyDescent="0.2">
      <c r="A3263" s="2" t="s">
        <v>175</v>
      </c>
      <c r="B3263" s="2" t="s">
        <v>57</v>
      </c>
      <c r="C3263" s="7">
        <v>0</v>
      </c>
      <c r="D3263" s="7">
        <v>0</v>
      </c>
      <c r="E3263" s="8" t="str">
        <f t="shared" si="150"/>
        <v/>
      </c>
      <c r="F3263" s="7">
        <v>23.102</v>
      </c>
      <c r="G3263" s="8">
        <f t="shared" si="151"/>
        <v>-1</v>
      </c>
      <c r="H3263" s="7">
        <v>0</v>
      </c>
      <c r="I3263" s="7">
        <v>46.204000000000001</v>
      </c>
      <c r="J3263" s="8" t="str">
        <f t="shared" si="152"/>
        <v/>
      </c>
    </row>
    <row r="3264" spans="1:10" x14ac:dyDescent="0.2">
      <c r="A3264" s="2" t="s">
        <v>175</v>
      </c>
      <c r="B3264" s="2" t="s">
        <v>58</v>
      </c>
      <c r="C3264" s="7">
        <v>0</v>
      </c>
      <c r="D3264" s="7">
        <v>0</v>
      </c>
      <c r="E3264" s="8" t="str">
        <f t="shared" si="150"/>
        <v/>
      </c>
      <c r="F3264" s="7">
        <v>0</v>
      </c>
      <c r="G3264" s="8" t="str">
        <f t="shared" si="151"/>
        <v/>
      </c>
      <c r="H3264" s="7">
        <v>32.659100000000002</v>
      </c>
      <c r="I3264" s="7">
        <v>0</v>
      </c>
      <c r="J3264" s="8">
        <f t="shared" si="152"/>
        <v>-1</v>
      </c>
    </row>
    <row r="3265" spans="1:10" x14ac:dyDescent="0.2">
      <c r="A3265" s="2" t="s">
        <v>175</v>
      </c>
      <c r="B3265" s="2" t="s">
        <v>59</v>
      </c>
      <c r="C3265" s="7">
        <v>0</v>
      </c>
      <c r="D3265" s="7">
        <v>0</v>
      </c>
      <c r="E3265" s="8" t="str">
        <f t="shared" si="150"/>
        <v/>
      </c>
      <c r="F3265" s="7">
        <v>0</v>
      </c>
      <c r="G3265" s="8" t="str">
        <f t="shared" si="151"/>
        <v/>
      </c>
      <c r="H3265" s="7">
        <v>0</v>
      </c>
      <c r="I3265" s="7">
        <v>0</v>
      </c>
      <c r="J3265" s="8" t="str">
        <f t="shared" si="152"/>
        <v/>
      </c>
    </row>
    <row r="3266" spans="1:10" x14ac:dyDescent="0.2">
      <c r="A3266" s="2" t="s">
        <v>175</v>
      </c>
      <c r="B3266" s="2" t="s">
        <v>61</v>
      </c>
      <c r="C3266" s="7">
        <v>0</v>
      </c>
      <c r="D3266" s="7">
        <v>0</v>
      </c>
      <c r="E3266" s="8" t="str">
        <f t="shared" si="150"/>
        <v/>
      </c>
      <c r="F3266" s="7">
        <v>0</v>
      </c>
      <c r="G3266" s="8" t="str">
        <f t="shared" si="151"/>
        <v/>
      </c>
      <c r="H3266" s="7">
        <v>2.3208000000000002</v>
      </c>
      <c r="I3266" s="7">
        <v>0</v>
      </c>
      <c r="J3266" s="8">
        <f t="shared" si="152"/>
        <v>-1</v>
      </c>
    </row>
    <row r="3267" spans="1:10" x14ac:dyDescent="0.2">
      <c r="A3267" s="2" t="s">
        <v>175</v>
      </c>
      <c r="B3267" s="2" t="s">
        <v>62</v>
      </c>
      <c r="C3267" s="7">
        <v>0</v>
      </c>
      <c r="D3267" s="7">
        <v>6.8825000000000003</v>
      </c>
      <c r="E3267" s="8" t="str">
        <f t="shared" si="150"/>
        <v/>
      </c>
      <c r="F3267" s="7">
        <v>19.661999999999999</v>
      </c>
      <c r="G3267" s="8">
        <f t="shared" si="151"/>
        <v>-0.64995931237920868</v>
      </c>
      <c r="H3267" s="7">
        <v>253.524</v>
      </c>
      <c r="I3267" s="7">
        <v>209.9205</v>
      </c>
      <c r="J3267" s="8">
        <f t="shared" si="152"/>
        <v>-0.17198963411748003</v>
      </c>
    </row>
    <row r="3268" spans="1:10" x14ac:dyDescent="0.2">
      <c r="A3268" s="2" t="s">
        <v>175</v>
      </c>
      <c r="B3268" s="2" t="s">
        <v>63</v>
      </c>
      <c r="C3268" s="7">
        <v>0</v>
      </c>
      <c r="D3268" s="7">
        <v>0</v>
      </c>
      <c r="E3268" s="8" t="str">
        <f t="shared" si="150"/>
        <v/>
      </c>
      <c r="F3268" s="7">
        <v>0</v>
      </c>
      <c r="G3268" s="8" t="str">
        <f t="shared" si="151"/>
        <v/>
      </c>
      <c r="H3268" s="7">
        <v>6.6559999999999997</v>
      </c>
      <c r="I3268" s="7">
        <v>14.996</v>
      </c>
      <c r="J3268" s="8">
        <f t="shared" si="152"/>
        <v>1.2530048076923079</v>
      </c>
    </row>
    <row r="3269" spans="1:10" x14ac:dyDescent="0.2">
      <c r="A3269" s="2" t="s">
        <v>175</v>
      </c>
      <c r="B3269" s="2" t="s">
        <v>66</v>
      </c>
      <c r="C3269" s="7">
        <v>0</v>
      </c>
      <c r="D3269" s="7">
        <v>0</v>
      </c>
      <c r="E3269" s="8" t="str">
        <f t="shared" ref="E3269:E3332" si="153">IF(C3269=0,"",(D3269/C3269-1))</f>
        <v/>
      </c>
      <c r="F3269" s="7">
        <v>37.750540000000001</v>
      </c>
      <c r="G3269" s="8">
        <f t="shared" ref="G3269:G3332" si="154">IF(F3269=0,"",(D3269/F3269-1))</f>
        <v>-1</v>
      </c>
      <c r="H3269" s="7">
        <v>215.10845</v>
      </c>
      <c r="I3269" s="7">
        <v>319.1574</v>
      </c>
      <c r="J3269" s="8">
        <f t="shared" ref="J3269:J3332" si="155">IF(H3269=0,"",(I3269/H3269-1))</f>
        <v>0.48370461504417883</v>
      </c>
    </row>
    <row r="3270" spans="1:10" x14ac:dyDescent="0.2">
      <c r="A3270" s="2" t="s">
        <v>175</v>
      </c>
      <c r="B3270" s="2" t="s">
        <v>67</v>
      </c>
      <c r="C3270" s="7">
        <v>0</v>
      </c>
      <c r="D3270" s="7">
        <v>84.181830000000005</v>
      </c>
      <c r="E3270" s="8" t="str">
        <f t="shared" si="153"/>
        <v/>
      </c>
      <c r="F3270" s="7">
        <v>8.3879999999999999</v>
      </c>
      <c r="G3270" s="8">
        <f t="shared" si="154"/>
        <v>9.0359835479256088</v>
      </c>
      <c r="H3270" s="7">
        <v>971.74059999999997</v>
      </c>
      <c r="I3270" s="7">
        <v>1074.83728</v>
      </c>
      <c r="J3270" s="8">
        <f t="shared" si="155"/>
        <v>0.10609485700196131</v>
      </c>
    </row>
    <row r="3271" spans="1:10" x14ac:dyDescent="0.2">
      <c r="A3271" s="2" t="s">
        <v>175</v>
      </c>
      <c r="B3271" s="2" t="s">
        <v>68</v>
      </c>
      <c r="C3271" s="7">
        <v>0</v>
      </c>
      <c r="D3271" s="7">
        <v>0</v>
      </c>
      <c r="E3271" s="8" t="str">
        <f t="shared" si="153"/>
        <v/>
      </c>
      <c r="F3271" s="7">
        <v>0</v>
      </c>
      <c r="G3271" s="8" t="str">
        <f t="shared" si="154"/>
        <v/>
      </c>
      <c r="H3271" s="7">
        <v>0</v>
      </c>
      <c r="I3271" s="7">
        <v>32.271000000000001</v>
      </c>
      <c r="J3271" s="8" t="str">
        <f t="shared" si="155"/>
        <v/>
      </c>
    </row>
    <row r="3272" spans="1:10" x14ac:dyDescent="0.2">
      <c r="A3272" s="2" t="s">
        <v>175</v>
      </c>
      <c r="B3272" s="2" t="s">
        <v>70</v>
      </c>
      <c r="C3272" s="7">
        <v>0</v>
      </c>
      <c r="D3272" s="7">
        <v>0</v>
      </c>
      <c r="E3272" s="8" t="str">
        <f t="shared" si="153"/>
        <v/>
      </c>
      <c r="F3272" s="7">
        <v>0</v>
      </c>
      <c r="G3272" s="8" t="str">
        <f t="shared" si="154"/>
        <v/>
      </c>
      <c r="H3272" s="7">
        <v>0</v>
      </c>
      <c r="I3272" s="7">
        <v>0</v>
      </c>
      <c r="J3272" s="8" t="str">
        <f t="shared" si="155"/>
        <v/>
      </c>
    </row>
    <row r="3273" spans="1:10" x14ac:dyDescent="0.2">
      <c r="A3273" s="2" t="s">
        <v>175</v>
      </c>
      <c r="B3273" s="2" t="s">
        <v>72</v>
      </c>
      <c r="C3273" s="7">
        <v>0</v>
      </c>
      <c r="D3273" s="7">
        <v>19.247389999999999</v>
      </c>
      <c r="E3273" s="8" t="str">
        <f t="shared" si="153"/>
        <v/>
      </c>
      <c r="F3273" s="7">
        <v>0</v>
      </c>
      <c r="G3273" s="8" t="str">
        <f t="shared" si="154"/>
        <v/>
      </c>
      <c r="H3273" s="7">
        <v>280.97210999999999</v>
      </c>
      <c r="I3273" s="7">
        <v>134.19941</v>
      </c>
      <c r="J3273" s="8">
        <f t="shared" si="155"/>
        <v>-0.52237462287627046</v>
      </c>
    </row>
    <row r="3274" spans="1:10" x14ac:dyDescent="0.2">
      <c r="A3274" s="2" t="s">
        <v>175</v>
      </c>
      <c r="B3274" s="2" t="s">
        <v>74</v>
      </c>
      <c r="C3274" s="7">
        <v>368.60500000000002</v>
      </c>
      <c r="D3274" s="7">
        <v>130.5</v>
      </c>
      <c r="E3274" s="8">
        <f t="shared" si="153"/>
        <v>-0.64596248016169078</v>
      </c>
      <c r="F3274" s="7">
        <v>0</v>
      </c>
      <c r="G3274" s="8" t="str">
        <f t="shared" si="154"/>
        <v/>
      </c>
      <c r="H3274" s="7">
        <v>934.97179000000006</v>
      </c>
      <c r="I3274" s="7">
        <v>458.25029999999998</v>
      </c>
      <c r="J3274" s="8">
        <f t="shared" si="155"/>
        <v>-0.50987793973976481</v>
      </c>
    </row>
    <row r="3275" spans="1:10" x14ac:dyDescent="0.2">
      <c r="A3275" s="2" t="s">
        <v>175</v>
      </c>
      <c r="B3275" s="2" t="s">
        <v>75</v>
      </c>
      <c r="C3275" s="7">
        <v>0</v>
      </c>
      <c r="D3275" s="7">
        <v>0</v>
      </c>
      <c r="E3275" s="8" t="str">
        <f t="shared" si="153"/>
        <v/>
      </c>
      <c r="F3275" s="7">
        <v>0</v>
      </c>
      <c r="G3275" s="8" t="str">
        <f t="shared" si="154"/>
        <v/>
      </c>
      <c r="H3275" s="7">
        <v>0</v>
      </c>
      <c r="I3275" s="7">
        <v>61.438189999999999</v>
      </c>
      <c r="J3275" s="8" t="str">
        <f t="shared" si="155"/>
        <v/>
      </c>
    </row>
    <row r="3276" spans="1:10" x14ac:dyDescent="0.2">
      <c r="A3276" s="2" t="s">
        <v>175</v>
      </c>
      <c r="B3276" s="2" t="s">
        <v>77</v>
      </c>
      <c r="C3276" s="7">
        <v>0</v>
      </c>
      <c r="D3276" s="7">
        <v>0</v>
      </c>
      <c r="E3276" s="8" t="str">
        <f t="shared" si="153"/>
        <v/>
      </c>
      <c r="F3276" s="7">
        <v>0</v>
      </c>
      <c r="G3276" s="8" t="str">
        <f t="shared" si="154"/>
        <v/>
      </c>
      <c r="H3276" s="7">
        <v>0</v>
      </c>
      <c r="I3276" s="7">
        <v>6.0250000000000004</v>
      </c>
      <c r="J3276" s="8" t="str">
        <f t="shared" si="155"/>
        <v/>
      </c>
    </row>
    <row r="3277" spans="1:10" x14ac:dyDescent="0.2">
      <c r="A3277" s="2" t="s">
        <v>175</v>
      </c>
      <c r="B3277" s="2" t="s">
        <v>80</v>
      </c>
      <c r="C3277" s="7">
        <v>8130.3614500000003</v>
      </c>
      <c r="D3277" s="7">
        <v>11874.376539999999</v>
      </c>
      <c r="E3277" s="8">
        <f t="shared" si="153"/>
        <v>0.46049798806915265</v>
      </c>
      <c r="F3277" s="7">
        <v>12085.349980000001</v>
      </c>
      <c r="G3277" s="8">
        <f t="shared" si="154"/>
        <v>-1.7456957419449193E-2</v>
      </c>
      <c r="H3277" s="7">
        <v>65692.592019999996</v>
      </c>
      <c r="I3277" s="7">
        <v>102417.46262999999</v>
      </c>
      <c r="J3277" s="8">
        <f t="shared" si="155"/>
        <v>0.55904127818276939</v>
      </c>
    </row>
    <row r="3278" spans="1:10" x14ac:dyDescent="0.2">
      <c r="A3278" s="2" t="s">
        <v>176</v>
      </c>
      <c r="B3278" s="2" t="s">
        <v>8</v>
      </c>
      <c r="C3278" s="7">
        <v>118.28198999999999</v>
      </c>
      <c r="D3278" s="7">
        <v>45.914679999999997</v>
      </c>
      <c r="E3278" s="8">
        <f t="shared" si="153"/>
        <v>-0.61182019342082428</v>
      </c>
      <c r="F3278" s="7">
        <v>35.452039999999997</v>
      </c>
      <c r="G3278" s="8">
        <f t="shared" si="154"/>
        <v>0.29512095777845238</v>
      </c>
      <c r="H3278" s="7">
        <v>1279.79501</v>
      </c>
      <c r="I3278" s="7">
        <v>653.36252999999999</v>
      </c>
      <c r="J3278" s="8">
        <f t="shared" si="155"/>
        <v>-0.4894787642592856</v>
      </c>
    </row>
    <row r="3279" spans="1:10" x14ac:dyDescent="0.2">
      <c r="A3279" s="2" t="s">
        <v>176</v>
      </c>
      <c r="B3279" s="2" t="s">
        <v>10</v>
      </c>
      <c r="C3279" s="7">
        <v>0</v>
      </c>
      <c r="D3279" s="7">
        <v>0</v>
      </c>
      <c r="E3279" s="8" t="str">
        <f t="shared" si="153"/>
        <v/>
      </c>
      <c r="F3279" s="7">
        <v>0</v>
      </c>
      <c r="G3279" s="8" t="str">
        <f t="shared" si="154"/>
        <v/>
      </c>
      <c r="H3279" s="7">
        <v>24.664719999999999</v>
      </c>
      <c r="I3279" s="7">
        <v>8.8800000000000008</v>
      </c>
      <c r="J3279" s="8">
        <f t="shared" si="155"/>
        <v>-0.63997158694686163</v>
      </c>
    </row>
    <row r="3280" spans="1:10" x14ac:dyDescent="0.2">
      <c r="A3280" s="2" t="s">
        <v>176</v>
      </c>
      <c r="B3280" s="2" t="s">
        <v>12</v>
      </c>
      <c r="C3280" s="7">
        <v>0</v>
      </c>
      <c r="D3280" s="7">
        <v>0</v>
      </c>
      <c r="E3280" s="8" t="str">
        <f t="shared" si="153"/>
        <v/>
      </c>
      <c r="F3280" s="7">
        <v>0</v>
      </c>
      <c r="G3280" s="8" t="str">
        <f t="shared" si="154"/>
        <v/>
      </c>
      <c r="H3280" s="7">
        <v>0</v>
      </c>
      <c r="I3280" s="7">
        <v>149.119</v>
      </c>
      <c r="J3280" s="8" t="str">
        <f t="shared" si="155"/>
        <v/>
      </c>
    </row>
    <row r="3281" spans="1:10" x14ac:dyDescent="0.2">
      <c r="A3281" s="2" t="s">
        <v>176</v>
      </c>
      <c r="B3281" s="2" t="s">
        <v>14</v>
      </c>
      <c r="C3281" s="7">
        <v>1280.0985000000001</v>
      </c>
      <c r="D3281" s="7">
        <v>53.069220000000001</v>
      </c>
      <c r="E3281" s="8">
        <f t="shared" si="153"/>
        <v>-0.95854286213131257</v>
      </c>
      <c r="F3281" s="7">
        <v>154.49289999999999</v>
      </c>
      <c r="G3281" s="8">
        <f t="shared" si="154"/>
        <v>-0.65649411720538609</v>
      </c>
      <c r="H3281" s="7">
        <v>6939.6516000000001</v>
      </c>
      <c r="I3281" s="7">
        <v>3316.3468200000002</v>
      </c>
      <c r="J3281" s="8">
        <f t="shared" si="155"/>
        <v>-0.52211623707449517</v>
      </c>
    </row>
    <row r="3282" spans="1:10" x14ac:dyDescent="0.2">
      <c r="A3282" s="2" t="s">
        <v>176</v>
      </c>
      <c r="B3282" s="2" t="s">
        <v>15</v>
      </c>
      <c r="C3282" s="7">
        <v>0</v>
      </c>
      <c r="D3282" s="7">
        <v>0</v>
      </c>
      <c r="E3282" s="8" t="str">
        <f t="shared" si="153"/>
        <v/>
      </c>
      <c r="F3282" s="7">
        <v>719.99</v>
      </c>
      <c r="G3282" s="8">
        <f t="shared" si="154"/>
        <v>-1</v>
      </c>
      <c r="H3282" s="7">
        <v>359.25171999999998</v>
      </c>
      <c r="I3282" s="7">
        <v>818.81465000000003</v>
      </c>
      <c r="J3282" s="8">
        <f t="shared" si="155"/>
        <v>1.2792226297483005</v>
      </c>
    </row>
    <row r="3283" spans="1:10" x14ac:dyDescent="0.2">
      <c r="A3283" s="2" t="s">
        <v>176</v>
      </c>
      <c r="B3283" s="2" t="s">
        <v>17</v>
      </c>
      <c r="C3283" s="7">
        <v>0</v>
      </c>
      <c r="D3283" s="7">
        <v>43.881410000000002</v>
      </c>
      <c r="E3283" s="8" t="str">
        <f t="shared" si="153"/>
        <v/>
      </c>
      <c r="F3283" s="7">
        <v>0</v>
      </c>
      <c r="G3283" s="8" t="str">
        <f t="shared" si="154"/>
        <v/>
      </c>
      <c r="H3283" s="7">
        <v>38.014949999999999</v>
      </c>
      <c r="I3283" s="7">
        <v>43.881410000000002</v>
      </c>
      <c r="J3283" s="8">
        <f t="shared" si="155"/>
        <v>0.15431981365226055</v>
      </c>
    </row>
    <row r="3284" spans="1:10" x14ac:dyDescent="0.2">
      <c r="A3284" s="2" t="s">
        <v>176</v>
      </c>
      <c r="B3284" s="2" t="s">
        <v>18</v>
      </c>
      <c r="C3284" s="7">
        <v>0</v>
      </c>
      <c r="D3284" s="7">
        <v>0</v>
      </c>
      <c r="E3284" s="8" t="str">
        <f t="shared" si="153"/>
        <v/>
      </c>
      <c r="F3284" s="7">
        <v>73.817999999999998</v>
      </c>
      <c r="G3284" s="8">
        <f t="shared" si="154"/>
        <v>-1</v>
      </c>
      <c r="H3284" s="7">
        <v>0</v>
      </c>
      <c r="I3284" s="7">
        <v>157.2501</v>
      </c>
      <c r="J3284" s="8" t="str">
        <f t="shared" si="155"/>
        <v/>
      </c>
    </row>
    <row r="3285" spans="1:10" x14ac:dyDescent="0.2">
      <c r="A3285" s="2" t="s">
        <v>176</v>
      </c>
      <c r="B3285" s="2" t="s">
        <v>20</v>
      </c>
      <c r="C3285" s="7">
        <v>0</v>
      </c>
      <c r="D3285" s="7">
        <v>0</v>
      </c>
      <c r="E3285" s="8" t="str">
        <f t="shared" si="153"/>
        <v/>
      </c>
      <c r="F3285" s="7">
        <v>0</v>
      </c>
      <c r="G3285" s="8" t="str">
        <f t="shared" si="154"/>
        <v/>
      </c>
      <c r="H3285" s="7">
        <v>63.152970000000003</v>
      </c>
      <c r="I3285" s="7">
        <v>0</v>
      </c>
      <c r="J3285" s="8">
        <f t="shared" si="155"/>
        <v>-1</v>
      </c>
    </row>
    <row r="3286" spans="1:10" x14ac:dyDescent="0.2">
      <c r="A3286" s="2" t="s">
        <v>176</v>
      </c>
      <c r="B3286" s="2" t="s">
        <v>24</v>
      </c>
      <c r="C3286" s="7">
        <v>0</v>
      </c>
      <c r="D3286" s="7">
        <v>0</v>
      </c>
      <c r="E3286" s="8" t="str">
        <f t="shared" si="153"/>
        <v/>
      </c>
      <c r="F3286" s="7">
        <v>0</v>
      </c>
      <c r="G3286" s="8" t="str">
        <f t="shared" si="154"/>
        <v/>
      </c>
      <c r="H3286" s="7">
        <v>0</v>
      </c>
      <c r="I3286" s="7">
        <v>18.483250000000002</v>
      </c>
      <c r="J3286" s="8" t="str">
        <f t="shared" si="155"/>
        <v/>
      </c>
    </row>
    <row r="3287" spans="1:10" x14ac:dyDescent="0.2">
      <c r="A3287" s="2" t="s">
        <v>176</v>
      </c>
      <c r="B3287" s="2" t="s">
        <v>25</v>
      </c>
      <c r="C3287" s="7">
        <v>0</v>
      </c>
      <c r="D3287" s="7">
        <v>10.313549999999999</v>
      </c>
      <c r="E3287" s="8" t="str">
        <f t="shared" si="153"/>
        <v/>
      </c>
      <c r="F3287" s="7">
        <v>2322.6075000000001</v>
      </c>
      <c r="G3287" s="8">
        <f t="shared" si="154"/>
        <v>-0.99555949509333796</v>
      </c>
      <c r="H3287" s="7">
        <v>91.560680000000005</v>
      </c>
      <c r="I3287" s="7">
        <v>2557.9074000000001</v>
      </c>
      <c r="J3287" s="8">
        <f t="shared" si="155"/>
        <v>26.936745336535289</v>
      </c>
    </row>
    <row r="3288" spans="1:10" x14ac:dyDescent="0.2">
      <c r="A3288" s="2" t="s">
        <v>176</v>
      </c>
      <c r="B3288" s="2" t="s">
        <v>29</v>
      </c>
      <c r="C3288" s="7">
        <v>142.88628</v>
      </c>
      <c r="D3288" s="7">
        <v>911.44529</v>
      </c>
      <c r="E3288" s="8">
        <f t="shared" si="153"/>
        <v>5.3788160066872761</v>
      </c>
      <c r="F3288" s="7">
        <v>43.604469999999999</v>
      </c>
      <c r="G3288" s="8">
        <f t="shared" si="154"/>
        <v>19.902565493858773</v>
      </c>
      <c r="H3288" s="7">
        <v>1996.02637</v>
      </c>
      <c r="I3288" s="7">
        <v>2093.3323</v>
      </c>
      <c r="J3288" s="8">
        <f t="shared" si="155"/>
        <v>4.8749821877353217E-2</v>
      </c>
    </row>
    <row r="3289" spans="1:10" x14ac:dyDescent="0.2">
      <c r="A3289" s="2" t="s">
        <v>176</v>
      </c>
      <c r="B3289" s="2" t="s">
        <v>31</v>
      </c>
      <c r="C3289" s="7">
        <v>0</v>
      </c>
      <c r="D3289" s="7">
        <v>0</v>
      </c>
      <c r="E3289" s="8" t="str">
        <f t="shared" si="153"/>
        <v/>
      </c>
      <c r="F3289" s="7">
        <v>0</v>
      </c>
      <c r="G3289" s="8" t="str">
        <f t="shared" si="154"/>
        <v/>
      </c>
      <c r="H3289" s="7">
        <v>47.964010000000002</v>
      </c>
      <c r="I3289" s="7">
        <v>12.781409999999999</v>
      </c>
      <c r="J3289" s="8">
        <f t="shared" si="155"/>
        <v>-0.73352082113234496</v>
      </c>
    </row>
    <row r="3290" spans="1:10" x14ac:dyDescent="0.2">
      <c r="A3290" s="2" t="s">
        <v>176</v>
      </c>
      <c r="B3290" s="2" t="s">
        <v>36</v>
      </c>
      <c r="C3290" s="7">
        <v>0.96</v>
      </c>
      <c r="D3290" s="7">
        <v>34.93</v>
      </c>
      <c r="E3290" s="8">
        <f t="shared" si="153"/>
        <v>35.385416666666664</v>
      </c>
      <c r="F3290" s="7">
        <v>0</v>
      </c>
      <c r="G3290" s="8" t="str">
        <f t="shared" si="154"/>
        <v/>
      </c>
      <c r="H3290" s="7">
        <v>1234.8548800000001</v>
      </c>
      <c r="I3290" s="7">
        <v>806.07240000000002</v>
      </c>
      <c r="J3290" s="8">
        <f t="shared" si="155"/>
        <v>-0.3472330934951644</v>
      </c>
    </row>
    <row r="3291" spans="1:10" x14ac:dyDescent="0.2">
      <c r="A3291" s="2" t="s">
        <v>176</v>
      </c>
      <c r="B3291" s="2" t="s">
        <v>37</v>
      </c>
      <c r="C3291" s="7">
        <v>822.66326000000004</v>
      </c>
      <c r="D3291" s="7">
        <v>1010.7452</v>
      </c>
      <c r="E3291" s="8">
        <f t="shared" si="153"/>
        <v>0.22862567121327371</v>
      </c>
      <c r="F3291" s="7">
        <v>1839.7367400000001</v>
      </c>
      <c r="G3291" s="8">
        <f t="shared" si="154"/>
        <v>-0.45060335099901305</v>
      </c>
      <c r="H3291" s="7">
        <v>4509.1331</v>
      </c>
      <c r="I3291" s="7">
        <v>7916.0776599999999</v>
      </c>
      <c r="J3291" s="8">
        <f t="shared" si="155"/>
        <v>0.75556531254311388</v>
      </c>
    </row>
    <row r="3292" spans="1:10" x14ac:dyDescent="0.2">
      <c r="A3292" s="2" t="s">
        <v>176</v>
      </c>
      <c r="B3292" s="2" t="s">
        <v>40</v>
      </c>
      <c r="C3292" s="7">
        <v>0</v>
      </c>
      <c r="D3292" s="7">
        <v>0</v>
      </c>
      <c r="E3292" s="8" t="str">
        <f t="shared" si="153"/>
        <v/>
      </c>
      <c r="F3292" s="7">
        <v>173.13499999999999</v>
      </c>
      <c r="G3292" s="8">
        <f t="shared" si="154"/>
        <v>-1</v>
      </c>
      <c r="H3292" s="7">
        <v>0</v>
      </c>
      <c r="I3292" s="7">
        <v>261.31950000000001</v>
      </c>
      <c r="J3292" s="8" t="str">
        <f t="shared" si="155"/>
        <v/>
      </c>
    </row>
    <row r="3293" spans="1:10" x14ac:dyDescent="0.2">
      <c r="A3293" s="2" t="s">
        <v>176</v>
      </c>
      <c r="B3293" s="2" t="s">
        <v>41</v>
      </c>
      <c r="C3293" s="7">
        <v>0</v>
      </c>
      <c r="D3293" s="7">
        <v>1146.9492600000001</v>
      </c>
      <c r="E3293" s="8" t="str">
        <f t="shared" si="153"/>
        <v/>
      </c>
      <c r="F3293" s="7">
        <v>0</v>
      </c>
      <c r="G3293" s="8" t="str">
        <f t="shared" si="154"/>
        <v/>
      </c>
      <c r="H3293" s="7">
        <v>5467.3461600000001</v>
      </c>
      <c r="I3293" s="7">
        <v>5030.6343500000003</v>
      </c>
      <c r="J3293" s="8">
        <f t="shared" si="155"/>
        <v>-7.9876378268318726E-2</v>
      </c>
    </row>
    <row r="3294" spans="1:10" x14ac:dyDescent="0.2">
      <c r="A3294" s="2" t="s">
        <v>176</v>
      </c>
      <c r="B3294" s="2" t="s">
        <v>42</v>
      </c>
      <c r="C3294" s="7">
        <v>3194.67958</v>
      </c>
      <c r="D3294" s="7">
        <v>5672.0058600000002</v>
      </c>
      <c r="E3294" s="8">
        <f t="shared" si="153"/>
        <v>0.77545375614790135</v>
      </c>
      <c r="F3294" s="7">
        <v>3784.0889699999998</v>
      </c>
      <c r="G3294" s="8">
        <f t="shared" si="154"/>
        <v>0.49890922358519507</v>
      </c>
      <c r="H3294" s="7">
        <v>34938.033770000002</v>
      </c>
      <c r="I3294" s="7">
        <v>38558.323649999998</v>
      </c>
      <c r="J3294" s="8">
        <f t="shared" si="155"/>
        <v>0.10362030971269509</v>
      </c>
    </row>
    <row r="3295" spans="1:10" x14ac:dyDescent="0.2">
      <c r="A3295" s="2" t="s">
        <v>176</v>
      </c>
      <c r="B3295" s="2" t="s">
        <v>43</v>
      </c>
      <c r="C3295" s="7">
        <v>0</v>
      </c>
      <c r="D3295" s="7">
        <v>191.65145999999999</v>
      </c>
      <c r="E3295" s="8" t="str">
        <f t="shared" si="153"/>
        <v/>
      </c>
      <c r="F3295" s="7">
        <v>466.45303000000001</v>
      </c>
      <c r="G3295" s="8">
        <f t="shared" si="154"/>
        <v>-0.58913020674343142</v>
      </c>
      <c r="H3295" s="7">
        <v>582.64498000000003</v>
      </c>
      <c r="I3295" s="7">
        <v>1180.8466900000001</v>
      </c>
      <c r="J3295" s="8">
        <f t="shared" si="155"/>
        <v>1.0267001871362558</v>
      </c>
    </row>
    <row r="3296" spans="1:10" x14ac:dyDescent="0.2">
      <c r="A3296" s="2" t="s">
        <v>176</v>
      </c>
      <c r="B3296" s="2" t="s">
        <v>44</v>
      </c>
      <c r="C3296" s="7">
        <v>717.28087000000005</v>
      </c>
      <c r="D3296" s="7">
        <v>232.45092</v>
      </c>
      <c r="E3296" s="8">
        <f t="shared" si="153"/>
        <v>-0.67592761814489766</v>
      </c>
      <c r="F3296" s="7">
        <v>18.057600000000001</v>
      </c>
      <c r="G3296" s="8">
        <f t="shared" si="154"/>
        <v>11.872747208931418</v>
      </c>
      <c r="H3296" s="7">
        <v>2316.0771800000002</v>
      </c>
      <c r="I3296" s="7">
        <v>850.14693</v>
      </c>
      <c r="J3296" s="8">
        <f t="shared" si="155"/>
        <v>-0.63293670118540701</v>
      </c>
    </row>
    <row r="3297" spans="1:10" x14ac:dyDescent="0.2">
      <c r="A3297" s="2" t="s">
        <v>176</v>
      </c>
      <c r="B3297" s="2" t="s">
        <v>45</v>
      </c>
      <c r="C3297" s="7">
        <v>0</v>
      </c>
      <c r="D3297" s="7">
        <v>0</v>
      </c>
      <c r="E3297" s="8" t="str">
        <f t="shared" si="153"/>
        <v/>
      </c>
      <c r="F3297" s="7">
        <v>0</v>
      </c>
      <c r="G3297" s="8" t="str">
        <f t="shared" si="154"/>
        <v/>
      </c>
      <c r="H3297" s="7">
        <v>40.629150000000003</v>
      </c>
      <c r="I3297" s="7">
        <v>38.998550000000002</v>
      </c>
      <c r="J3297" s="8">
        <f t="shared" si="155"/>
        <v>-4.0133746337297271E-2</v>
      </c>
    </row>
    <row r="3298" spans="1:10" x14ac:dyDescent="0.2">
      <c r="A3298" s="2" t="s">
        <v>176</v>
      </c>
      <c r="B3298" s="2" t="s">
        <v>47</v>
      </c>
      <c r="C3298" s="7">
        <v>0</v>
      </c>
      <c r="D3298" s="7">
        <v>0</v>
      </c>
      <c r="E3298" s="8" t="str">
        <f t="shared" si="153"/>
        <v/>
      </c>
      <c r="F3298" s="7">
        <v>113.0714</v>
      </c>
      <c r="G3298" s="8">
        <f t="shared" si="154"/>
        <v>-1</v>
      </c>
      <c r="H3298" s="7">
        <v>424.27393999999998</v>
      </c>
      <c r="I3298" s="7">
        <v>266.48365999999999</v>
      </c>
      <c r="J3298" s="8">
        <f t="shared" si="155"/>
        <v>-0.37190660354958405</v>
      </c>
    </row>
    <row r="3299" spans="1:10" x14ac:dyDescent="0.2">
      <c r="A3299" s="2" t="s">
        <v>176</v>
      </c>
      <c r="B3299" s="2" t="s">
        <v>49</v>
      </c>
      <c r="C3299" s="7">
        <v>10.66</v>
      </c>
      <c r="D3299" s="7">
        <v>0</v>
      </c>
      <c r="E3299" s="8">
        <f t="shared" si="153"/>
        <v>-1</v>
      </c>
      <c r="F3299" s="7">
        <v>0</v>
      </c>
      <c r="G3299" s="8" t="str">
        <f t="shared" si="154"/>
        <v/>
      </c>
      <c r="H3299" s="7">
        <v>10.66</v>
      </c>
      <c r="I3299" s="7">
        <v>0</v>
      </c>
      <c r="J3299" s="8">
        <f t="shared" si="155"/>
        <v>-1</v>
      </c>
    </row>
    <row r="3300" spans="1:10" x14ac:dyDescent="0.2">
      <c r="A3300" s="2" t="s">
        <v>176</v>
      </c>
      <c r="B3300" s="2" t="s">
        <v>51</v>
      </c>
      <c r="C3300" s="7">
        <v>0</v>
      </c>
      <c r="D3300" s="7">
        <v>0</v>
      </c>
      <c r="E3300" s="8" t="str">
        <f t="shared" si="153"/>
        <v/>
      </c>
      <c r="F3300" s="7">
        <v>0</v>
      </c>
      <c r="G3300" s="8" t="str">
        <f t="shared" si="154"/>
        <v/>
      </c>
      <c r="H3300" s="7">
        <v>77.486599999999996</v>
      </c>
      <c r="I3300" s="7">
        <v>0</v>
      </c>
      <c r="J3300" s="8">
        <f t="shared" si="155"/>
        <v>-1</v>
      </c>
    </row>
    <row r="3301" spans="1:10" x14ac:dyDescent="0.2">
      <c r="A3301" s="2" t="s">
        <v>176</v>
      </c>
      <c r="B3301" s="2" t="s">
        <v>52</v>
      </c>
      <c r="C3301" s="7">
        <v>0</v>
      </c>
      <c r="D3301" s="7">
        <v>52.754750000000001</v>
      </c>
      <c r="E3301" s="8" t="str">
        <f t="shared" si="153"/>
        <v/>
      </c>
      <c r="F3301" s="7">
        <v>1209.48125</v>
      </c>
      <c r="G3301" s="8">
        <f t="shared" si="154"/>
        <v>-0.95638233333505585</v>
      </c>
      <c r="H3301" s="7">
        <v>4163.5366800000002</v>
      </c>
      <c r="I3301" s="7">
        <v>3866.6453799999999</v>
      </c>
      <c r="J3301" s="8">
        <f t="shared" si="155"/>
        <v>-7.130747794925163E-2</v>
      </c>
    </row>
    <row r="3302" spans="1:10" x14ac:dyDescent="0.2">
      <c r="A3302" s="2" t="s">
        <v>176</v>
      </c>
      <c r="B3302" s="2" t="s">
        <v>53</v>
      </c>
      <c r="C3302" s="7">
        <v>58.735729999999997</v>
      </c>
      <c r="D3302" s="7">
        <v>24.776900000000001</v>
      </c>
      <c r="E3302" s="8">
        <f t="shared" si="153"/>
        <v>-0.57816307041727399</v>
      </c>
      <c r="F3302" s="7">
        <v>18.268380000000001</v>
      </c>
      <c r="G3302" s="8">
        <f t="shared" si="154"/>
        <v>0.35627242262313352</v>
      </c>
      <c r="H3302" s="7">
        <v>652.75108999999998</v>
      </c>
      <c r="I3302" s="7">
        <v>594.62814000000003</v>
      </c>
      <c r="J3302" s="8">
        <f t="shared" si="155"/>
        <v>-8.9043053149095441E-2</v>
      </c>
    </row>
    <row r="3303" spans="1:10" x14ac:dyDescent="0.2">
      <c r="A3303" s="2" t="s">
        <v>176</v>
      </c>
      <c r="B3303" s="2" t="s">
        <v>54</v>
      </c>
      <c r="C3303" s="7">
        <v>0</v>
      </c>
      <c r="D3303" s="7">
        <v>0</v>
      </c>
      <c r="E3303" s="8" t="str">
        <f t="shared" si="153"/>
        <v/>
      </c>
      <c r="F3303" s="7">
        <v>0</v>
      </c>
      <c r="G3303" s="8" t="str">
        <f t="shared" si="154"/>
        <v/>
      </c>
      <c r="H3303" s="7">
        <v>7.4615499999999999</v>
      </c>
      <c r="I3303" s="7">
        <v>0</v>
      </c>
      <c r="J3303" s="8">
        <f t="shared" si="155"/>
        <v>-1</v>
      </c>
    </row>
    <row r="3304" spans="1:10" x14ac:dyDescent="0.2">
      <c r="A3304" s="2" t="s">
        <v>176</v>
      </c>
      <c r="B3304" s="2" t="s">
        <v>55</v>
      </c>
      <c r="C3304" s="7">
        <v>0</v>
      </c>
      <c r="D3304" s="7">
        <v>0</v>
      </c>
      <c r="E3304" s="8" t="str">
        <f t="shared" si="153"/>
        <v/>
      </c>
      <c r="F3304" s="7">
        <v>0</v>
      </c>
      <c r="G3304" s="8" t="str">
        <f t="shared" si="154"/>
        <v/>
      </c>
      <c r="H3304" s="7">
        <v>11.2896</v>
      </c>
      <c r="I3304" s="7">
        <v>0</v>
      </c>
      <c r="J3304" s="8">
        <f t="shared" si="155"/>
        <v>-1</v>
      </c>
    </row>
    <row r="3305" spans="1:10" x14ac:dyDescent="0.2">
      <c r="A3305" s="2" t="s">
        <v>176</v>
      </c>
      <c r="B3305" s="2" t="s">
        <v>56</v>
      </c>
      <c r="C3305" s="7">
        <v>7.25</v>
      </c>
      <c r="D3305" s="7">
        <v>0</v>
      </c>
      <c r="E3305" s="8">
        <f t="shared" si="153"/>
        <v>-1</v>
      </c>
      <c r="F3305" s="7">
        <v>0</v>
      </c>
      <c r="G3305" s="8" t="str">
        <f t="shared" si="154"/>
        <v/>
      </c>
      <c r="H3305" s="7">
        <v>60.817999999999998</v>
      </c>
      <c r="I3305" s="7">
        <v>95.196520000000007</v>
      </c>
      <c r="J3305" s="8">
        <f t="shared" si="155"/>
        <v>0.56526883488440949</v>
      </c>
    </row>
    <row r="3306" spans="1:10" x14ac:dyDescent="0.2">
      <c r="A3306" s="2" t="s">
        <v>176</v>
      </c>
      <c r="B3306" s="2" t="s">
        <v>58</v>
      </c>
      <c r="C3306" s="7">
        <v>0</v>
      </c>
      <c r="D3306" s="7">
        <v>0</v>
      </c>
      <c r="E3306" s="8" t="str">
        <f t="shared" si="153"/>
        <v/>
      </c>
      <c r="F3306" s="7">
        <v>248.5</v>
      </c>
      <c r="G3306" s="8">
        <f t="shared" si="154"/>
        <v>-1</v>
      </c>
      <c r="H3306" s="7">
        <v>1221.57429</v>
      </c>
      <c r="I3306" s="7">
        <v>856.77458000000001</v>
      </c>
      <c r="J3306" s="8">
        <f t="shared" si="155"/>
        <v>-0.29863080206116654</v>
      </c>
    </row>
    <row r="3307" spans="1:10" x14ac:dyDescent="0.2">
      <c r="A3307" s="2" t="s">
        <v>176</v>
      </c>
      <c r="B3307" s="2" t="s">
        <v>60</v>
      </c>
      <c r="C3307" s="7">
        <v>0</v>
      </c>
      <c r="D3307" s="7">
        <v>0</v>
      </c>
      <c r="E3307" s="8" t="str">
        <f t="shared" si="153"/>
        <v/>
      </c>
      <c r="F3307" s="7">
        <v>0</v>
      </c>
      <c r="G3307" s="8" t="str">
        <f t="shared" si="154"/>
        <v/>
      </c>
      <c r="H3307" s="7">
        <v>10.1875</v>
      </c>
      <c r="I3307" s="7">
        <v>7.8529999999999998</v>
      </c>
      <c r="J3307" s="8">
        <f t="shared" si="155"/>
        <v>-0.22915337423312887</v>
      </c>
    </row>
    <row r="3308" spans="1:10" x14ac:dyDescent="0.2">
      <c r="A3308" s="2" t="s">
        <v>176</v>
      </c>
      <c r="B3308" s="2" t="s">
        <v>62</v>
      </c>
      <c r="C3308" s="7">
        <v>6.6689999999999996</v>
      </c>
      <c r="D3308" s="7">
        <v>6.21</v>
      </c>
      <c r="E3308" s="8">
        <f t="shared" si="153"/>
        <v>-6.8825910931174072E-2</v>
      </c>
      <c r="F3308" s="7">
        <v>18.711400000000001</v>
      </c>
      <c r="G3308" s="8">
        <f t="shared" si="154"/>
        <v>-0.66811676304285084</v>
      </c>
      <c r="H3308" s="7">
        <v>74.846999999999994</v>
      </c>
      <c r="I3308" s="7">
        <v>87.912400000000005</v>
      </c>
      <c r="J3308" s="8">
        <f t="shared" si="155"/>
        <v>0.17456143866821661</v>
      </c>
    </row>
    <row r="3309" spans="1:10" x14ac:dyDescent="0.2">
      <c r="A3309" s="2" t="s">
        <v>176</v>
      </c>
      <c r="B3309" s="2" t="s">
        <v>66</v>
      </c>
      <c r="C3309" s="7">
        <v>0</v>
      </c>
      <c r="D3309" s="7">
        <v>0</v>
      </c>
      <c r="E3309" s="8" t="str">
        <f t="shared" si="153"/>
        <v/>
      </c>
      <c r="F3309" s="7">
        <v>0</v>
      </c>
      <c r="G3309" s="8" t="str">
        <f t="shared" si="154"/>
        <v/>
      </c>
      <c r="H3309" s="7">
        <v>0</v>
      </c>
      <c r="I3309" s="7">
        <v>17.700340000000001</v>
      </c>
      <c r="J3309" s="8" t="str">
        <f t="shared" si="155"/>
        <v/>
      </c>
    </row>
    <row r="3310" spans="1:10" x14ac:dyDescent="0.2">
      <c r="A3310" s="2" t="s">
        <v>176</v>
      </c>
      <c r="B3310" s="2" t="s">
        <v>67</v>
      </c>
      <c r="C3310" s="7">
        <v>0</v>
      </c>
      <c r="D3310" s="7">
        <v>0</v>
      </c>
      <c r="E3310" s="8" t="str">
        <f t="shared" si="153"/>
        <v/>
      </c>
      <c r="F3310" s="7">
        <v>0</v>
      </c>
      <c r="G3310" s="8" t="str">
        <f t="shared" si="154"/>
        <v/>
      </c>
      <c r="H3310" s="7">
        <v>37.975000000000001</v>
      </c>
      <c r="I3310" s="7">
        <v>74.829790000000003</v>
      </c>
      <c r="J3310" s="8">
        <f t="shared" si="155"/>
        <v>0.97050138248847917</v>
      </c>
    </row>
    <row r="3311" spans="1:10" x14ac:dyDescent="0.2">
      <c r="A3311" s="2" t="s">
        <v>176</v>
      </c>
      <c r="B3311" s="2" t="s">
        <v>69</v>
      </c>
      <c r="C3311" s="7">
        <v>0</v>
      </c>
      <c r="D3311" s="7">
        <v>0</v>
      </c>
      <c r="E3311" s="8" t="str">
        <f t="shared" si="153"/>
        <v/>
      </c>
      <c r="F3311" s="7">
        <v>0</v>
      </c>
      <c r="G3311" s="8" t="str">
        <f t="shared" si="154"/>
        <v/>
      </c>
      <c r="H3311" s="7">
        <v>47.02</v>
      </c>
      <c r="I3311" s="7">
        <v>0</v>
      </c>
      <c r="J3311" s="8">
        <f t="shared" si="155"/>
        <v>-1</v>
      </c>
    </row>
    <row r="3312" spans="1:10" x14ac:dyDescent="0.2">
      <c r="A3312" s="2" t="s">
        <v>176</v>
      </c>
      <c r="B3312" s="2" t="s">
        <v>72</v>
      </c>
      <c r="C3312" s="7">
        <v>179.62808999999999</v>
      </c>
      <c r="D3312" s="7">
        <v>250.6867</v>
      </c>
      <c r="E3312" s="8">
        <f t="shared" si="153"/>
        <v>0.3955874050656556</v>
      </c>
      <c r="F3312" s="7">
        <v>0</v>
      </c>
      <c r="G3312" s="8" t="str">
        <f t="shared" si="154"/>
        <v/>
      </c>
      <c r="H3312" s="7">
        <v>1760.53169</v>
      </c>
      <c r="I3312" s="7">
        <v>1733.8406</v>
      </c>
      <c r="J3312" s="8">
        <f t="shared" si="155"/>
        <v>-1.5160812015829195E-2</v>
      </c>
    </row>
    <row r="3313" spans="1:10" x14ac:dyDescent="0.2">
      <c r="A3313" s="2" t="s">
        <v>176</v>
      </c>
      <c r="B3313" s="2" t="s">
        <v>74</v>
      </c>
      <c r="C3313" s="7">
        <v>0</v>
      </c>
      <c r="D3313" s="7">
        <v>0</v>
      </c>
      <c r="E3313" s="8" t="str">
        <f t="shared" si="153"/>
        <v/>
      </c>
      <c r="F3313" s="7">
        <v>14</v>
      </c>
      <c r="G3313" s="8">
        <f t="shared" si="154"/>
        <v>-1</v>
      </c>
      <c r="H3313" s="7">
        <v>46.050020000000004</v>
      </c>
      <c r="I3313" s="7">
        <v>95.655000000000001</v>
      </c>
      <c r="J3313" s="8">
        <f t="shared" si="155"/>
        <v>1.0771977949195244</v>
      </c>
    </row>
    <row r="3314" spans="1:10" x14ac:dyDescent="0.2">
      <c r="A3314" s="2" t="s">
        <v>176</v>
      </c>
      <c r="B3314" s="2" t="s">
        <v>75</v>
      </c>
      <c r="C3314" s="7">
        <v>0</v>
      </c>
      <c r="D3314" s="7">
        <v>0</v>
      </c>
      <c r="E3314" s="8" t="str">
        <f t="shared" si="153"/>
        <v/>
      </c>
      <c r="F3314" s="7">
        <v>11.027240000000001</v>
      </c>
      <c r="G3314" s="8">
        <f t="shared" si="154"/>
        <v>-1</v>
      </c>
      <c r="H3314" s="7">
        <v>0</v>
      </c>
      <c r="I3314" s="7">
        <v>11.027240000000001</v>
      </c>
      <c r="J3314" s="8" t="str">
        <f t="shared" si="155"/>
        <v/>
      </c>
    </row>
    <row r="3315" spans="1:10" x14ac:dyDescent="0.2">
      <c r="A3315" s="2" t="s">
        <v>176</v>
      </c>
      <c r="B3315" s="2" t="s">
        <v>77</v>
      </c>
      <c r="C3315" s="7">
        <v>0</v>
      </c>
      <c r="D3315" s="7">
        <v>0</v>
      </c>
      <c r="E3315" s="8" t="str">
        <f t="shared" si="153"/>
        <v/>
      </c>
      <c r="F3315" s="7">
        <v>0</v>
      </c>
      <c r="G3315" s="8" t="str">
        <f t="shared" si="154"/>
        <v/>
      </c>
      <c r="H3315" s="7">
        <v>0</v>
      </c>
      <c r="I3315" s="7">
        <v>0</v>
      </c>
      <c r="J3315" s="8" t="str">
        <f t="shared" si="155"/>
        <v/>
      </c>
    </row>
    <row r="3316" spans="1:10" x14ac:dyDescent="0.2">
      <c r="A3316" s="2" t="s">
        <v>176</v>
      </c>
      <c r="B3316" s="2" t="s">
        <v>79</v>
      </c>
      <c r="C3316" s="7">
        <v>0</v>
      </c>
      <c r="D3316" s="7">
        <v>0</v>
      </c>
      <c r="E3316" s="8" t="str">
        <f t="shared" si="153"/>
        <v/>
      </c>
      <c r="F3316" s="7">
        <v>0</v>
      </c>
      <c r="G3316" s="8" t="str">
        <f t="shared" si="154"/>
        <v/>
      </c>
      <c r="H3316" s="7">
        <v>0</v>
      </c>
      <c r="I3316" s="7">
        <v>0</v>
      </c>
      <c r="J3316" s="8" t="str">
        <f t="shared" si="155"/>
        <v/>
      </c>
    </row>
    <row r="3317" spans="1:10" x14ac:dyDescent="0.2">
      <c r="A3317" s="2" t="s">
        <v>176</v>
      </c>
      <c r="B3317" s="2" t="s">
        <v>80</v>
      </c>
      <c r="C3317" s="7">
        <v>6539.7933000000003</v>
      </c>
      <c r="D3317" s="7">
        <v>9687.7852000000003</v>
      </c>
      <c r="E3317" s="8">
        <f t="shared" si="153"/>
        <v>0.48135954082830112</v>
      </c>
      <c r="F3317" s="7">
        <v>11264.495919999999</v>
      </c>
      <c r="G3317" s="8">
        <f t="shared" si="154"/>
        <v>-0.13997170678543769</v>
      </c>
      <c r="H3317" s="7">
        <v>68535.264209999994</v>
      </c>
      <c r="I3317" s="7">
        <v>72181.125249999997</v>
      </c>
      <c r="J3317" s="8">
        <f t="shared" si="155"/>
        <v>5.3196862695803704E-2</v>
      </c>
    </row>
    <row r="3318" spans="1:10" x14ac:dyDescent="0.2">
      <c r="A3318" s="2" t="s">
        <v>177</v>
      </c>
      <c r="B3318" s="2" t="s">
        <v>8</v>
      </c>
      <c r="C3318" s="7">
        <v>1409.9380900000001</v>
      </c>
      <c r="D3318" s="7">
        <v>590.05151000000001</v>
      </c>
      <c r="E3318" s="8">
        <f t="shared" si="153"/>
        <v>-0.58150537659423041</v>
      </c>
      <c r="F3318" s="7">
        <v>444.54486000000003</v>
      </c>
      <c r="G3318" s="8">
        <f t="shared" si="154"/>
        <v>0.32731601035719993</v>
      </c>
      <c r="H3318" s="7">
        <v>6283.48434</v>
      </c>
      <c r="I3318" s="7">
        <v>5251.4598400000004</v>
      </c>
      <c r="J3318" s="8">
        <f t="shared" si="155"/>
        <v>-0.1642439837766827</v>
      </c>
    </row>
    <row r="3319" spans="1:10" x14ac:dyDescent="0.2">
      <c r="A3319" s="2" t="s">
        <v>177</v>
      </c>
      <c r="B3319" s="2" t="s">
        <v>9</v>
      </c>
      <c r="C3319" s="7">
        <v>0</v>
      </c>
      <c r="D3319" s="7">
        <v>0</v>
      </c>
      <c r="E3319" s="8" t="str">
        <f t="shared" si="153"/>
        <v/>
      </c>
      <c r="F3319" s="7">
        <v>0</v>
      </c>
      <c r="G3319" s="8" t="str">
        <f t="shared" si="154"/>
        <v/>
      </c>
      <c r="H3319" s="7">
        <v>19.314050000000002</v>
      </c>
      <c r="I3319" s="7">
        <v>0</v>
      </c>
      <c r="J3319" s="8">
        <f t="shared" si="155"/>
        <v>-1</v>
      </c>
    </row>
    <row r="3320" spans="1:10" x14ac:dyDescent="0.2">
      <c r="A3320" s="2" t="s">
        <v>177</v>
      </c>
      <c r="B3320" s="2" t="s">
        <v>10</v>
      </c>
      <c r="C3320" s="7">
        <v>68.975059999999999</v>
      </c>
      <c r="D3320" s="7">
        <v>0</v>
      </c>
      <c r="E3320" s="8">
        <f t="shared" si="153"/>
        <v>-1</v>
      </c>
      <c r="F3320" s="7">
        <v>0</v>
      </c>
      <c r="G3320" s="8" t="str">
        <f t="shared" si="154"/>
        <v/>
      </c>
      <c r="H3320" s="7">
        <v>384.47201999999999</v>
      </c>
      <c r="I3320" s="7">
        <v>242.60898</v>
      </c>
      <c r="J3320" s="8">
        <f t="shared" si="155"/>
        <v>-0.36898144109420494</v>
      </c>
    </row>
    <row r="3321" spans="1:10" x14ac:dyDescent="0.2">
      <c r="A3321" s="2" t="s">
        <v>177</v>
      </c>
      <c r="B3321" s="2" t="s">
        <v>11</v>
      </c>
      <c r="C3321" s="7">
        <v>0</v>
      </c>
      <c r="D3321" s="7">
        <v>723.62599999999998</v>
      </c>
      <c r="E3321" s="8" t="str">
        <f t="shared" si="153"/>
        <v/>
      </c>
      <c r="F3321" s="7">
        <v>510.20519999999999</v>
      </c>
      <c r="G3321" s="8">
        <f t="shared" si="154"/>
        <v>0.41830385107795842</v>
      </c>
      <c r="H3321" s="7">
        <v>0</v>
      </c>
      <c r="I3321" s="7">
        <v>1233.8312000000001</v>
      </c>
      <c r="J3321" s="8" t="str">
        <f t="shared" si="155"/>
        <v/>
      </c>
    </row>
    <row r="3322" spans="1:10" x14ac:dyDescent="0.2">
      <c r="A3322" s="2" t="s">
        <v>177</v>
      </c>
      <c r="B3322" s="2" t="s">
        <v>12</v>
      </c>
      <c r="C3322" s="7">
        <v>456.71517</v>
      </c>
      <c r="D3322" s="7">
        <v>483.63099999999997</v>
      </c>
      <c r="E3322" s="8">
        <f t="shared" si="153"/>
        <v>5.8933514295134826E-2</v>
      </c>
      <c r="F3322" s="7">
        <v>106.822</v>
      </c>
      <c r="G3322" s="8">
        <f t="shared" si="154"/>
        <v>3.527447529535114</v>
      </c>
      <c r="H3322" s="7">
        <v>3010.1417999999999</v>
      </c>
      <c r="I3322" s="7">
        <v>3401.6522199999999</v>
      </c>
      <c r="J3322" s="8">
        <f t="shared" si="155"/>
        <v>0.13006377971961314</v>
      </c>
    </row>
    <row r="3323" spans="1:10" x14ac:dyDescent="0.2">
      <c r="A3323" s="2" t="s">
        <v>177</v>
      </c>
      <c r="B3323" s="2" t="s">
        <v>13</v>
      </c>
      <c r="C3323" s="7">
        <v>1.8442499999999999</v>
      </c>
      <c r="D3323" s="7">
        <v>0</v>
      </c>
      <c r="E3323" s="8">
        <f t="shared" si="153"/>
        <v>-1</v>
      </c>
      <c r="F3323" s="7">
        <v>0</v>
      </c>
      <c r="G3323" s="8" t="str">
        <f t="shared" si="154"/>
        <v/>
      </c>
      <c r="H3323" s="7">
        <v>3.2862499999999999</v>
      </c>
      <c r="I3323" s="7">
        <v>5.7237499999999999</v>
      </c>
      <c r="J3323" s="8">
        <f t="shared" si="155"/>
        <v>0.74172689235450751</v>
      </c>
    </row>
    <row r="3324" spans="1:10" x14ac:dyDescent="0.2">
      <c r="A3324" s="2" t="s">
        <v>177</v>
      </c>
      <c r="B3324" s="2" t="s">
        <v>14</v>
      </c>
      <c r="C3324" s="7">
        <v>3812.1260499999999</v>
      </c>
      <c r="D3324" s="7">
        <v>4800.4300700000003</v>
      </c>
      <c r="E3324" s="8">
        <f t="shared" si="153"/>
        <v>0.25925271280051199</v>
      </c>
      <c r="F3324" s="7">
        <v>6112.7284600000003</v>
      </c>
      <c r="G3324" s="8">
        <f t="shared" si="154"/>
        <v>-0.21468291918859417</v>
      </c>
      <c r="H3324" s="7">
        <v>31576.341899999999</v>
      </c>
      <c r="I3324" s="7">
        <v>52317.079790000003</v>
      </c>
      <c r="J3324" s="8">
        <f t="shared" si="155"/>
        <v>0.65684422710155688</v>
      </c>
    </row>
    <row r="3325" spans="1:10" x14ac:dyDescent="0.2">
      <c r="A3325" s="2" t="s">
        <v>177</v>
      </c>
      <c r="B3325" s="2" t="s">
        <v>15</v>
      </c>
      <c r="C3325" s="7">
        <v>368.86198000000002</v>
      </c>
      <c r="D3325" s="7">
        <v>220.18033</v>
      </c>
      <c r="E3325" s="8">
        <f t="shared" si="153"/>
        <v>-0.40308206879982589</v>
      </c>
      <c r="F3325" s="7">
        <v>148.20112</v>
      </c>
      <c r="G3325" s="8">
        <f t="shared" si="154"/>
        <v>0.48568600561183328</v>
      </c>
      <c r="H3325" s="7">
        <v>3021.5308399999999</v>
      </c>
      <c r="I3325" s="7">
        <v>1059.3097700000001</v>
      </c>
      <c r="J3325" s="8">
        <f t="shared" si="155"/>
        <v>-0.64941288833576816</v>
      </c>
    </row>
    <row r="3326" spans="1:10" x14ac:dyDescent="0.2">
      <c r="A3326" s="2" t="s">
        <v>177</v>
      </c>
      <c r="B3326" s="2" t="s">
        <v>17</v>
      </c>
      <c r="C3326" s="7">
        <v>146.18913000000001</v>
      </c>
      <c r="D3326" s="7">
        <v>15.595370000000001</v>
      </c>
      <c r="E3326" s="8">
        <f t="shared" si="153"/>
        <v>-0.89332059093586502</v>
      </c>
      <c r="F3326" s="7">
        <v>0</v>
      </c>
      <c r="G3326" s="8" t="str">
        <f t="shared" si="154"/>
        <v/>
      </c>
      <c r="H3326" s="7">
        <v>1076.9152099999999</v>
      </c>
      <c r="I3326" s="7">
        <v>2052.5915599999998</v>
      </c>
      <c r="J3326" s="8">
        <f t="shared" si="155"/>
        <v>0.90599180041295924</v>
      </c>
    </row>
    <row r="3327" spans="1:10" x14ac:dyDescent="0.2">
      <c r="A3327" s="2" t="s">
        <v>177</v>
      </c>
      <c r="B3327" s="2" t="s">
        <v>18</v>
      </c>
      <c r="C3327" s="7">
        <v>214.25800000000001</v>
      </c>
      <c r="D3327" s="7">
        <v>183.03126</v>
      </c>
      <c r="E3327" s="8">
        <f t="shared" si="153"/>
        <v>-0.14574363617694552</v>
      </c>
      <c r="F3327" s="7">
        <v>381.56096000000002</v>
      </c>
      <c r="G3327" s="8">
        <f t="shared" si="154"/>
        <v>-0.52030925805407346</v>
      </c>
      <c r="H3327" s="7">
        <v>1638.27502</v>
      </c>
      <c r="I3327" s="7">
        <v>2313.1612500000001</v>
      </c>
      <c r="J3327" s="8">
        <f t="shared" si="155"/>
        <v>0.41194928919809826</v>
      </c>
    </row>
    <row r="3328" spans="1:10" x14ac:dyDescent="0.2">
      <c r="A3328" s="2" t="s">
        <v>177</v>
      </c>
      <c r="B3328" s="2" t="s">
        <v>89</v>
      </c>
      <c r="C3328" s="7">
        <v>0</v>
      </c>
      <c r="D3328" s="7">
        <v>0</v>
      </c>
      <c r="E3328" s="8" t="str">
        <f t="shared" si="153"/>
        <v/>
      </c>
      <c r="F3328" s="7">
        <v>0</v>
      </c>
      <c r="G3328" s="8" t="str">
        <f t="shared" si="154"/>
        <v/>
      </c>
      <c r="H3328" s="7">
        <v>49.630490000000002</v>
      </c>
      <c r="I3328" s="7">
        <v>26.421099999999999</v>
      </c>
      <c r="J3328" s="8">
        <f t="shared" si="155"/>
        <v>-0.46764378107087001</v>
      </c>
    </row>
    <row r="3329" spans="1:10" x14ac:dyDescent="0.2">
      <c r="A3329" s="2" t="s">
        <v>177</v>
      </c>
      <c r="B3329" s="2" t="s">
        <v>20</v>
      </c>
      <c r="C3329" s="7">
        <v>0</v>
      </c>
      <c r="D3329" s="7">
        <v>0</v>
      </c>
      <c r="E3329" s="8" t="str">
        <f t="shared" si="153"/>
        <v/>
      </c>
      <c r="F3329" s="7">
        <v>0</v>
      </c>
      <c r="G3329" s="8" t="str">
        <f t="shared" si="154"/>
        <v/>
      </c>
      <c r="H3329" s="7">
        <v>0</v>
      </c>
      <c r="I3329" s="7">
        <v>0</v>
      </c>
      <c r="J3329" s="8" t="str">
        <f t="shared" si="155"/>
        <v/>
      </c>
    </row>
    <row r="3330" spans="1:10" x14ac:dyDescent="0.2">
      <c r="A3330" s="2" t="s">
        <v>177</v>
      </c>
      <c r="B3330" s="2" t="s">
        <v>22</v>
      </c>
      <c r="C3330" s="7">
        <v>0</v>
      </c>
      <c r="D3330" s="7">
        <v>0</v>
      </c>
      <c r="E3330" s="8" t="str">
        <f t="shared" si="153"/>
        <v/>
      </c>
      <c r="F3330" s="7">
        <v>0</v>
      </c>
      <c r="G3330" s="8" t="str">
        <f t="shared" si="154"/>
        <v/>
      </c>
      <c r="H3330" s="7">
        <v>83.042599999999993</v>
      </c>
      <c r="I3330" s="7">
        <v>0</v>
      </c>
      <c r="J3330" s="8">
        <f t="shared" si="155"/>
        <v>-1</v>
      </c>
    </row>
    <row r="3331" spans="1:10" x14ac:dyDescent="0.2">
      <c r="A3331" s="2" t="s">
        <v>177</v>
      </c>
      <c r="B3331" s="2" t="s">
        <v>23</v>
      </c>
      <c r="C3331" s="7">
        <v>292.57301999999999</v>
      </c>
      <c r="D3331" s="7">
        <v>554.04504999999995</v>
      </c>
      <c r="E3331" s="8">
        <f t="shared" si="153"/>
        <v>0.89369836630869104</v>
      </c>
      <c r="F3331" s="7">
        <v>272.00921</v>
      </c>
      <c r="G3331" s="8">
        <f t="shared" si="154"/>
        <v>1.0368613621575533</v>
      </c>
      <c r="H3331" s="7">
        <v>3348.31423</v>
      </c>
      <c r="I3331" s="7">
        <v>2835.4576400000001</v>
      </c>
      <c r="J3331" s="8">
        <f t="shared" si="155"/>
        <v>-0.15316859612665445</v>
      </c>
    </row>
    <row r="3332" spans="1:10" x14ac:dyDescent="0.2">
      <c r="A3332" s="2" t="s">
        <v>177</v>
      </c>
      <c r="B3332" s="2" t="s">
        <v>24</v>
      </c>
      <c r="C3332" s="7">
        <v>30.263400000000001</v>
      </c>
      <c r="D3332" s="7">
        <v>77.902600000000007</v>
      </c>
      <c r="E3332" s="8">
        <f t="shared" si="153"/>
        <v>1.5741522763470068</v>
      </c>
      <c r="F3332" s="7">
        <v>196.51581999999999</v>
      </c>
      <c r="G3332" s="8">
        <f t="shared" si="154"/>
        <v>-0.6035810246727209</v>
      </c>
      <c r="H3332" s="7">
        <v>338.02463999999998</v>
      </c>
      <c r="I3332" s="7">
        <v>561.62324000000001</v>
      </c>
      <c r="J3332" s="8">
        <f t="shared" si="155"/>
        <v>0.66148609758152555</v>
      </c>
    </row>
    <row r="3333" spans="1:10" x14ac:dyDescent="0.2">
      <c r="A3333" s="2" t="s">
        <v>177</v>
      </c>
      <c r="B3333" s="2" t="s">
        <v>25</v>
      </c>
      <c r="C3333" s="7">
        <v>2309.0996799999998</v>
      </c>
      <c r="D3333" s="7">
        <v>3957.07017</v>
      </c>
      <c r="E3333" s="8">
        <f t="shared" ref="E3333:E3396" si="156">IF(C3333=0,"",(D3333/C3333-1))</f>
        <v>0.71368529660010194</v>
      </c>
      <c r="F3333" s="7">
        <v>2649.40236</v>
      </c>
      <c r="G3333" s="8">
        <f t="shared" ref="G3333:G3396" si="157">IF(F3333=0,"",(D3333/F3333-1))</f>
        <v>0.49357086327952082</v>
      </c>
      <c r="H3333" s="7">
        <v>19280.82749</v>
      </c>
      <c r="I3333" s="7">
        <v>23844.317190000002</v>
      </c>
      <c r="J3333" s="8">
        <f t="shared" ref="J3333:J3396" si="158">IF(H3333=0,"",(I3333/H3333-1))</f>
        <v>0.23668536541633678</v>
      </c>
    </row>
    <row r="3334" spans="1:10" x14ac:dyDescent="0.2">
      <c r="A3334" s="2" t="s">
        <v>177</v>
      </c>
      <c r="B3334" s="2" t="s">
        <v>26</v>
      </c>
      <c r="C3334" s="7">
        <v>12.9627</v>
      </c>
      <c r="D3334" s="7">
        <v>10.81883</v>
      </c>
      <c r="E3334" s="8">
        <f t="shared" si="156"/>
        <v>-0.16538761214870357</v>
      </c>
      <c r="F3334" s="7">
        <v>14.189410000000001</v>
      </c>
      <c r="G3334" s="8">
        <f t="shared" si="157"/>
        <v>-0.23754194149016772</v>
      </c>
      <c r="H3334" s="7">
        <v>43.102409999999999</v>
      </c>
      <c r="I3334" s="7">
        <v>50.615940000000002</v>
      </c>
      <c r="J3334" s="8">
        <f t="shared" si="158"/>
        <v>0.17431809497427175</v>
      </c>
    </row>
    <row r="3335" spans="1:10" x14ac:dyDescent="0.2">
      <c r="A3335" s="2" t="s">
        <v>177</v>
      </c>
      <c r="B3335" s="2" t="s">
        <v>27</v>
      </c>
      <c r="C3335" s="7">
        <v>4.7774999999999999</v>
      </c>
      <c r="D3335" s="7">
        <v>4.5239799999999999</v>
      </c>
      <c r="E3335" s="8">
        <f t="shared" si="156"/>
        <v>-5.3065410779696509E-2</v>
      </c>
      <c r="F3335" s="7">
        <v>0</v>
      </c>
      <c r="G3335" s="8" t="str">
        <f t="shared" si="157"/>
        <v/>
      </c>
      <c r="H3335" s="7">
        <v>87.903090000000006</v>
      </c>
      <c r="I3335" s="7">
        <v>221.85433</v>
      </c>
      <c r="J3335" s="8">
        <f t="shared" si="158"/>
        <v>1.5238513230877322</v>
      </c>
    </row>
    <row r="3336" spans="1:10" x14ac:dyDescent="0.2">
      <c r="A3336" s="2" t="s">
        <v>177</v>
      </c>
      <c r="B3336" s="2" t="s">
        <v>28</v>
      </c>
      <c r="C3336" s="7">
        <v>19.671289999999999</v>
      </c>
      <c r="D3336" s="7">
        <v>110.71169999999999</v>
      </c>
      <c r="E3336" s="8">
        <f t="shared" si="156"/>
        <v>4.6280853975514571</v>
      </c>
      <c r="F3336" s="7">
        <v>18.036899999999999</v>
      </c>
      <c r="G3336" s="8">
        <f t="shared" si="157"/>
        <v>5.1380669627264108</v>
      </c>
      <c r="H3336" s="7">
        <v>114.68244</v>
      </c>
      <c r="I3336" s="7">
        <v>612.16863000000001</v>
      </c>
      <c r="J3336" s="8">
        <f t="shared" si="158"/>
        <v>4.3379456349202199</v>
      </c>
    </row>
    <row r="3337" spans="1:10" x14ac:dyDescent="0.2">
      <c r="A3337" s="2" t="s">
        <v>177</v>
      </c>
      <c r="B3337" s="2" t="s">
        <v>29</v>
      </c>
      <c r="C3337" s="7">
        <v>2769.3327300000001</v>
      </c>
      <c r="D3337" s="7">
        <v>5441.1210799999999</v>
      </c>
      <c r="E3337" s="8">
        <f t="shared" si="156"/>
        <v>0.96477693743936643</v>
      </c>
      <c r="F3337" s="7">
        <v>3672.52576</v>
      </c>
      <c r="G3337" s="8">
        <f t="shared" si="157"/>
        <v>0.48157465340692385</v>
      </c>
      <c r="H3337" s="7">
        <v>27599.341550000001</v>
      </c>
      <c r="I3337" s="7">
        <v>34983.59749</v>
      </c>
      <c r="J3337" s="8">
        <f t="shared" si="158"/>
        <v>0.26755188802683594</v>
      </c>
    </row>
    <row r="3338" spans="1:10" x14ac:dyDescent="0.2">
      <c r="A3338" s="2" t="s">
        <v>177</v>
      </c>
      <c r="B3338" s="2" t="s">
        <v>31</v>
      </c>
      <c r="C3338" s="7">
        <v>5.8</v>
      </c>
      <c r="D3338" s="7">
        <v>20.24418</v>
      </c>
      <c r="E3338" s="8">
        <f t="shared" si="156"/>
        <v>2.4903758620689658</v>
      </c>
      <c r="F3338" s="7">
        <v>14.074780000000001</v>
      </c>
      <c r="G3338" s="8">
        <f t="shared" si="157"/>
        <v>0.43833011954716161</v>
      </c>
      <c r="H3338" s="7">
        <v>295.35669999999999</v>
      </c>
      <c r="I3338" s="7">
        <v>274.06867999999997</v>
      </c>
      <c r="J3338" s="8">
        <f t="shared" si="158"/>
        <v>-7.2075629230689553E-2</v>
      </c>
    </row>
    <row r="3339" spans="1:10" x14ac:dyDescent="0.2">
      <c r="A3339" s="2" t="s">
        <v>177</v>
      </c>
      <c r="B3339" s="2" t="s">
        <v>32</v>
      </c>
      <c r="C3339" s="7">
        <v>0</v>
      </c>
      <c r="D3339" s="7">
        <v>0</v>
      </c>
      <c r="E3339" s="8" t="str">
        <f t="shared" si="156"/>
        <v/>
      </c>
      <c r="F3339" s="7">
        <v>0</v>
      </c>
      <c r="G3339" s="8" t="str">
        <f t="shared" si="157"/>
        <v/>
      </c>
      <c r="H3339" s="7">
        <v>0</v>
      </c>
      <c r="I3339" s="7">
        <v>38.9</v>
      </c>
      <c r="J3339" s="8" t="str">
        <f t="shared" si="158"/>
        <v/>
      </c>
    </row>
    <row r="3340" spans="1:10" x14ac:dyDescent="0.2">
      <c r="A3340" s="2" t="s">
        <v>177</v>
      </c>
      <c r="B3340" s="2" t="s">
        <v>33</v>
      </c>
      <c r="C3340" s="7">
        <v>0</v>
      </c>
      <c r="D3340" s="7">
        <v>0</v>
      </c>
      <c r="E3340" s="8" t="str">
        <f t="shared" si="156"/>
        <v/>
      </c>
      <c r="F3340" s="7">
        <v>12.045019999999999</v>
      </c>
      <c r="G3340" s="8">
        <f t="shared" si="157"/>
        <v>-1</v>
      </c>
      <c r="H3340" s="7">
        <v>0</v>
      </c>
      <c r="I3340" s="7">
        <v>12.045019999999999</v>
      </c>
      <c r="J3340" s="8" t="str">
        <f t="shared" si="158"/>
        <v/>
      </c>
    </row>
    <row r="3341" spans="1:10" x14ac:dyDescent="0.2">
      <c r="A3341" s="2" t="s">
        <v>177</v>
      </c>
      <c r="B3341" s="2" t="s">
        <v>36</v>
      </c>
      <c r="C3341" s="7">
        <v>192.92166</v>
      </c>
      <c r="D3341" s="7">
        <v>302.28381999999999</v>
      </c>
      <c r="E3341" s="8">
        <f t="shared" si="156"/>
        <v>0.56687341379915557</v>
      </c>
      <c r="F3341" s="7">
        <v>120.81331</v>
      </c>
      <c r="G3341" s="8">
        <f t="shared" si="157"/>
        <v>1.5020738195154157</v>
      </c>
      <c r="H3341" s="7">
        <v>3247.5124500000002</v>
      </c>
      <c r="I3341" s="7">
        <v>3573.2751499999999</v>
      </c>
      <c r="J3341" s="8">
        <f t="shared" si="158"/>
        <v>0.10031145531097185</v>
      </c>
    </row>
    <row r="3342" spans="1:10" x14ac:dyDescent="0.2">
      <c r="A3342" s="2" t="s">
        <v>177</v>
      </c>
      <c r="B3342" s="2" t="s">
        <v>37</v>
      </c>
      <c r="C3342" s="7">
        <v>2368.76935</v>
      </c>
      <c r="D3342" s="7">
        <v>3980.4753900000001</v>
      </c>
      <c r="E3342" s="8">
        <f t="shared" si="156"/>
        <v>0.68039804719695485</v>
      </c>
      <c r="F3342" s="7">
        <v>2849.85554</v>
      </c>
      <c r="G3342" s="8">
        <f t="shared" si="157"/>
        <v>0.39672882857774616</v>
      </c>
      <c r="H3342" s="7">
        <v>19676.622149999999</v>
      </c>
      <c r="I3342" s="7">
        <v>27781.30587</v>
      </c>
      <c r="J3342" s="8">
        <f t="shared" si="158"/>
        <v>0.41189405672456858</v>
      </c>
    </row>
    <row r="3343" spans="1:10" x14ac:dyDescent="0.2">
      <c r="A3343" s="2" t="s">
        <v>177</v>
      </c>
      <c r="B3343" s="2" t="s">
        <v>38</v>
      </c>
      <c r="C3343" s="7">
        <v>375.36</v>
      </c>
      <c r="D3343" s="7">
        <v>213.36</v>
      </c>
      <c r="E3343" s="8">
        <f t="shared" si="156"/>
        <v>-0.43158567774936063</v>
      </c>
      <c r="F3343" s="7">
        <v>0</v>
      </c>
      <c r="G3343" s="8" t="str">
        <f t="shared" si="157"/>
        <v/>
      </c>
      <c r="H3343" s="7">
        <v>2268.5459999999998</v>
      </c>
      <c r="I3343" s="7">
        <v>1751.25</v>
      </c>
      <c r="J3343" s="8">
        <f t="shared" si="158"/>
        <v>-0.22802976003131514</v>
      </c>
    </row>
    <row r="3344" spans="1:10" x14ac:dyDescent="0.2">
      <c r="A3344" s="2" t="s">
        <v>177</v>
      </c>
      <c r="B3344" s="2" t="s">
        <v>40</v>
      </c>
      <c r="C3344" s="7">
        <v>80.447509999999994</v>
      </c>
      <c r="D3344" s="7">
        <v>0</v>
      </c>
      <c r="E3344" s="8">
        <f t="shared" si="156"/>
        <v>-1</v>
      </c>
      <c r="F3344" s="7">
        <v>46.4666</v>
      </c>
      <c r="G3344" s="8">
        <f t="shared" si="157"/>
        <v>-1</v>
      </c>
      <c r="H3344" s="7">
        <v>593.74021000000005</v>
      </c>
      <c r="I3344" s="7">
        <v>410.35034000000002</v>
      </c>
      <c r="J3344" s="8">
        <f t="shared" si="158"/>
        <v>-0.30887224228926657</v>
      </c>
    </row>
    <row r="3345" spans="1:10" x14ac:dyDescent="0.2">
      <c r="A3345" s="2" t="s">
        <v>177</v>
      </c>
      <c r="B3345" s="2" t="s">
        <v>41</v>
      </c>
      <c r="C3345" s="7">
        <v>0</v>
      </c>
      <c r="D3345" s="7">
        <v>15.169460000000001</v>
      </c>
      <c r="E3345" s="8" t="str">
        <f t="shared" si="156"/>
        <v/>
      </c>
      <c r="F3345" s="7">
        <v>82.701989999999995</v>
      </c>
      <c r="G3345" s="8">
        <f t="shared" si="157"/>
        <v>-0.81657684416058185</v>
      </c>
      <c r="H3345" s="7">
        <v>88.518479999999997</v>
      </c>
      <c r="I3345" s="7">
        <v>320.02159999999998</v>
      </c>
      <c r="J3345" s="8">
        <f t="shared" si="158"/>
        <v>2.6153083514312492</v>
      </c>
    </row>
    <row r="3346" spans="1:10" x14ac:dyDescent="0.2">
      <c r="A3346" s="2" t="s">
        <v>177</v>
      </c>
      <c r="B3346" s="2" t="s">
        <v>42</v>
      </c>
      <c r="C3346" s="7">
        <v>28757.192930000001</v>
      </c>
      <c r="D3346" s="7">
        <v>25350.29996</v>
      </c>
      <c r="E3346" s="8">
        <f t="shared" si="156"/>
        <v>-0.1184709849216844</v>
      </c>
      <c r="F3346" s="7">
        <v>24283.99192</v>
      </c>
      <c r="G3346" s="8">
        <f t="shared" si="157"/>
        <v>4.3909915779612785E-2</v>
      </c>
      <c r="H3346" s="7">
        <v>202077.48512999999</v>
      </c>
      <c r="I3346" s="7">
        <v>215666.22855</v>
      </c>
      <c r="J3346" s="8">
        <f t="shared" si="158"/>
        <v>6.7245212455302239E-2</v>
      </c>
    </row>
    <row r="3347" spans="1:10" x14ac:dyDescent="0.2">
      <c r="A3347" s="2" t="s">
        <v>177</v>
      </c>
      <c r="B3347" s="2" t="s">
        <v>43</v>
      </c>
      <c r="C3347" s="7">
        <v>2787.35376</v>
      </c>
      <c r="D3347" s="7">
        <v>2773.7856900000002</v>
      </c>
      <c r="E3347" s="8">
        <f t="shared" si="156"/>
        <v>-4.8677244326532643E-3</v>
      </c>
      <c r="F3347" s="7">
        <v>2548.4558200000001</v>
      </c>
      <c r="G3347" s="8">
        <f t="shared" si="157"/>
        <v>8.8418197494983364E-2</v>
      </c>
      <c r="H3347" s="7">
        <v>19317.627369999998</v>
      </c>
      <c r="I3347" s="7">
        <v>21525.005529999999</v>
      </c>
      <c r="J3347" s="8">
        <f t="shared" si="158"/>
        <v>0.11426756079931577</v>
      </c>
    </row>
    <row r="3348" spans="1:10" x14ac:dyDescent="0.2">
      <c r="A3348" s="2" t="s">
        <v>177</v>
      </c>
      <c r="B3348" s="2" t="s">
        <v>44</v>
      </c>
      <c r="C3348" s="7">
        <v>0</v>
      </c>
      <c r="D3348" s="7">
        <v>93.1267</v>
      </c>
      <c r="E3348" s="8" t="str">
        <f t="shared" si="156"/>
        <v/>
      </c>
      <c r="F3348" s="7">
        <v>0</v>
      </c>
      <c r="G3348" s="8" t="str">
        <f t="shared" si="157"/>
        <v/>
      </c>
      <c r="H3348" s="7">
        <v>626.28387999999995</v>
      </c>
      <c r="I3348" s="7">
        <v>415.38636000000002</v>
      </c>
      <c r="J3348" s="8">
        <f t="shared" si="158"/>
        <v>-0.33674428918719723</v>
      </c>
    </row>
    <row r="3349" spans="1:10" x14ac:dyDescent="0.2">
      <c r="A3349" s="2" t="s">
        <v>177</v>
      </c>
      <c r="B3349" s="2" t="s">
        <v>45</v>
      </c>
      <c r="C3349" s="7">
        <v>426.92140000000001</v>
      </c>
      <c r="D3349" s="7">
        <v>807.35441000000003</v>
      </c>
      <c r="E3349" s="8">
        <f t="shared" si="156"/>
        <v>0.89110784795515063</v>
      </c>
      <c r="F3349" s="7">
        <v>1093.5186699999999</v>
      </c>
      <c r="G3349" s="8">
        <f t="shared" si="157"/>
        <v>-0.26169124300365165</v>
      </c>
      <c r="H3349" s="7">
        <v>5823.2998100000004</v>
      </c>
      <c r="I3349" s="7">
        <v>9524.2787499999995</v>
      </c>
      <c r="J3349" s="8">
        <f t="shared" si="158"/>
        <v>0.63554669358505844</v>
      </c>
    </row>
    <row r="3350" spans="1:10" x14ac:dyDescent="0.2">
      <c r="A3350" s="2" t="s">
        <v>177</v>
      </c>
      <c r="B3350" s="2" t="s">
        <v>46</v>
      </c>
      <c r="C3350" s="7">
        <v>0</v>
      </c>
      <c r="D3350" s="7">
        <v>0</v>
      </c>
      <c r="E3350" s="8" t="str">
        <f t="shared" si="156"/>
        <v/>
      </c>
      <c r="F3350" s="7">
        <v>0</v>
      </c>
      <c r="G3350" s="8" t="str">
        <f t="shared" si="157"/>
        <v/>
      </c>
      <c r="H3350" s="7">
        <v>0</v>
      </c>
      <c r="I3350" s="7">
        <v>0</v>
      </c>
      <c r="J3350" s="8" t="str">
        <f t="shared" si="158"/>
        <v/>
      </c>
    </row>
    <row r="3351" spans="1:10" x14ac:dyDescent="0.2">
      <c r="A3351" s="2" t="s">
        <v>177</v>
      </c>
      <c r="B3351" s="2" t="s">
        <v>47</v>
      </c>
      <c r="C3351" s="7">
        <v>407.86259999999999</v>
      </c>
      <c r="D3351" s="7">
        <v>361.0788</v>
      </c>
      <c r="E3351" s="8">
        <f t="shared" si="156"/>
        <v>-0.1147048050005075</v>
      </c>
      <c r="F3351" s="7">
        <v>733.61117999999999</v>
      </c>
      <c r="G3351" s="8">
        <f t="shared" si="157"/>
        <v>-0.50780630142523187</v>
      </c>
      <c r="H3351" s="7">
        <v>2165.4450700000002</v>
      </c>
      <c r="I3351" s="7">
        <v>4038.7641899999999</v>
      </c>
      <c r="J3351" s="8">
        <f t="shared" si="158"/>
        <v>0.86509657804434603</v>
      </c>
    </row>
    <row r="3352" spans="1:10" x14ac:dyDescent="0.2">
      <c r="A3352" s="2" t="s">
        <v>177</v>
      </c>
      <c r="B3352" s="2" t="s">
        <v>48</v>
      </c>
      <c r="C3352" s="7">
        <v>0</v>
      </c>
      <c r="D3352" s="7">
        <v>0</v>
      </c>
      <c r="E3352" s="8" t="str">
        <f t="shared" si="156"/>
        <v/>
      </c>
      <c r="F3352" s="7">
        <v>0</v>
      </c>
      <c r="G3352" s="8" t="str">
        <f t="shared" si="157"/>
        <v/>
      </c>
      <c r="H3352" s="7">
        <v>13.479799999999999</v>
      </c>
      <c r="I3352" s="7">
        <v>0</v>
      </c>
      <c r="J3352" s="8">
        <f t="shared" si="158"/>
        <v>-1</v>
      </c>
    </row>
    <row r="3353" spans="1:10" x14ac:dyDescent="0.2">
      <c r="A3353" s="2" t="s">
        <v>177</v>
      </c>
      <c r="B3353" s="2" t="s">
        <v>49</v>
      </c>
      <c r="C3353" s="7">
        <v>183.38584</v>
      </c>
      <c r="D3353" s="7">
        <v>186.73982000000001</v>
      </c>
      <c r="E3353" s="8">
        <f t="shared" si="156"/>
        <v>1.8289198337232637E-2</v>
      </c>
      <c r="F3353" s="7">
        <v>168.05063999999999</v>
      </c>
      <c r="G3353" s="8">
        <f t="shared" si="157"/>
        <v>0.11121159669490122</v>
      </c>
      <c r="H3353" s="7">
        <v>1007.25615</v>
      </c>
      <c r="I3353" s="7">
        <v>1764.63428</v>
      </c>
      <c r="J3353" s="8">
        <f t="shared" si="158"/>
        <v>0.75192207066693006</v>
      </c>
    </row>
    <row r="3354" spans="1:10" x14ac:dyDescent="0.2">
      <c r="A3354" s="2" t="s">
        <v>177</v>
      </c>
      <c r="B3354" s="2" t="s">
        <v>50</v>
      </c>
      <c r="C3354" s="7">
        <v>0</v>
      </c>
      <c r="D3354" s="7">
        <v>0</v>
      </c>
      <c r="E3354" s="8" t="str">
        <f t="shared" si="156"/>
        <v/>
      </c>
      <c r="F3354" s="7">
        <v>0</v>
      </c>
      <c r="G3354" s="8" t="str">
        <f t="shared" si="157"/>
        <v/>
      </c>
      <c r="H3354" s="7">
        <v>0</v>
      </c>
      <c r="I3354" s="7">
        <v>2.5499999999999998</v>
      </c>
      <c r="J3354" s="8" t="str">
        <f t="shared" si="158"/>
        <v/>
      </c>
    </row>
    <row r="3355" spans="1:10" x14ac:dyDescent="0.2">
      <c r="A3355" s="2" t="s">
        <v>177</v>
      </c>
      <c r="B3355" s="2" t="s">
        <v>51</v>
      </c>
      <c r="C3355" s="7">
        <v>0</v>
      </c>
      <c r="D3355" s="7">
        <v>388.19515999999999</v>
      </c>
      <c r="E3355" s="8" t="str">
        <f t="shared" si="156"/>
        <v/>
      </c>
      <c r="F3355" s="7">
        <v>622.26125000000002</v>
      </c>
      <c r="G3355" s="8">
        <f t="shared" si="157"/>
        <v>-0.37615405105170863</v>
      </c>
      <c r="H3355" s="7">
        <v>63.958820000000003</v>
      </c>
      <c r="I3355" s="7">
        <v>2641.6866599999998</v>
      </c>
      <c r="J3355" s="8">
        <f t="shared" si="158"/>
        <v>40.302929916468123</v>
      </c>
    </row>
    <row r="3356" spans="1:10" x14ac:dyDescent="0.2">
      <c r="A3356" s="2" t="s">
        <v>177</v>
      </c>
      <c r="B3356" s="2" t="s">
        <v>52</v>
      </c>
      <c r="C3356" s="7">
        <v>9043.8405000000002</v>
      </c>
      <c r="D3356" s="7">
        <v>14407.37102</v>
      </c>
      <c r="E3356" s="8">
        <f t="shared" si="156"/>
        <v>0.59305894658358915</v>
      </c>
      <c r="F3356" s="7">
        <v>13987.86579</v>
      </c>
      <c r="G3356" s="8">
        <f t="shared" si="157"/>
        <v>2.9990653063021844E-2</v>
      </c>
      <c r="H3356" s="7">
        <v>76191.556750000003</v>
      </c>
      <c r="I3356" s="7">
        <v>134476.56395000001</v>
      </c>
      <c r="J3356" s="8">
        <f t="shared" si="158"/>
        <v>0.76497987029251768</v>
      </c>
    </row>
    <row r="3357" spans="1:10" x14ac:dyDescent="0.2">
      <c r="A3357" s="2" t="s">
        <v>177</v>
      </c>
      <c r="B3357" s="2" t="s">
        <v>53</v>
      </c>
      <c r="C3357" s="7">
        <v>1919.7633599999999</v>
      </c>
      <c r="D3357" s="7">
        <v>3017.0264900000002</v>
      </c>
      <c r="E3357" s="8">
        <f t="shared" si="156"/>
        <v>0.57156165851607899</v>
      </c>
      <c r="F3357" s="7">
        <v>2964.7411699999998</v>
      </c>
      <c r="G3357" s="8">
        <f t="shared" si="157"/>
        <v>1.7635711518115604E-2</v>
      </c>
      <c r="H3357" s="7">
        <v>20435.317220000001</v>
      </c>
      <c r="I3357" s="7">
        <v>23357.519769999999</v>
      </c>
      <c r="J3357" s="8">
        <f t="shared" si="158"/>
        <v>0.14299766030252981</v>
      </c>
    </row>
    <row r="3358" spans="1:10" x14ac:dyDescent="0.2">
      <c r="A3358" s="2" t="s">
        <v>177</v>
      </c>
      <c r="B3358" s="2" t="s">
        <v>54</v>
      </c>
      <c r="C3358" s="7">
        <v>185.55932999999999</v>
      </c>
      <c r="D3358" s="7">
        <v>270.98138</v>
      </c>
      <c r="E3358" s="8">
        <f t="shared" si="156"/>
        <v>0.46034898918852551</v>
      </c>
      <c r="F3358" s="7">
        <v>134.96308999999999</v>
      </c>
      <c r="G3358" s="8">
        <f t="shared" si="157"/>
        <v>1.0078184339140428</v>
      </c>
      <c r="H3358" s="7">
        <v>1664.4835399999999</v>
      </c>
      <c r="I3358" s="7">
        <v>1844.93732</v>
      </c>
      <c r="J3358" s="8">
        <f t="shared" si="158"/>
        <v>0.10841427725983999</v>
      </c>
    </row>
    <row r="3359" spans="1:10" x14ac:dyDescent="0.2">
      <c r="A3359" s="2" t="s">
        <v>177</v>
      </c>
      <c r="B3359" s="2" t="s">
        <v>55</v>
      </c>
      <c r="C3359" s="7">
        <v>0</v>
      </c>
      <c r="D3359" s="7">
        <v>0</v>
      </c>
      <c r="E3359" s="8" t="str">
        <f t="shared" si="156"/>
        <v/>
      </c>
      <c r="F3359" s="7">
        <v>0</v>
      </c>
      <c r="G3359" s="8" t="str">
        <f t="shared" si="157"/>
        <v/>
      </c>
      <c r="H3359" s="7">
        <v>828.72112000000004</v>
      </c>
      <c r="I3359" s="7">
        <v>184.24</v>
      </c>
      <c r="J3359" s="8">
        <f t="shared" si="158"/>
        <v>-0.77768154382260701</v>
      </c>
    </row>
    <row r="3360" spans="1:10" x14ac:dyDescent="0.2">
      <c r="A3360" s="2" t="s">
        <v>177</v>
      </c>
      <c r="B3360" s="2" t="s">
        <v>56</v>
      </c>
      <c r="C3360" s="7">
        <v>669.50476000000003</v>
      </c>
      <c r="D3360" s="7">
        <v>863.18678</v>
      </c>
      <c r="E3360" s="8">
        <f t="shared" si="156"/>
        <v>0.28929147568719293</v>
      </c>
      <c r="F3360" s="7">
        <v>711.69239000000005</v>
      </c>
      <c r="G3360" s="8">
        <f t="shared" si="157"/>
        <v>0.21286498510964824</v>
      </c>
      <c r="H3360" s="7">
        <v>9048.7182799999991</v>
      </c>
      <c r="I3360" s="7">
        <v>5995.1290099999997</v>
      </c>
      <c r="J3360" s="8">
        <f t="shared" si="158"/>
        <v>-0.33746097242846196</v>
      </c>
    </row>
    <row r="3361" spans="1:10" x14ac:dyDescent="0.2">
      <c r="A3361" s="2" t="s">
        <v>177</v>
      </c>
      <c r="B3361" s="2" t="s">
        <v>57</v>
      </c>
      <c r="C3361" s="7">
        <v>0</v>
      </c>
      <c r="D3361" s="7">
        <v>0</v>
      </c>
      <c r="E3361" s="8" t="str">
        <f t="shared" si="156"/>
        <v/>
      </c>
      <c r="F3361" s="7">
        <v>0</v>
      </c>
      <c r="G3361" s="8" t="str">
        <f t="shared" si="157"/>
        <v/>
      </c>
      <c r="H3361" s="7">
        <v>0</v>
      </c>
      <c r="I3361" s="7">
        <v>0</v>
      </c>
      <c r="J3361" s="8" t="str">
        <f t="shared" si="158"/>
        <v/>
      </c>
    </row>
    <row r="3362" spans="1:10" x14ac:dyDescent="0.2">
      <c r="A3362" s="2" t="s">
        <v>177</v>
      </c>
      <c r="B3362" s="2" t="s">
        <v>58</v>
      </c>
      <c r="C3362" s="7">
        <v>379.86025999999998</v>
      </c>
      <c r="D3362" s="7">
        <v>1211.93822</v>
      </c>
      <c r="E3362" s="8">
        <f t="shared" si="156"/>
        <v>2.1904843639079279</v>
      </c>
      <c r="F3362" s="7">
        <v>162.98107999999999</v>
      </c>
      <c r="G3362" s="8">
        <f t="shared" si="157"/>
        <v>6.4360669348859396</v>
      </c>
      <c r="H3362" s="7">
        <v>4462.6824800000004</v>
      </c>
      <c r="I3362" s="7">
        <v>5169.6730900000002</v>
      </c>
      <c r="J3362" s="8">
        <f t="shared" si="158"/>
        <v>0.15842279014212979</v>
      </c>
    </row>
    <row r="3363" spans="1:10" x14ac:dyDescent="0.2">
      <c r="A3363" s="2" t="s">
        <v>177</v>
      </c>
      <c r="B3363" s="2" t="s">
        <v>59</v>
      </c>
      <c r="C3363" s="7">
        <v>0</v>
      </c>
      <c r="D3363" s="7">
        <v>0</v>
      </c>
      <c r="E3363" s="8" t="str">
        <f t="shared" si="156"/>
        <v/>
      </c>
      <c r="F3363" s="7">
        <v>0</v>
      </c>
      <c r="G3363" s="8" t="str">
        <f t="shared" si="157"/>
        <v/>
      </c>
      <c r="H3363" s="7">
        <v>86.776660000000007</v>
      </c>
      <c r="I3363" s="7">
        <v>87.267439999999993</v>
      </c>
      <c r="J3363" s="8">
        <f t="shared" si="158"/>
        <v>5.6556682407455927E-3</v>
      </c>
    </row>
    <row r="3364" spans="1:10" x14ac:dyDescent="0.2">
      <c r="A3364" s="2" t="s">
        <v>177</v>
      </c>
      <c r="B3364" s="2" t="s">
        <v>61</v>
      </c>
      <c r="C3364" s="7">
        <v>9.3532200000000003</v>
      </c>
      <c r="D3364" s="7">
        <v>5.6574999999999998</v>
      </c>
      <c r="E3364" s="8">
        <f t="shared" si="156"/>
        <v>-0.39512809492345957</v>
      </c>
      <c r="F3364" s="7">
        <v>0</v>
      </c>
      <c r="G3364" s="8" t="str">
        <f t="shared" si="157"/>
        <v/>
      </c>
      <c r="H3364" s="7">
        <v>9.3532200000000003</v>
      </c>
      <c r="I3364" s="7">
        <v>23.137499999999999</v>
      </c>
      <c r="J3364" s="8">
        <f t="shared" si="158"/>
        <v>1.473747009051428</v>
      </c>
    </row>
    <row r="3365" spans="1:10" x14ac:dyDescent="0.2">
      <c r="A3365" s="2" t="s">
        <v>177</v>
      </c>
      <c r="B3365" s="2" t="s">
        <v>62</v>
      </c>
      <c r="C3365" s="7">
        <v>36.774000000000001</v>
      </c>
      <c r="D3365" s="7">
        <v>54.81</v>
      </c>
      <c r="E3365" s="8">
        <f t="shared" si="156"/>
        <v>0.49045521292217331</v>
      </c>
      <c r="F3365" s="7">
        <v>55.98</v>
      </c>
      <c r="G3365" s="8">
        <f t="shared" si="157"/>
        <v>-2.0900321543408262E-2</v>
      </c>
      <c r="H3365" s="7">
        <v>322.25054999999998</v>
      </c>
      <c r="I3365" s="7">
        <v>401.14179999999999</v>
      </c>
      <c r="J3365" s="8">
        <f t="shared" si="158"/>
        <v>0.24481339131927005</v>
      </c>
    </row>
    <row r="3366" spans="1:10" x14ac:dyDescent="0.2">
      <c r="A3366" s="2" t="s">
        <v>177</v>
      </c>
      <c r="B3366" s="2" t="s">
        <v>63</v>
      </c>
      <c r="C3366" s="7">
        <v>37.009410000000003</v>
      </c>
      <c r="D3366" s="7">
        <v>26.50009</v>
      </c>
      <c r="E3366" s="8">
        <f t="shared" si="156"/>
        <v>-0.2839634568613767</v>
      </c>
      <c r="F3366" s="7">
        <v>32.544110000000003</v>
      </c>
      <c r="G3366" s="8">
        <f t="shared" si="157"/>
        <v>-0.18571778426265162</v>
      </c>
      <c r="H3366" s="7">
        <v>621.09171000000003</v>
      </c>
      <c r="I3366" s="7">
        <v>420.45539000000002</v>
      </c>
      <c r="J3366" s="8">
        <f t="shared" si="158"/>
        <v>-0.32303815486444021</v>
      </c>
    </row>
    <row r="3367" spans="1:10" x14ac:dyDescent="0.2">
      <c r="A3367" s="2" t="s">
        <v>177</v>
      </c>
      <c r="B3367" s="2" t="s">
        <v>64</v>
      </c>
      <c r="C3367" s="7">
        <v>93.631609999999995</v>
      </c>
      <c r="D3367" s="7">
        <v>0</v>
      </c>
      <c r="E3367" s="8">
        <f t="shared" si="156"/>
        <v>-1</v>
      </c>
      <c r="F3367" s="7">
        <v>59.863050000000001</v>
      </c>
      <c r="G3367" s="8">
        <f t="shared" si="157"/>
        <v>-1</v>
      </c>
      <c r="H3367" s="7">
        <v>916.62129000000004</v>
      </c>
      <c r="I3367" s="7">
        <v>794.79803000000004</v>
      </c>
      <c r="J3367" s="8">
        <f t="shared" si="158"/>
        <v>-0.1329046808415284</v>
      </c>
    </row>
    <row r="3368" spans="1:10" x14ac:dyDescent="0.2">
      <c r="A3368" s="2" t="s">
        <v>177</v>
      </c>
      <c r="B3368" s="2" t="s">
        <v>66</v>
      </c>
      <c r="C3368" s="7">
        <v>707.97188000000006</v>
      </c>
      <c r="D3368" s="7">
        <v>546.72866999999997</v>
      </c>
      <c r="E3368" s="8">
        <f t="shared" si="156"/>
        <v>-0.22775369270316226</v>
      </c>
      <c r="F3368" s="7">
        <v>403.30910999999998</v>
      </c>
      <c r="G3368" s="8">
        <f t="shared" si="157"/>
        <v>0.35560704294529821</v>
      </c>
      <c r="H3368" s="7">
        <v>4737.1754199999996</v>
      </c>
      <c r="I3368" s="7">
        <v>3817.2044900000001</v>
      </c>
      <c r="J3368" s="8">
        <f t="shared" si="158"/>
        <v>-0.19420241988843212</v>
      </c>
    </row>
    <row r="3369" spans="1:10" x14ac:dyDescent="0.2">
      <c r="A3369" s="2" t="s">
        <v>177</v>
      </c>
      <c r="B3369" s="2" t="s">
        <v>67</v>
      </c>
      <c r="C3369" s="7">
        <v>305.81428</v>
      </c>
      <c r="D3369" s="7">
        <v>855.76925000000006</v>
      </c>
      <c r="E3369" s="8">
        <f t="shared" si="156"/>
        <v>1.7983299210226549</v>
      </c>
      <c r="F3369" s="7">
        <v>146.91744</v>
      </c>
      <c r="G3369" s="8">
        <f t="shared" si="157"/>
        <v>4.8248309390634638</v>
      </c>
      <c r="H3369" s="7">
        <v>4586.5502299999998</v>
      </c>
      <c r="I3369" s="7">
        <v>3363.5702999999999</v>
      </c>
      <c r="J3369" s="8">
        <f t="shared" si="158"/>
        <v>-0.26664483515315174</v>
      </c>
    </row>
    <row r="3370" spans="1:10" x14ac:dyDescent="0.2">
      <c r="A3370" s="2" t="s">
        <v>177</v>
      </c>
      <c r="B3370" s="2" t="s">
        <v>68</v>
      </c>
      <c r="C3370" s="7">
        <v>0</v>
      </c>
      <c r="D3370" s="7">
        <v>0</v>
      </c>
      <c r="E3370" s="8" t="str">
        <f t="shared" si="156"/>
        <v/>
      </c>
      <c r="F3370" s="7">
        <v>0.96579999999999999</v>
      </c>
      <c r="G3370" s="8">
        <f t="shared" si="157"/>
        <v>-1</v>
      </c>
      <c r="H3370" s="7">
        <v>0</v>
      </c>
      <c r="I3370" s="7">
        <v>0.96579999999999999</v>
      </c>
      <c r="J3370" s="8" t="str">
        <f t="shared" si="158"/>
        <v/>
      </c>
    </row>
    <row r="3371" spans="1:10" x14ac:dyDescent="0.2">
      <c r="A3371" s="2" t="s">
        <v>177</v>
      </c>
      <c r="B3371" s="2" t="s">
        <v>69</v>
      </c>
      <c r="C3371" s="7">
        <v>5.5521000000000003</v>
      </c>
      <c r="D3371" s="7">
        <v>52.400399999999998</v>
      </c>
      <c r="E3371" s="8">
        <f t="shared" si="156"/>
        <v>8.437942400172906</v>
      </c>
      <c r="F3371" s="7">
        <v>0</v>
      </c>
      <c r="G3371" s="8" t="str">
        <f t="shared" si="157"/>
        <v/>
      </c>
      <c r="H3371" s="7">
        <v>16.705719999999999</v>
      </c>
      <c r="I3371" s="7">
        <v>174.20202</v>
      </c>
      <c r="J3371" s="8">
        <f t="shared" si="158"/>
        <v>9.4276870437191587</v>
      </c>
    </row>
    <row r="3372" spans="1:10" x14ac:dyDescent="0.2">
      <c r="A3372" s="2" t="s">
        <v>177</v>
      </c>
      <c r="B3372" s="2" t="s">
        <v>70</v>
      </c>
      <c r="C3372" s="7">
        <v>35.0959</v>
      </c>
      <c r="D3372" s="7">
        <v>2935.4749999999999</v>
      </c>
      <c r="E3372" s="8">
        <f t="shared" si="156"/>
        <v>82.641536475770664</v>
      </c>
      <c r="F3372" s="7">
        <v>2935.79</v>
      </c>
      <c r="G3372" s="8">
        <f t="shared" si="157"/>
        <v>-1.0729650281526837E-4</v>
      </c>
      <c r="H3372" s="7">
        <v>83.473920000000007</v>
      </c>
      <c r="I3372" s="7">
        <v>19738.654999999999</v>
      </c>
      <c r="J3372" s="8">
        <f t="shared" si="158"/>
        <v>235.46493419741157</v>
      </c>
    </row>
    <row r="3373" spans="1:10" x14ac:dyDescent="0.2">
      <c r="A3373" s="2" t="s">
        <v>177</v>
      </c>
      <c r="B3373" s="2" t="s">
        <v>71</v>
      </c>
      <c r="C3373" s="7">
        <v>0</v>
      </c>
      <c r="D3373" s="7">
        <v>0</v>
      </c>
      <c r="E3373" s="8" t="str">
        <f t="shared" si="156"/>
        <v/>
      </c>
      <c r="F3373" s="7">
        <v>0</v>
      </c>
      <c r="G3373" s="8" t="str">
        <f t="shared" si="157"/>
        <v/>
      </c>
      <c r="H3373" s="7">
        <v>0</v>
      </c>
      <c r="I3373" s="7">
        <v>0</v>
      </c>
      <c r="J3373" s="8" t="str">
        <f t="shared" si="158"/>
        <v/>
      </c>
    </row>
    <row r="3374" spans="1:10" x14ac:dyDescent="0.2">
      <c r="A3374" s="2" t="s">
        <v>177</v>
      </c>
      <c r="B3374" s="2" t="s">
        <v>72</v>
      </c>
      <c r="C3374" s="7">
        <v>171.58333999999999</v>
      </c>
      <c r="D3374" s="7">
        <v>122.39836</v>
      </c>
      <c r="E3374" s="8">
        <f t="shared" si="156"/>
        <v>-0.28665358769680083</v>
      </c>
      <c r="F3374" s="7">
        <v>287.70576999999997</v>
      </c>
      <c r="G3374" s="8">
        <f t="shared" si="157"/>
        <v>-0.57457106265195868</v>
      </c>
      <c r="H3374" s="7">
        <v>1403.6209799999999</v>
      </c>
      <c r="I3374" s="7">
        <v>2063.6807399999998</v>
      </c>
      <c r="J3374" s="8">
        <f t="shared" si="158"/>
        <v>0.47025498293706036</v>
      </c>
    </row>
    <row r="3375" spans="1:10" x14ac:dyDescent="0.2">
      <c r="A3375" s="2" t="s">
        <v>177</v>
      </c>
      <c r="B3375" s="2" t="s">
        <v>74</v>
      </c>
      <c r="C3375" s="7">
        <v>38.674979999999998</v>
      </c>
      <c r="D3375" s="7">
        <v>163.05501000000001</v>
      </c>
      <c r="E3375" s="8">
        <f t="shared" si="156"/>
        <v>3.2160334665977857</v>
      </c>
      <c r="F3375" s="7">
        <v>126.14879999999999</v>
      </c>
      <c r="G3375" s="8">
        <f t="shared" si="157"/>
        <v>0.29256092804687817</v>
      </c>
      <c r="H3375" s="7">
        <v>1122.201</v>
      </c>
      <c r="I3375" s="7">
        <v>586.33141000000001</v>
      </c>
      <c r="J3375" s="8">
        <f t="shared" si="158"/>
        <v>-0.47751658570969013</v>
      </c>
    </row>
    <row r="3376" spans="1:10" x14ac:dyDescent="0.2">
      <c r="A3376" s="2" t="s">
        <v>177</v>
      </c>
      <c r="B3376" s="2" t="s">
        <v>75</v>
      </c>
      <c r="C3376" s="7">
        <v>311.61527000000001</v>
      </c>
      <c r="D3376" s="7">
        <v>221.46933000000001</v>
      </c>
      <c r="E3376" s="8">
        <f t="shared" si="156"/>
        <v>-0.28928601605434801</v>
      </c>
      <c r="F3376" s="7">
        <v>112.7206</v>
      </c>
      <c r="G3376" s="8">
        <f t="shared" si="157"/>
        <v>0.96476358358631886</v>
      </c>
      <c r="H3376" s="7">
        <v>1873.14714</v>
      </c>
      <c r="I3376" s="7">
        <v>2146.7522600000002</v>
      </c>
      <c r="J3376" s="8">
        <f t="shared" si="158"/>
        <v>0.14606707297964872</v>
      </c>
    </row>
    <row r="3377" spans="1:10" x14ac:dyDescent="0.2">
      <c r="A3377" s="2" t="s">
        <v>177</v>
      </c>
      <c r="B3377" s="2" t="s">
        <v>76</v>
      </c>
      <c r="C3377" s="7">
        <v>0</v>
      </c>
      <c r="D3377" s="7">
        <v>0</v>
      </c>
      <c r="E3377" s="8" t="str">
        <f t="shared" si="156"/>
        <v/>
      </c>
      <c r="F3377" s="7">
        <v>0</v>
      </c>
      <c r="G3377" s="8" t="str">
        <f t="shared" si="157"/>
        <v/>
      </c>
      <c r="H3377" s="7">
        <v>142.31700000000001</v>
      </c>
      <c r="I3377" s="7">
        <v>0</v>
      </c>
      <c r="J3377" s="8">
        <f t="shared" si="158"/>
        <v>-1</v>
      </c>
    </row>
    <row r="3378" spans="1:10" x14ac:dyDescent="0.2">
      <c r="A3378" s="2" t="s">
        <v>177</v>
      </c>
      <c r="B3378" s="2" t="s">
        <v>77</v>
      </c>
      <c r="C3378" s="7">
        <v>164.15745000000001</v>
      </c>
      <c r="D3378" s="7">
        <v>0</v>
      </c>
      <c r="E3378" s="8">
        <f t="shared" si="156"/>
        <v>-1</v>
      </c>
      <c r="F3378" s="7">
        <v>0</v>
      </c>
      <c r="G3378" s="8" t="str">
        <f t="shared" si="157"/>
        <v/>
      </c>
      <c r="H3378" s="7">
        <v>482.66734000000002</v>
      </c>
      <c r="I3378" s="7">
        <v>0</v>
      </c>
      <c r="J3378" s="8">
        <f t="shared" si="158"/>
        <v>-1</v>
      </c>
    </row>
    <row r="3379" spans="1:10" x14ac:dyDescent="0.2">
      <c r="A3379" s="2" t="s">
        <v>177</v>
      </c>
      <c r="B3379" s="2" t="s">
        <v>79</v>
      </c>
      <c r="C3379" s="7">
        <v>0</v>
      </c>
      <c r="D3379" s="7">
        <v>0</v>
      </c>
      <c r="E3379" s="8" t="str">
        <f t="shared" si="156"/>
        <v/>
      </c>
      <c r="F3379" s="7">
        <v>0</v>
      </c>
      <c r="G3379" s="8" t="str">
        <f t="shared" si="157"/>
        <v/>
      </c>
      <c r="H3379" s="7">
        <v>25.7669</v>
      </c>
      <c r="I3379" s="7">
        <v>34.039400000000001</v>
      </c>
      <c r="J3379" s="8">
        <f t="shared" si="158"/>
        <v>0.32105142644245133</v>
      </c>
    </row>
    <row r="3380" spans="1:10" x14ac:dyDescent="0.2">
      <c r="A3380" s="2" t="s">
        <v>177</v>
      </c>
      <c r="B3380" s="2" t="s">
        <v>80</v>
      </c>
      <c r="C3380" s="7">
        <v>61619.364750000001</v>
      </c>
      <c r="D3380" s="7">
        <v>76419.619839999999</v>
      </c>
      <c r="E3380" s="8">
        <f t="shared" si="156"/>
        <v>0.24018837503513857</v>
      </c>
      <c r="F3380" s="7">
        <v>69226.776979999995</v>
      </c>
      <c r="G3380" s="8">
        <f t="shared" si="157"/>
        <v>0.10390261072067619</v>
      </c>
      <c r="H3380" s="7">
        <v>484284.96085999999</v>
      </c>
      <c r="I3380" s="7">
        <v>625433.48962000001</v>
      </c>
      <c r="J3380" s="8">
        <f t="shared" si="158"/>
        <v>0.29145759246652325</v>
      </c>
    </row>
    <row r="3381" spans="1:10" x14ac:dyDescent="0.2">
      <c r="A3381" s="2" t="s">
        <v>178</v>
      </c>
      <c r="B3381" s="2" t="s">
        <v>14</v>
      </c>
      <c r="C3381" s="7">
        <v>0</v>
      </c>
      <c r="D3381" s="7">
        <v>0</v>
      </c>
      <c r="E3381" s="8" t="str">
        <f t="shared" si="156"/>
        <v/>
      </c>
      <c r="F3381" s="7">
        <v>0</v>
      </c>
      <c r="G3381" s="8" t="str">
        <f t="shared" si="157"/>
        <v/>
      </c>
      <c r="H3381" s="7">
        <v>0.94425000000000003</v>
      </c>
      <c r="I3381" s="7">
        <v>0</v>
      </c>
      <c r="J3381" s="8">
        <f t="shared" si="158"/>
        <v>-1</v>
      </c>
    </row>
    <row r="3382" spans="1:10" x14ac:dyDescent="0.2">
      <c r="A3382" s="2" t="s">
        <v>178</v>
      </c>
      <c r="B3382" s="2" t="s">
        <v>18</v>
      </c>
      <c r="C3382" s="7">
        <v>0</v>
      </c>
      <c r="D3382" s="7">
        <v>0</v>
      </c>
      <c r="E3382" s="8" t="str">
        <f t="shared" si="156"/>
        <v/>
      </c>
      <c r="F3382" s="7">
        <v>0</v>
      </c>
      <c r="G3382" s="8" t="str">
        <f t="shared" si="157"/>
        <v/>
      </c>
      <c r="H3382" s="7">
        <v>0</v>
      </c>
      <c r="I3382" s="7">
        <v>0</v>
      </c>
      <c r="J3382" s="8" t="str">
        <f t="shared" si="158"/>
        <v/>
      </c>
    </row>
    <row r="3383" spans="1:10" x14ac:dyDescent="0.2">
      <c r="A3383" s="2" t="s">
        <v>178</v>
      </c>
      <c r="B3383" s="2" t="s">
        <v>25</v>
      </c>
      <c r="C3383" s="7">
        <v>0.89268999999999998</v>
      </c>
      <c r="D3383" s="7">
        <v>0</v>
      </c>
      <c r="E3383" s="8">
        <f t="shared" si="156"/>
        <v>-1</v>
      </c>
      <c r="F3383" s="7">
        <v>0</v>
      </c>
      <c r="G3383" s="8" t="str">
        <f t="shared" si="157"/>
        <v/>
      </c>
      <c r="H3383" s="7">
        <v>4.1667800000000002</v>
      </c>
      <c r="I3383" s="7">
        <v>0</v>
      </c>
      <c r="J3383" s="8">
        <f t="shared" si="158"/>
        <v>-1</v>
      </c>
    </row>
    <row r="3384" spans="1:10" x14ac:dyDescent="0.2">
      <c r="A3384" s="2" t="s">
        <v>178</v>
      </c>
      <c r="B3384" s="2" t="s">
        <v>37</v>
      </c>
      <c r="C3384" s="7">
        <v>0</v>
      </c>
      <c r="D3384" s="7">
        <v>0</v>
      </c>
      <c r="E3384" s="8" t="str">
        <f t="shared" si="156"/>
        <v/>
      </c>
      <c r="F3384" s="7">
        <v>0</v>
      </c>
      <c r="G3384" s="8" t="str">
        <f t="shared" si="157"/>
        <v/>
      </c>
      <c r="H3384" s="7">
        <v>0</v>
      </c>
      <c r="I3384" s="7">
        <v>0</v>
      </c>
      <c r="J3384" s="8" t="str">
        <f t="shared" si="158"/>
        <v/>
      </c>
    </row>
    <row r="3385" spans="1:10" x14ac:dyDescent="0.2">
      <c r="A3385" s="2" t="s">
        <v>178</v>
      </c>
      <c r="B3385" s="2" t="s">
        <v>42</v>
      </c>
      <c r="C3385" s="7">
        <v>0</v>
      </c>
      <c r="D3385" s="7">
        <v>39.145269999999996</v>
      </c>
      <c r="E3385" s="8" t="str">
        <f t="shared" si="156"/>
        <v/>
      </c>
      <c r="F3385" s="7">
        <v>6.5537299999999998</v>
      </c>
      <c r="G3385" s="8">
        <f t="shared" si="157"/>
        <v>4.9729756947570314</v>
      </c>
      <c r="H3385" s="7">
        <v>120.77552</v>
      </c>
      <c r="I3385" s="7">
        <v>70.327600000000004</v>
      </c>
      <c r="J3385" s="8">
        <f t="shared" si="158"/>
        <v>-0.41769987825347388</v>
      </c>
    </row>
    <row r="3386" spans="1:10" x14ac:dyDescent="0.2">
      <c r="A3386" s="2" t="s">
        <v>178</v>
      </c>
      <c r="B3386" s="2" t="s">
        <v>43</v>
      </c>
      <c r="C3386" s="7">
        <v>0</v>
      </c>
      <c r="D3386" s="7">
        <v>0</v>
      </c>
      <c r="E3386" s="8" t="str">
        <f t="shared" si="156"/>
        <v/>
      </c>
      <c r="F3386" s="7">
        <v>56.733960000000003</v>
      </c>
      <c r="G3386" s="8">
        <f t="shared" si="157"/>
        <v>-1</v>
      </c>
      <c r="H3386" s="7">
        <v>15.56377</v>
      </c>
      <c r="I3386" s="7">
        <v>83.366849999999999</v>
      </c>
      <c r="J3386" s="8">
        <f t="shared" si="158"/>
        <v>4.3564689018149201</v>
      </c>
    </row>
    <row r="3387" spans="1:10" x14ac:dyDescent="0.2">
      <c r="A3387" s="2" t="s">
        <v>178</v>
      </c>
      <c r="B3387" s="2" t="s">
        <v>47</v>
      </c>
      <c r="C3387" s="7">
        <v>0.25509999999999999</v>
      </c>
      <c r="D3387" s="7">
        <v>0</v>
      </c>
      <c r="E3387" s="8">
        <f t="shared" si="156"/>
        <v>-1</v>
      </c>
      <c r="F3387" s="7">
        <v>0</v>
      </c>
      <c r="G3387" s="8" t="str">
        <f t="shared" si="157"/>
        <v/>
      </c>
      <c r="H3387" s="7">
        <v>0.27906999999999998</v>
      </c>
      <c r="I3387" s="7">
        <v>6.5949999999999995E-2</v>
      </c>
      <c r="J3387" s="8">
        <f t="shared" si="158"/>
        <v>-0.76367936360053035</v>
      </c>
    </row>
    <row r="3388" spans="1:10" x14ac:dyDescent="0.2">
      <c r="A3388" s="2" t="s">
        <v>178</v>
      </c>
      <c r="B3388" s="2" t="s">
        <v>53</v>
      </c>
      <c r="C3388" s="7">
        <v>0</v>
      </c>
      <c r="D3388" s="7">
        <v>0</v>
      </c>
      <c r="E3388" s="8" t="str">
        <f t="shared" si="156"/>
        <v/>
      </c>
      <c r="F3388" s="7">
        <v>0</v>
      </c>
      <c r="G3388" s="8" t="str">
        <f t="shared" si="157"/>
        <v/>
      </c>
      <c r="H3388" s="7">
        <v>1.6360699999999999</v>
      </c>
      <c r="I3388" s="7">
        <v>0</v>
      </c>
      <c r="J3388" s="8">
        <f t="shared" si="158"/>
        <v>-1</v>
      </c>
    </row>
    <row r="3389" spans="1:10" x14ac:dyDescent="0.2">
      <c r="A3389" s="2" t="s">
        <v>178</v>
      </c>
      <c r="B3389" s="2" t="s">
        <v>56</v>
      </c>
      <c r="C3389" s="7">
        <v>0</v>
      </c>
      <c r="D3389" s="7">
        <v>34.589889999999997</v>
      </c>
      <c r="E3389" s="8" t="str">
        <f t="shared" si="156"/>
        <v/>
      </c>
      <c r="F3389" s="7">
        <v>54.205840000000002</v>
      </c>
      <c r="G3389" s="8">
        <f t="shared" si="157"/>
        <v>-0.36187890456083704</v>
      </c>
      <c r="H3389" s="7">
        <v>144.19737000000001</v>
      </c>
      <c r="I3389" s="7">
        <v>131.68458999999999</v>
      </c>
      <c r="J3389" s="8">
        <f t="shared" si="158"/>
        <v>-8.6775369065330565E-2</v>
      </c>
    </row>
    <row r="3390" spans="1:10" x14ac:dyDescent="0.2">
      <c r="A3390" s="2" t="s">
        <v>178</v>
      </c>
      <c r="B3390" s="2" t="s">
        <v>77</v>
      </c>
      <c r="C3390" s="7">
        <v>0</v>
      </c>
      <c r="D3390" s="7">
        <v>0</v>
      </c>
      <c r="E3390" s="8" t="str">
        <f t="shared" si="156"/>
        <v/>
      </c>
      <c r="F3390" s="7">
        <v>0</v>
      </c>
      <c r="G3390" s="8" t="str">
        <f t="shared" si="157"/>
        <v/>
      </c>
      <c r="H3390" s="7">
        <v>663.03126999999995</v>
      </c>
      <c r="I3390" s="7">
        <v>0</v>
      </c>
      <c r="J3390" s="8">
        <f t="shared" si="158"/>
        <v>-1</v>
      </c>
    </row>
    <row r="3391" spans="1:10" x14ac:dyDescent="0.2">
      <c r="A3391" s="2" t="s">
        <v>178</v>
      </c>
      <c r="B3391" s="2" t="s">
        <v>80</v>
      </c>
      <c r="C3391" s="7">
        <v>1.1477900000000001</v>
      </c>
      <c r="D3391" s="7">
        <v>73.735159999999993</v>
      </c>
      <c r="E3391" s="8">
        <f t="shared" si="156"/>
        <v>63.240984849144866</v>
      </c>
      <c r="F3391" s="7">
        <v>117.49353000000001</v>
      </c>
      <c r="G3391" s="8">
        <f t="shared" si="157"/>
        <v>-0.37243216711592553</v>
      </c>
      <c r="H3391" s="7">
        <v>950.59410000000003</v>
      </c>
      <c r="I3391" s="7">
        <v>285.44499000000002</v>
      </c>
      <c r="J3391" s="8">
        <f t="shared" si="158"/>
        <v>-0.69971937549370433</v>
      </c>
    </row>
    <row r="3392" spans="1:10" x14ac:dyDescent="0.2">
      <c r="A3392" s="2" t="s">
        <v>179</v>
      </c>
      <c r="B3392" s="2" t="s">
        <v>8</v>
      </c>
      <c r="C3392" s="7">
        <v>108.35137</v>
      </c>
      <c r="D3392" s="7">
        <v>243.92742000000001</v>
      </c>
      <c r="E3392" s="8">
        <f t="shared" si="156"/>
        <v>1.2512629051206274</v>
      </c>
      <c r="F3392" s="7">
        <v>382.87837999999999</v>
      </c>
      <c r="G3392" s="8">
        <f t="shared" si="157"/>
        <v>-0.36291148118627115</v>
      </c>
      <c r="H3392" s="7">
        <v>3725.9594400000001</v>
      </c>
      <c r="I3392" s="7">
        <v>4133.0773600000002</v>
      </c>
      <c r="J3392" s="8">
        <f t="shared" si="158"/>
        <v>0.1092652581317417</v>
      </c>
    </row>
    <row r="3393" spans="1:10" x14ac:dyDescent="0.2">
      <c r="A3393" s="2" t="s">
        <v>179</v>
      </c>
      <c r="B3393" s="2" t="s">
        <v>9</v>
      </c>
      <c r="C3393" s="7">
        <v>0</v>
      </c>
      <c r="D3393" s="7">
        <v>0</v>
      </c>
      <c r="E3393" s="8" t="str">
        <f t="shared" si="156"/>
        <v/>
      </c>
      <c r="F3393" s="7">
        <v>0</v>
      </c>
      <c r="G3393" s="8" t="str">
        <f t="shared" si="157"/>
        <v/>
      </c>
      <c r="H3393" s="7">
        <v>508.5</v>
      </c>
      <c r="I3393" s="7">
        <v>2.25</v>
      </c>
      <c r="J3393" s="8">
        <f t="shared" si="158"/>
        <v>-0.99557522123893805</v>
      </c>
    </row>
    <row r="3394" spans="1:10" x14ac:dyDescent="0.2">
      <c r="A3394" s="2" t="s">
        <v>179</v>
      </c>
      <c r="B3394" s="2" t="s">
        <v>10</v>
      </c>
      <c r="C3394" s="7">
        <v>36.567169999999997</v>
      </c>
      <c r="D3394" s="7">
        <v>78.255170000000007</v>
      </c>
      <c r="E3394" s="8">
        <f t="shared" si="156"/>
        <v>1.1400390021978737</v>
      </c>
      <c r="F3394" s="7">
        <v>5.3</v>
      </c>
      <c r="G3394" s="8">
        <f t="shared" si="157"/>
        <v>13.765126415094342</v>
      </c>
      <c r="H3394" s="7">
        <v>231.84022999999999</v>
      </c>
      <c r="I3394" s="7">
        <v>379.56139000000002</v>
      </c>
      <c r="J3394" s="8">
        <f t="shared" si="158"/>
        <v>0.63716793241621628</v>
      </c>
    </row>
    <row r="3395" spans="1:10" x14ac:dyDescent="0.2">
      <c r="A3395" s="2" t="s">
        <v>179</v>
      </c>
      <c r="B3395" s="2" t="s">
        <v>12</v>
      </c>
      <c r="C3395" s="7">
        <v>0</v>
      </c>
      <c r="D3395" s="7">
        <v>0</v>
      </c>
      <c r="E3395" s="8" t="str">
        <f t="shared" si="156"/>
        <v/>
      </c>
      <c r="F3395" s="7">
        <v>0</v>
      </c>
      <c r="G3395" s="8" t="str">
        <f t="shared" si="157"/>
        <v/>
      </c>
      <c r="H3395" s="7">
        <v>41.88599</v>
      </c>
      <c r="I3395" s="7">
        <v>6.9960000000000004</v>
      </c>
      <c r="J3395" s="8">
        <f t="shared" si="158"/>
        <v>-0.83297517857402914</v>
      </c>
    </row>
    <row r="3396" spans="1:10" x14ac:dyDescent="0.2">
      <c r="A3396" s="2" t="s">
        <v>179</v>
      </c>
      <c r="B3396" s="2" t="s">
        <v>13</v>
      </c>
      <c r="C3396" s="7">
        <v>0</v>
      </c>
      <c r="D3396" s="7">
        <v>305.5104</v>
      </c>
      <c r="E3396" s="8" t="str">
        <f t="shared" si="156"/>
        <v/>
      </c>
      <c r="F3396" s="7">
        <v>0</v>
      </c>
      <c r="G3396" s="8" t="str">
        <f t="shared" si="157"/>
        <v/>
      </c>
      <c r="H3396" s="7">
        <v>509.92896000000002</v>
      </c>
      <c r="I3396" s="7">
        <v>565.85216000000003</v>
      </c>
      <c r="J3396" s="8">
        <f t="shared" si="158"/>
        <v>0.10966860952553081</v>
      </c>
    </row>
    <row r="3397" spans="1:10" x14ac:dyDescent="0.2">
      <c r="A3397" s="2" t="s">
        <v>179</v>
      </c>
      <c r="B3397" s="2" t="s">
        <v>14</v>
      </c>
      <c r="C3397" s="7">
        <v>8697.7210500000001</v>
      </c>
      <c r="D3397" s="7">
        <v>5324.8280400000003</v>
      </c>
      <c r="E3397" s="8">
        <f t="shared" ref="E3397:E3460" si="159">IF(C3397=0,"",(D3397/C3397-1))</f>
        <v>-0.38779043275939507</v>
      </c>
      <c r="F3397" s="7">
        <v>14430.10572</v>
      </c>
      <c r="G3397" s="8">
        <f t="shared" ref="G3397:G3460" si="160">IF(F3397=0,"",(D3397/F3397-1))</f>
        <v>-0.63099175132030838</v>
      </c>
      <c r="H3397" s="7">
        <v>59826.786749999999</v>
      </c>
      <c r="I3397" s="7">
        <v>71931.901490000004</v>
      </c>
      <c r="J3397" s="8">
        <f t="shared" ref="J3397:J3460" si="161">IF(H3397=0,"",(I3397/H3397-1))</f>
        <v>0.20233603369982101</v>
      </c>
    </row>
    <row r="3398" spans="1:10" x14ac:dyDescent="0.2">
      <c r="A3398" s="2" t="s">
        <v>179</v>
      </c>
      <c r="B3398" s="2" t="s">
        <v>15</v>
      </c>
      <c r="C3398" s="7">
        <v>226.48271</v>
      </c>
      <c r="D3398" s="7">
        <v>3212.6887000000002</v>
      </c>
      <c r="E3398" s="8">
        <f t="shared" si="159"/>
        <v>13.185138900890051</v>
      </c>
      <c r="F3398" s="7">
        <v>1505.5760299999999</v>
      </c>
      <c r="G3398" s="8">
        <f t="shared" si="160"/>
        <v>1.1338601545084379</v>
      </c>
      <c r="H3398" s="7">
        <v>2642.2522199999999</v>
      </c>
      <c r="I3398" s="7">
        <v>12859.795040000001</v>
      </c>
      <c r="J3398" s="8">
        <f t="shared" si="161"/>
        <v>3.8669823957986882</v>
      </c>
    </row>
    <row r="3399" spans="1:10" x14ac:dyDescent="0.2">
      <c r="A3399" s="2" t="s">
        <v>179</v>
      </c>
      <c r="B3399" s="2" t="s">
        <v>17</v>
      </c>
      <c r="C3399" s="7">
        <v>135.19645</v>
      </c>
      <c r="D3399" s="7">
        <v>301.61178000000001</v>
      </c>
      <c r="E3399" s="8">
        <f t="shared" si="159"/>
        <v>1.2309149389647436</v>
      </c>
      <c r="F3399" s="7">
        <v>336.44591000000003</v>
      </c>
      <c r="G3399" s="8">
        <f t="shared" si="160"/>
        <v>-0.10353560249848193</v>
      </c>
      <c r="H3399" s="7">
        <v>1763.25701</v>
      </c>
      <c r="I3399" s="7">
        <v>2711.20858</v>
      </c>
      <c r="J3399" s="8">
        <f t="shared" si="161"/>
        <v>0.5376139522621266</v>
      </c>
    </row>
    <row r="3400" spans="1:10" x14ac:dyDescent="0.2">
      <c r="A3400" s="2" t="s">
        <v>179</v>
      </c>
      <c r="B3400" s="2" t="s">
        <v>18</v>
      </c>
      <c r="C3400" s="7">
        <v>103.95124</v>
      </c>
      <c r="D3400" s="7">
        <v>24.893149999999999</v>
      </c>
      <c r="E3400" s="8">
        <f t="shared" si="159"/>
        <v>-0.76053051411411743</v>
      </c>
      <c r="F3400" s="7">
        <v>168.2818</v>
      </c>
      <c r="G3400" s="8">
        <f t="shared" si="160"/>
        <v>-0.85207461531787754</v>
      </c>
      <c r="H3400" s="7">
        <v>3126.9435400000002</v>
      </c>
      <c r="I3400" s="7">
        <v>5024.3100299999996</v>
      </c>
      <c r="J3400" s="8">
        <f t="shared" si="161"/>
        <v>0.60677990047751207</v>
      </c>
    </row>
    <row r="3401" spans="1:10" x14ac:dyDescent="0.2">
      <c r="A3401" s="2" t="s">
        <v>179</v>
      </c>
      <c r="B3401" s="2" t="s">
        <v>19</v>
      </c>
      <c r="C3401" s="7">
        <v>6.1950000000000003</v>
      </c>
      <c r="D3401" s="7">
        <v>11.602499999999999</v>
      </c>
      <c r="E3401" s="8">
        <f t="shared" si="159"/>
        <v>0.87288135593220306</v>
      </c>
      <c r="F3401" s="7">
        <v>41.291249999999998</v>
      </c>
      <c r="G3401" s="8">
        <f t="shared" si="160"/>
        <v>-0.71900826446280997</v>
      </c>
      <c r="H3401" s="7">
        <v>27.30686</v>
      </c>
      <c r="I3401" s="7">
        <v>630.77274999999997</v>
      </c>
      <c r="J3401" s="8">
        <f t="shared" si="161"/>
        <v>22.099424466965441</v>
      </c>
    </row>
    <row r="3402" spans="1:10" x14ac:dyDescent="0.2">
      <c r="A3402" s="2" t="s">
        <v>179</v>
      </c>
      <c r="B3402" s="2" t="s">
        <v>22</v>
      </c>
      <c r="C3402" s="7">
        <v>0</v>
      </c>
      <c r="D3402" s="7">
        <v>0</v>
      </c>
      <c r="E3402" s="8" t="str">
        <f t="shared" si="159"/>
        <v/>
      </c>
      <c r="F3402" s="7">
        <v>0</v>
      </c>
      <c r="G3402" s="8" t="str">
        <f t="shared" si="160"/>
        <v/>
      </c>
      <c r="H3402" s="7">
        <v>7.39</v>
      </c>
      <c r="I3402" s="7">
        <v>10.244999999999999</v>
      </c>
      <c r="J3402" s="8">
        <f t="shared" si="161"/>
        <v>0.38633288227334228</v>
      </c>
    </row>
    <row r="3403" spans="1:10" x14ac:dyDescent="0.2">
      <c r="A3403" s="2" t="s">
        <v>179</v>
      </c>
      <c r="B3403" s="2" t="s">
        <v>23</v>
      </c>
      <c r="C3403" s="7">
        <v>172.4496</v>
      </c>
      <c r="D3403" s="7">
        <v>17.02637</v>
      </c>
      <c r="E3403" s="8">
        <f t="shared" si="159"/>
        <v>-0.90126755875339803</v>
      </c>
      <c r="F3403" s="7">
        <v>70.700329999999994</v>
      </c>
      <c r="G3403" s="8">
        <f t="shared" si="160"/>
        <v>-0.75917552294310364</v>
      </c>
      <c r="H3403" s="7">
        <v>1150.6113800000001</v>
      </c>
      <c r="I3403" s="7">
        <v>1015.66341</v>
      </c>
      <c r="J3403" s="8">
        <f t="shared" si="161"/>
        <v>-0.1172837087705495</v>
      </c>
    </row>
    <row r="3404" spans="1:10" x14ac:dyDescent="0.2">
      <c r="A3404" s="2" t="s">
        <v>179</v>
      </c>
      <c r="B3404" s="2" t="s">
        <v>24</v>
      </c>
      <c r="C3404" s="7">
        <v>13.46759</v>
      </c>
      <c r="D3404" s="7">
        <v>0</v>
      </c>
      <c r="E3404" s="8">
        <f t="shared" si="159"/>
        <v>-1</v>
      </c>
      <c r="F3404" s="7">
        <v>35.877899999999997</v>
      </c>
      <c r="G3404" s="8">
        <f t="shared" si="160"/>
        <v>-1</v>
      </c>
      <c r="H3404" s="7">
        <v>394.64578</v>
      </c>
      <c r="I3404" s="7">
        <v>262.69450000000001</v>
      </c>
      <c r="J3404" s="8">
        <f t="shared" si="161"/>
        <v>-0.33435370827986555</v>
      </c>
    </row>
    <row r="3405" spans="1:10" x14ac:dyDescent="0.2">
      <c r="A3405" s="2" t="s">
        <v>179</v>
      </c>
      <c r="B3405" s="2" t="s">
        <v>25</v>
      </c>
      <c r="C3405" s="7">
        <v>5468.9426700000004</v>
      </c>
      <c r="D3405" s="7">
        <v>8131.9816300000002</v>
      </c>
      <c r="E3405" s="8">
        <f t="shared" si="159"/>
        <v>0.48693854016941085</v>
      </c>
      <c r="F3405" s="7">
        <v>7974.5538399999996</v>
      </c>
      <c r="G3405" s="8">
        <f t="shared" si="160"/>
        <v>1.9741266177218497E-2</v>
      </c>
      <c r="H3405" s="7">
        <v>36445.943090000001</v>
      </c>
      <c r="I3405" s="7">
        <v>65847.293650000007</v>
      </c>
      <c r="J3405" s="8">
        <f t="shared" si="161"/>
        <v>0.80671120205055469</v>
      </c>
    </row>
    <row r="3406" spans="1:10" x14ac:dyDescent="0.2">
      <c r="A3406" s="2" t="s">
        <v>179</v>
      </c>
      <c r="B3406" s="2" t="s">
        <v>26</v>
      </c>
      <c r="C3406" s="7">
        <v>0</v>
      </c>
      <c r="D3406" s="7">
        <v>0</v>
      </c>
      <c r="E3406" s="8" t="str">
        <f t="shared" si="159"/>
        <v/>
      </c>
      <c r="F3406" s="7">
        <v>0</v>
      </c>
      <c r="G3406" s="8" t="str">
        <f t="shared" si="160"/>
        <v/>
      </c>
      <c r="H3406" s="7">
        <v>10.083460000000001</v>
      </c>
      <c r="I3406" s="7">
        <v>0</v>
      </c>
      <c r="J3406" s="8">
        <f t="shared" si="161"/>
        <v>-1</v>
      </c>
    </row>
    <row r="3407" spans="1:10" x14ac:dyDescent="0.2">
      <c r="A3407" s="2" t="s">
        <v>179</v>
      </c>
      <c r="B3407" s="2" t="s">
        <v>27</v>
      </c>
      <c r="C3407" s="7">
        <v>125.0171</v>
      </c>
      <c r="D3407" s="7">
        <v>288.35109999999997</v>
      </c>
      <c r="E3407" s="8">
        <f t="shared" si="159"/>
        <v>1.3064932717204285</v>
      </c>
      <c r="F3407" s="7">
        <v>129.96314000000001</v>
      </c>
      <c r="G3407" s="8">
        <f t="shared" si="160"/>
        <v>1.218714475504362</v>
      </c>
      <c r="H3407" s="7">
        <v>2368.21605</v>
      </c>
      <c r="I3407" s="7">
        <v>1822.38319</v>
      </c>
      <c r="J3407" s="8">
        <f t="shared" si="161"/>
        <v>-0.23048271292646627</v>
      </c>
    </row>
    <row r="3408" spans="1:10" x14ac:dyDescent="0.2">
      <c r="A3408" s="2" t="s">
        <v>179</v>
      </c>
      <c r="B3408" s="2" t="s">
        <v>28</v>
      </c>
      <c r="C3408" s="7">
        <v>0.37625999999999998</v>
      </c>
      <c r="D3408" s="7">
        <v>32.02628</v>
      </c>
      <c r="E3408" s="8">
        <f t="shared" si="159"/>
        <v>84.117418806144684</v>
      </c>
      <c r="F3408" s="7">
        <v>0</v>
      </c>
      <c r="G3408" s="8" t="str">
        <f t="shared" si="160"/>
        <v/>
      </c>
      <c r="H3408" s="7">
        <v>90.599459999999993</v>
      </c>
      <c r="I3408" s="7">
        <v>43.819749999999999</v>
      </c>
      <c r="J3408" s="8">
        <f t="shared" si="161"/>
        <v>-0.51633541745171541</v>
      </c>
    </row>
    <row r="3409" spans="1:10" x14ac:dyDescent="0.2">
      <c r="A3409" s="2" t="s">
        <v>179</v>
      </c>
      <c r="B3409" s="2" t="s">
        <v>29</v>
      </c>
      <c r="C3409" s="7">
        <v>156.56523999999999</v>
      </c>
      <c r="D3409" s="7">
        <v>93.771889999999999</v>
      </c>
      <c r="E3409" s="8">
        <f t="shared" si="159"/>
        <v>-0.40106827032615922</v>
      </c>
      <c r="F3409" s="7">
        <v>102.0963</v>
      </c>
      <c r="G3409" s="8">
        <f t="shared" si="160"/>
        <v>-8.1534884222053128E-2</v>
      </c>
      <c r="H3409" s="7">
        <v>1220.9051999999999</v>
      </c>
      <c r="I3409" s="7">
        <v>1444.57071</v>
      </c>
      <c r="J3409" s="8">
        <f t="shared" si="161"/>
        <v>0.18319645947940932</v>
      </c>
    </row>
    <row r="3410" spans="1:10" x14ac:dyDescent="0.2">
      <c r="A3410" s="2" t="s">
        <v>179</v>
      </c>
      <c r="B3410" s="2" t="s">
        <v>30</v>
      </c>
      <c r="C3410" s="7">
        <v>0</v>
      </c>
      <c r="D3410" s="7">
        <v>0</v>
      </c>
      <c r="E3410" s="8" t="str">
        <f t="shared" si="159"/>
        <v/>
      </c>
      <c r="F3410" s="7">
        <v>39.202950000000001</v>
      </c>
      <c r="G3410" s="8">
        <f t="shared" si="160"/>
        <v>-1</v>
      </c>
      <c r="H3410" s="7">
        <v>0</v>
      </c>
      <c r="I3410" s="7">
        <v>52.3309</v>
      </c>
      <c r="J3410" s="8" t="str">
        <f t="shared" si="161"/>
        <v/>
      </c>
    </row>
    <row r="3411" spans="1:10" x14ac:dyDescent="0.2">
      <c r="A3411" s="2" t="s">
        <v>179</v>
      </c>
      <c r="B3411" s="2" t="s">
        <v>31</v>
      </c>
      <c r="C3411" s="7">
        <v>28.841740000000001</v>
      </c>
      <c r="D3411" s="7">
        <v>59.62321</v>
      </c>
      <c r="E3411" s="8">
        <f t="shared" si="159"/>
        <v>1.0672542641324689</v>
      </c>
      <c r="F3411" s="7">
        <v>28.198029999999999</v>
      </c>
      <c r="G3411" s="8">
        <f t="shared" si="160"/>
        <v>1.1144459382446219</v>
      </c>
      <c r="H3411" s="7">
        <v>504.98840000000001</v>
      </c>
      <c r="I3411" s="7">
        <v>483.96751999999998</v>
      </c>
      <c r="J3411" s="8">
        <f t="shared" si="161"/>
        <v>-4.1626461122671432E-2</v>
      </c>
    </row>
    <row r="3412" spans="1:10" x14ac:dyDescent="0.2">
      <c r="A3412" s="2" t="s">
        <v>179</v>
      </c>
      <c r="B3412" s="2" t="s">
        <v>32</v>
      </c>
      <c r="C3412" s="7">
        <v>35.499360000000003</v>
      </c>
      <c r="D3412" s="7">
        <v>42.70776</v>
      </c>
      <c r="E3412" s="8">
        <f t="shared" si="159"/>
        <v>0.20305718187595478</v>
      </c>
      <c r="F3412" s="7">
        <v>0</v>
      </c>
      <c r="G3412" s="8" t="str">
        <f t="shared" si="160"/>
        <v/>
      </c>
      <c r="H3412" s="7">
        <v>36.939360000000001</v>
      </c>
      <c r="I3412" s="7">
        <v>42.70776</v>
      </c>
      <c r="J3412" s="8">
        <f t="shared" si="161"/>
        <v>0.15615863404238728</v>
      </c>
    </row>
    <row r="3413" spans="1:10" x14ac:dyDescent="0.2">
      <c r="A3413" s="2" t="s">
        <v>179</v>
      </c>
      <c r="B3413" s="2" t="s">
        <v>33</v>
      </c>
      <c r="C3413" s="7">
        <v>0</v>
      </c>
      <c r="D3413" s="7">
        <v>0</v>
      </c>
      <c r="E3413" s="8" t="str">
        <f t="shared" si="159"/>
        <v/>
      </c>
      <c r="F3413" s="7">
        <v>0</v>
      </c>
      <c r="G3413" s="8" t="str">
        <f t="shared" si="160"/>
        <v/>
      </c>
      <c r="H3413" s="7">
        <v>21.0991</v>
      </c>
      <c r="I3413" s="7">
        <v>22.69434</v>
      </c>
      <c r="J3413" s="8">
        <f t="shared" si="161"/>
        <v>7.5607016413022476E-2</v>
      </c>
    </row>
    <row r="3414" spans="1:10" x14ac:dyDescent="0.2">
      <c r="A3414" s="2" t="s">
        <v>179</v>
      </c>
      <c r="B3414" s="2" t="s">
        <v>34</v>
      </c>
      <c r="C3414" s="7">
        <v>249.73</v>
      </c>
      <c r="D3414" s="7">
        <v>0</v>
      </c>
      <c r="E3414" s="8">
        <f t="shared" si="159"/>
        <v>-1</v>
      </c>
      <c r="F3414" s="7">
        <v>70.953000000000003</v>
      </c>
      <c r="G3414" s="8">
        <f t="shared" si="160"/>
        <v>-1</v>
      </c>
      <c r="H3414" s="7">
        <v>1489.25694</v>
      </c>
      <c r="I3414" s="7">
        <v>1421.0933</v>
      </c>
      <c r="J3414" s="8">
        <f t="shared" si="161"/>
        <v>-4.5770234919972896E-2</v>
      </c>
    </row>
    <row r="3415" spans="1:10" x14ac:dyDescent="0.2">
      <c r="A3415" s="2" t="s">
        <v>179</v>
      </c>
      <c r="B3415" s="2" t="s">
        <v>36</v>
      </c>
      <c r="C3415" s="7">
        <v>733.70759999999996</v>
      </c>
      <c r="D3415" s="7">
        <v>75.906049999999993</v>
      </c>
      <c r="E3415" s="8">
        <f t="shared" si="159"/>
        <v>-0.89654454989971488</v>
      </c>
      <c r="F3415" s="7">
        <v>83.224059999999994</v>
      </c>
      <c r="G3415" s="8">
        <f t="shared" si="160"/>
        <v>-8.793142271597898E-2</v>
      </c>
      <c r="H3415" s="7">
        <v>3755.9760799999999</v>
      </c>
      <c r="I3415" s="7">
        <v>4444.7558200000003</v>
      </c>
      <c r="J3415" s="8">
        <f t="shared" si="161"/>
        <v>0.18338235529977087</v>
      </c>
    </row>
    <row r="3416" spans="1:10" x14ac:dyDescent="0.2">
      <c r="A3416" s="2" t="s">
        <v>179</v>
      </c>
      <c r="B3416" s="2" t="s">
        <v>37</v>
      </c>
      <c r="C3416" s="7">
        <v>382.96951999999999</v>
      </c>
      <c r="D3416" s="7">
        <v>360.58881000000002</v>
      </c>
      <c r="E3416" s="8">
        <f t="shared" si="159"/>
        <v>-5.8439924931884879E-2</v>
      </c>
      <c r="F3416" s="7">
        <v>229.81404000000001</v>
      </c>
      <c r="G3416" s="8">
        <f t="shared" si="160"/>
        <v>0.5690460426177617</v>
      </c>
      <c r="H3416" s="7">
        <v>4354.8487699999996</v>
      </c>
      <c r="I3416" s="7">
        <v>7660.1069799999996</v>
      </c>
      <c r="J3416" s="8">
        <f t="shared" si="161"/>
        <v>0.75898346522834603</v>
      </c>
    </row>
    <row r="3417" spans="1:10" x14ac:dyDescent="0.2">
      <c r="A3417" s="2" t="s">
        <v>179</v>
      </c>
      <c r="B3417" s="2" t="s">
        <v>38</v>
      </c>
      <c r="C3417" s="7">
        <v>0</v>
      </c>
      <c r="D3417" s="7">
        <v>0</v>
      </c>
      <c r="E3417" s="8" t="str">
        <f t="shared" si="159"/>
        <v/>
      </c>
      <c r="F3417" s="7">
        <v>0</v>
      </c>
      <c r="G3417" s="8" t="str">
        <f t="shared" si="160"/>
        <v/>
      </c>
      <c r="H3417" s="7">
        <v>1151.42</v>
      </c>
      <c r="I3417" s="7">
        <v>587.22668999999996</v>
      </c>
      <c r="J3417" s="8">
        <f t="shared" si="161"/>
        <v>-0.48999783745288428</v>
      </c>
    </row>
    <row r="3418" spans="1:10" x14ac:dyDescent="0.2">
      <c r="A3418" s="2" t="s">
        <v>179</v>
      </c>
      <c r="B3418" s="2" t="s">
        <v>90</v>
      </c>
      <c r="C3418" s="7">
        <v>0</v>
      </c>
      <c r="D3418" s="7">
        <v>6597.4900799999996</v>
      </c>
      <c r="E3418" s="8" t="str">
        <f t="shared" si="159"/>
        <v/>
      </c>
      <c r="F3418" s="7">
        <v>2432.8380699999998</v>
      </c>
      <c r="G3418" s="8">
        <f t="shared" si="160"/>
        <v>1.7118492436284507</v>
      </c>
      <c r="H3418" s="7">
        <v>12956.187470000001</v>
      </c>
      <c r="I3418" s="7">
        <v>32559.179059999999</v>
      </c>
      <c r="J3418" s="8">
        <f t="shared" si="161"/>
        <v>1.5130216072737945</v>
      </c>
    </row>
    <row r="3419" spans="1:10" x14ac:dyDescent="0.2">
      <c r="A3419" s="2" t="s">
        <v>179</v>
      </c>
      <c r="B3419" s="2" t="s">
        <v>40</v>
      </c>
      <c r="C3419" s="7">
        <v>769.71207000000004</v>
      </c>
      <c r="D3419" s="7">
        <v>0</v>
      </c>
      <c r="E3419" s="8">
        <f t="shared" si="159"/>
        <v>-1</v>
      </c>
      <c r="F3419" s="7">
        <v>0</v>
      </c>
      <c r="G3419" s="8" t="str">
        <f t="shared" si="160"/>
        <v/>
      </c>
      <c r="H3419" s="7">
        <v>3576.6084500000002</v>
      </c>
      <c r="I3419" s="7">
        <v>643.15346999999997</v>
      </c>
      <c r="J3419" s="8">
        <f t="shared" si="161"/>
        <v>-0.82017783635220121</v>
      </c>
    </row>
    <row r="3420" spans="1:10" x14ac:dyDescent="0.2">
      <c r="A3420" s="2" t="s">
        <v>179</v>
      </c>
      <c r="B3420" s="2" t="s">
        <v>41</v>
      </c>
      <c r="C3420" s="7">
        <v>88.565399999999997</v>
      </c>
      <c r="D3420" s="7">
        <v>0</v>
      </c>
      <c r="E3420" s="8">
        <f t="shared" si="159"/>
        <v>-1</v>
      </c>
      <c r="F3420" s="7">
        <v>0</v>
      </c>
      <c r="G3420" s="8" t="str">
        <f t="shared" si="160"/>
        <v/>
      </c>
      <c r="H3420" s="7">
        <v>177.17080000000001</v>
      </c>
      <c r="I3420" s="7">
        <v>273.69920000000002</v>
      </c>
      <c r="J3420" s="8">
        <f t="shared" si="161"/>
        <v>0.54483244417251608</v>
      </c>
    </row>
    <row r="3421" spans="1:10" x14ac:dyDescent="0.2">
      <c r="A3421" s="2" t="s">
        <v>179</v>
      </c>
      <c r="B3421" s="2" t="s">
        <v>42</v>
      </c>
      <c r="C3421" s="7">
        <v>51681.614070000003</v>
      </c>
      <c r="D3421" s="7">
        <v>24351.321240000001</v>
      </c>
      <c r="E3421" s="8">
        <f t="shared" si="159"/>
        <v>-0.52882041944321956</v>
      </c>
      <c r="F3421" s="7">
        <v>23198.4005</v>
      </c>
      <c r="G3421" s="8">
        <f t="shared" si="160"/>
        <v>4.9698285879666626E-2</v>
      </c>
      <c r="H3421" s="7">
        <v>230911.43109999999</v>
      </c>
      <c r="I3421" s="7">
        <v>195215.6869</v>
      </c>
      <c r="J3421" s="8">
        <f t="shared" si="161"/>
        <v>-0.15458630189919598</v>
      </c>
    </row>
    <row r="3422" spans="1:10" x14ac:dyDescent="0.2">
      <c r="A3422" s="2" t="s">
        <v>179</v>
      </c>
      <c r="B3422" s="2" t="s">
        <v>43</v>
      </c>
      <c r="C3422" s="7">
        <v>3597.8262100000002</v>
      </c>
      <c r="D3422" s="7">
        <v>2878.5605099999998</v>
      </c>
      <c r="E3422" s="8">
        <f t="shared" si="159"/>
        <v>-0.19991674361614042</v>
      </c>
      <c r="F3422" s="7">
        <v>3238.6945700000001</v>
      </c>
      <c r="G3422" s="8">
        <f t="shared" si="160"/>
        <v>-0.11119729020943159</v>
      </c>
      <c r="H3422" s="7">
        <v>28059.535619999999</v>
      </c>
      <c r="I3422" s="7">
        <v>33661.270640000002</v>
      </c>
      <c r="J3422" s="8">
        <f t="shared" si="161"/>
        <v>0.19963748138466175</v>
      </c>
    </row>
    <row r="3423" spans="1:10" x14ac:dyDescent="0.2">
      <c r="A3423" s="2" t="s">
        <v>179</v>
      </c>
      <c r="B3423" s="2" t="s">
        <v>45</v>
      </c>
      <c r="C3423" s="7">
        <v>192.23222999999999</v>
      </c>
      <c r="D3423" s="7">
        <v>44.520150000000001</v>
      </c>
      <c r="E3423" s="8">
        <f t="shared" si="159"/>
        <v>-0.76840434093700105</v>
      </c>
      <c r="F3423" s="7">
        <v>56.469000000000001</v>
      </c>
      <c r="G3423" s="8">
        <f t="shared" si="160"/>
        <v>-0.21160017000478137</v>
      </c>
      <c r="H3423" s="7">
        <v>1051.7139199999999</v>
      </c>
      <c r="I3423" s="7">
        <v>976.54974000000004</v>
      </c>
      <c r="J3423" s="8">
        <f t="shared" si="161"/>
        <v>-7.1468275327191577E-2</v>
      </c>
    </row>
    <row r="3424" spans="1:10" x14ac:dyDescent="0.2">
      <c r="A3424" s="2" t="s">
        <v>179</v>
      </c>
      <c r="B3424" s="2" t="s">
        <v>46</v>
      </c>
      <c r="C3424" s="7">
        <v>739.22181</v>
      </c>
      <c r="D3424" s="7">
        <v>0</v>
      </c>
      <c r="E3424" s="8">
        <f t="shared" si="159"/>
        <v>-1</v>
      </c>
      <c r="F3424" s="7">
        <v>0</v>
      </c>
      <c r="G3424" s="8" t="str">
        <f t="shared" si="160"/>
        <v/>
      </c>
      <c r="H3424" s="7">
        <v>5769.8210300000001</v>
      </c>
      <c r="I3424" s="7">
        <v>1113.80261</v>
      </c>
      <c r="J3424" s="8">
        <f t="shared" si="161"/>
        <v>-0.80696063115150041</v>
      </c>
    </row>
    <row r="3425" spans="1:10" x14ac:dyDescent="0.2">
      <c r="A3425" s="2" t="s">
        <v>179</v>
      </c>
      <c r="B3425" s="2" t="s">
        <v>47</v>
      </c>
      <c r="C3425" s="7">
        <v>32.706400000000002</v>
      </c>
      <c r="D3425" s="7">
        <v>347.32254</v>
      </c>
      <c r="E3425" s="8">
        <f t="shared" si="159"/>
        <v>9.6194059878188973</v>
      </c>
      <c r="F3425" s="7">
        <v>130.20277999999999</v>
      </c>
      <c r="G3425" s="8">
        <f t="shared" si="160"/>
        <v>1.6675508771778915</v>
      </c>
      <c r="H3425" s="7">
        <v>4891.9035800000001</v>
      </c>
      <c r="I3425" s="7">
        <v>1505.42419</v>
      </c>
      <c r="J3425" s="8">
        <f t="shared" si="161"/>
        <v>-0.6922620886979951</v>
      </c>
    </row>
    <row r="3426" spans="1:10" x14ac:dyDescent="0.2">
      <c r="A3426" s="2" t="s">
        <v>179</v>
      </c>
      <c r="B3426" s="2" t="s">
        <v>49</v>
      </c>
      <c r="C3426" s="7">
        <v>0</v>
      </c>
      <c r="D3426" s="7">
        <v>0</v>
      </c>
      <c r="E3426" s="8" t="str">
        <f t="shared" si="159"/>
        <v/>
      </c>
      <c r="F3426" s="7">
        <v>0</v>
      </c>
      <c r="G3426" s="8" t="str">
        <f t="shared" si="160"/>
        <v/>
      </c>
      <c r="H3426" s="7">
        <v>24.3</v>
      </c>
      <c r="I3426" s="7">
        <v>0</v>
      </c>
      <c r="J3426" s="8">
        <f t="shared" si="161"/>
        <v>-1</v>
      </c>
    </row>
    <row r="3427" spans="1:10" x14ac:dyDescent="0.2">
      <c r="A3427" s="2" t="s">
        <v>179</v>
      </c>
      <c r="B3427" s="2" t="s">
        <v>51</v>
      </c>
      <c r="C3427" s="7">
        <v>60.194980000000001</v>
      </c>
      <c r="D3427" s="7">
        <v>19.69997</v>
      </c>
      <c r="E3427" s="8">
        <f t="shared" si="159"/>
        <v>-0.67273068285760707</v>
      </c>
      <c r="F3427" s="7">
        <v>68.772099999999995</v>
      </c>
      <c r="G3427" s="8">
        <f t="shared" si="160"/>
        <v>-0.71354706341670537</v>
      </c>
      <c r="H3427" s="7">
        <v>1014.06898</v>
      </c>
      <c r="I3427" s="7">
        <v>1136.64249</v>
      </c>
      <c r="J3427" s="8">
        <f t="shared" si="161"/>
        <v>0.12087295087164573</v>
      </c>
    </row>
    <row r="3428" spans="1:10" x14ac:dyDescent="0.2">
      <c r="A3428" s="2" t="s">
        <v>179</v>
      </c>
      <c r="B3428" s="2" t="s">
        <v>52</v>
      </c>
      <c r="C3428" s="7">
        <v>2998.0948800000001</v>
      </c>
      <c r="D3428" s="7">
        <v>5015.9587199999996</v>
      </c>
      <c r="E3428" s="8">
        <f t="shared" si="159"/>
        <v>0.67304869284190216</v>
      </c>
      <c r="F3428" s="7">
        <v>6918.9904500000002</v>
      </c>
      <c r="G3428" s="8">
        <f t="shared" si="160"/>
        <v>-0.27504471118326235</v>
      </c>
      <c r="H3428" s="7">
        <v>27859.757730000001</v>
      </c>
      <c r="I3428" s="7">
        <v>39447.144419999997</v>
      </c>
      <c r="J3428" s="8">
        <f t="shared" si="161"/>
        <v>0.41591842981184435</v>
      </c>
    </row>
    <row r="3429" spans="1:10" x14ac:dyDescent="0.2">
      <c r="A3429" s="2" t="s">
        <v>179</v>
      </c>
      <c r="B3429" s="2" t="s">
        <v>53</v>
      </c>
      <c r="C3429" s="7">
        <v>498.87684000000002</v>
      </c>
      <c r="D3429" s="7">
        <v>214.67277000000001</v>
      </c>
      <c r="E3429" s="8">
        <f t="shared" si="159"/>
        <v>-0.56968784119142513</v>
      </c>
      <c r="F3429" s="7">
        <v>571.40179999999998</v>
      </c>
      <c r="G3429" s="8">
        <f t="shared" si="160"/>
        <v>-0.62430505119164836</v>
      </c>
      <c r="H3429" s="7">
        <v>4081.3552</v>
      </c>
      <c r="I3429" s="7">
        <v>4312.3096599999999</v>
      </c>
      <c r="J3429" s="8">
        <f t="shared" si="161"/>
        <v>5.6587689304768096E-2</v>
      </c>
    </row>
    <row r="3430" spans="1:10" x14ac:dyDescent="0.2">
      <c r="A3430" s="2" t="s">
        <v>179</v>
      </c>
      <c r="B3430" s="2" t="s">
        <v>54</v>
      </c>
      <c r="C3430" s="7">
        <v>67.058409999999995</v>
      </c>
      <c r="D3430" s="7">
        <v>218.90293</v>
      </c>
      <c r="E3430" s="8">
        <f t="shared" si="159"/>
        <v>2.2643620688292492</v>
      </c>
      <c r="F3430" s="7">
        <v>233.57843</v>
      </c>
      <c r="G3430" s="8">
        <f t="shared" si="160"/>
        <v>-6.2829003517148374E-2</v>
      </c>
      <c r="H3430" s="7">
        <v>1069.4348</v>
      </c>
      <c r="I3430" s="7">
        <v>985.47447</v>
      </c>
      <c r="J3430" s="8">
        <f t="shared" si="161"/>
        <v>-7.8509068528534898E-2</v>
      </c>
    </row>
    <row r="3431" spans="1:10" x14ac:dyDescent="0.2">
      <c r="A3431" s="2" t="s">
        <v>179</v>
      </c>
      <c r="B3431" s="2" t="s">
        <v>55</v>
      </c>
      <c r="C3431" s="7">
        <v>0</v>
      </c>
      <c r="D3431" s="7">
        <v>56.410519999999998</v>
      </c>
      <c r="E3431" s="8" t="str">
        <f t="shared" si="159"/>
        <v/>
      </c>
      <c r="F3431" s="7">
        <v>58.65</v>
      </c>
      <c r="G3431" s="8">
        <f t="shared" si="160"/>
        <v>-3.8183802216538831E-2</v>
      </c>
      <c r="H3431" s="7">
        <v>958.58784000000003</v>
      </c>
      <c r="I3431" s="7">
        <v>1073.1048800000001</v>
      </c>
      <c r="J3431" s="8">
        <f t="shared" si="161"/>
        <v>0.11946431534120028</v>
      </c>
    </row>
    <row r="3432" spans="1:10" x14ac:dyDescent="0.2">
      <c r="A3432" s="2" t="s">
        <v>179</v>
      </c>
      <c r="B3432" s="2" t="s">
        <v>56</v>
      </c>
      <c r="C3432" s="7">
        <v>777.23607000000004</v>
      </c>
      <c r="D3432" s="7">
        <v>914.1454</v>
      </c>
      <c r="E3432" s="8">
        <f t="shared" si="159"/>
        <v>0.17614896591199103</v>
      </c>
      <c r="F3432" s="7">
        <v>1846.5512699999999</v>
      </c>
      <c r="G3432" s="8">
        <f t="shared" si="160"/>
        <v>-0.50494447955403909</v>
      </c>
      <c r="H3432" s="7">
        <v>7941.6521599999996</v>
      </c>
      <c r="I3432" s="7">
        <v>10828.759050000001</v>
      </c>
      <c r="J3432" s="8">
        <f t="shared" si="161"/>
        <v>0.36353983174201399</v>
      </c>
    </row>
    <row r="3433" spans="1:10" x14ac:dyDescent="0.2">
      <c r="A3433" s="2" t="s">
        <v>179</v>
      </c>
      <c r="B3433" s="2" t="s">
        <v>58</v>
      </c>
      <c r="C3433" s="7">
        <v>1852.6136100000001</v>
      </c>
      <c r="D3433" s="7">
        <v>843.45231999999999</v>
      </c>
      <c r="E3433" s="8">
        <f t="shared" si="159"/>
        <v>-0.54472302511045467</v>
      </c>
      <c r="F3433" s="7">
        <v>863.48006999999996</v>
      </c>
      <c r="G3433" s="8">
        <f t="shared" si="160"/>
        <v>-2.3194223811095038E-2</v>
      </c>
      <c r="H3433" s="7">
        <v>12656.652040000001</v>
      </c>
      <c r="I3433" s="7">
        <v>10869.11082</v>
      </c>
      <c r="J3433" s="8">
        <f t="shared" si="161"/>
        <v>-0.14123333835446117</v>
      </c>
    </row>
    <row r="3434" spans="1:10" x14ac:dyDescent="0.2">
      <c r="A3434" s="2" t="s">
        <v>179</v>
      </c>
      <c r="B3434" s="2" t="s">
        <v>59</v>
      </c>
      <c r="C3434" s="7">
        <v>0</v>
      </c>
      <c r="D3434" s="7">
        <v>11.60215</v>
      </c>
      <c r="E3434" s="8" t="str">
        <f t="shared" si="159"/>
        <v/>
      </c>
      <c r="F3434" s="7">
        <v>0.75</v>
      </c>
      <c r="G3434" s="8">
        <f t="shared" si="160"/>
        <v>14.469533333333333</v>
      </c>
      <c r="H3434" s="7">
        <v>168.93228999999999</v>
      </c>
      <c r="I3434" s="7">
        <v>12.35215</v>
      </c>
      <c r="J3434" s="8">
        <f t="shared" si="161"/>
        <v>-0.92688105986132074</v>
      </c>
    </row>
    <row r="3435" spans="1:10" x14ac:dyDescent="0.2">
      <c r="A3435" s="2" t="s">
        <v>179</v>
      </c>
      <c r="B3435" s="2" t="s">
        <v>61</v>
      </c>
      <c r="C3435" s="7">
        <v>0</v>
      </c>
      <c r="D3435" s="7">
        <v>0</v>
      </c>
      <c r="E3435" s="8" t="str">
        <f t="shared" si="159"/>
        <v/>
      </c>
      <c r="F3435" s="7">
        <v>0</v>
      </c>
      <c r="G3435" s="8" t="str">
        <f t="shared" si="160"/>
        <v/>
      </c>
      <c r="H3435" s="7">
        <v>0</v>
      </c>
      <c r="I3435" s="7">
        <v>0</v>
      </c>
      <c r="J3435" s="8" t="str">
        <f t="shared" si="161"/>
        <v/>
      </c>
    </row>
    <row r="3436" spans="1:10" x14ac:dyDescent="0.2">
      <c r="A3436" s="2" t="s">
        <v>179</v>
      </c>
      <c r="B3436" s="2" t="s">
        <v>62</v>
      </c>
      <c r="C3436" s="7">
        <v>0</v>
      </c>
      <c r="D3436" s="7">
        <v>0</v>
      </c>
      <c r="E3436" s="8" t="str">
        <f t="shared" si="159"/>
        <v/>
      </c>
      <c r="F3436" s="7">
        <v>0</v>
      </c>
      <c r="G3436" s="8" t="str">
        <f t="shared" si="160"/>
        <v/>
      </c>
      <c r="H3436" s="7">
        <v>9.8759999999999994</v>
      </c>
      <c r="I3436" s="7">
        <v>2.1882199999999998</v>
      </c>
      <c r="J3436" s="8">
        <f t="shared" si="161"/>
        <v>-0.77843053867962742</v>
      </c>
    </row>
    <row r="3437" spans="1:10" x14ac:dyDescent="0.2">
      <c r="A3437" s="2" t="s">
        <v>179</v>
      </c>
      <c r="B3437" s="2" t="s">
        <v>63</v>
      </c>
      <c r="C3437" s="7">
        <v>663.33281999999997</v>
      </c>
      <c r="D3437" s="7">
        <v>45.97119</v>
      </c>
      <c r="E3437" s="8">
        <f t="shared" si="159"/>
        <v>-0.93069664486072012</v>
      </c>
      <c r="F3437" s="7">
        <v>64.399519999999995</v>
      </c>
      <c r="G3437" s="8">
        <f t="shared" si="160"/>
        <v>-0.28615632538876057</v>
      </c>
      <c r="H3437" s="7">
        <v>2034.66509</v>
      </c>
      <c r="I3437" s="7">
        <v>3289.28244</v>
      </c>
      <c r="J3437" s="8">
        <f t="shared" si="161"/>
        <v>0.61662106268309747</v>
      </c>
    </row>
    <row r="3438" spans="1:10" x14ac:dyDescent="0.2">
      <c r="A3438" s="2" t="s">
        <v>179</v>
      </c>
      <c r="B3438" s="2" t="s">
        <v>64</v>
      </c>
      <c r="C3438" s="7">
        <v>0</v>
      </c>
      <c r="D3438" s="7">
        <v>0</v>
      </c>
      <c r="E3438" s="8" t="str">
        <f t="shared" si="159"/>
        <v/>
      </c>
      <c r="F3438" s="7">
        <v>0</v>
      </c>
      <c r="G3438" s="8" t="str">
        <f t="shared" si="160"/>
        <v/>
      </c>
      <c r="H3438" s="7">
        <v>390.67293999999998</v>
      </c>
      <c r="I3438" s="7">
        <v>0</v>
      </c>
      <c r="J3438" s="8">
        <f t="shared" si="161"/>
        <v>-1</v>
      </c>
    </row>
    <row r="3439" spans="1:10" x14ac:dyDescent="0.2">
      <c r="A3439" s="2" t="s">
        <v>179</v>
      </c>
      <c r="B3439" s="2" t="s">
        <v>65</v>
      </c>
      <c r="C3439" s="7">
        <v>0</v>
      </c>
      <c r="D3439" s="7">
        <v>0</v>
      </c>
      <c r="E3439" s="8" t="str">
        <f t="shared" si="159"/>
        <v/>
      </c>
      <c r="F3439" s="7">
        <v>0</v>
      </c>
      <c r="G3439" s="8" t="str">
        <f t="shared" si="160"/>
        <v/>
      </c>
      <c r="H3439" s="7">
        <v>0</v>
      </c>
      <c r="I3439" s="7">
        <v>101.627</v>
      </c>
      <c r="J3439" s="8" t="str">
        <f t="shared" si="161"/>
        <v/>
      </c>
    </row>
    <row r="3440" spans="1:10" x14ac:dyDescent="0.2">
      <c r="A3440" s="2" t="s">
        <v>179</v>
      </c>
      <c r="B3440" s="2" t="s">
        <v>66</v>
      </c>
      <c r="C3440" s="7">
        <v>146.49006</v>
      </c>
      <c r="D3440" s="7">
        <v>304.32227999999998</v>
      </c>
      <c r="E3440" s="8">
        <f t="shared" si="159"/>
        <v>1.0774261407224488</v>
      </c>
      <c r="F3440" s="7">
        <v>159.31535</v>
      </c>
      <c r="G3440" s="8">
        <f t="shared" si="160"/>
        <v>0.91018806411309394</v>
      </c>
      <c r="H3440" s="7">
        <v>3497.6838600000001</v>
      </c>
      <c r="I3440" s="7">
        <v>1686.97921</v>
      </c>
      <c r="J3440" s="8">
        <f t="shared" si="161"/>
        <v>-0.51768676715110562</v>
      </c>
    </row>
    <row r="3441" spans="1:10" x14ac:dyDescent="0.2">
      <c r="A3441" s="2" t="s">
        <v>179</v>
      </c>
      <c r="B3441" s="2" t="s">
        <v>67</v>
      </c>
      <c r="C3441" s="7">
        <v>51.180669999999999</v>
      </c>
      <c r="D3441" s="7">
        <v>347.62779</v>
      </c>
      <c r="E3441" s="8">
        <f t="shared" si="159"/>
        <v>5.7921695827741217</v>
      </c>
      <c r="F3441" s="7">
        <v>84.644030000000001</v>
      </c>
      <c r="G3441" s="8">
        <f t="shared" si="160"/>
        <v>3.1069380793896508</v>
      </c>
      <c r="H3441" s="7">
        <v>2058.6398399999998</v>
      </c>
      <c r="I3441" s="7">
        <v>2132.0358299999998</v>
      </c>
      <c r="J3441" s="8">
        <f t="shared" si="161"/>
        <v>3.5652661808002417E-2</v>
      </c>
    </row>
    <row r="3442" spans="1:10" x14ac:dyDescent="0.2">
      <c r="A3442" s="2" t="s">
        <v>179</v>
      </c>
      <c r="B3442" s="2" t="s">
        <v>68</v>
      </c>
      <c r="C3442" s="7">
        <v>99.525000000000006</v>
      </c>
      <c r="D3442" s="7">
        <v>504.25</v>
      </c>
      <c r="E3442" s="8">
        <f t="shared" si="159"/>
        <v>4.0665661893996479</v>
      </c>
      <c r="F3442" s="7">
        <v>273.13920000000002</v>
      </c>
      <c r="G3442" s="8">
        <f t="shared" si="160"/>
        <v>0.84612827452083028</v>
      </c>
      <c r="H3442" s="7">
        <v>2426.5822800000001</v>
      </c>
      <c r="I3442" s="7">
        <v>2480.4191999999998</v>
      </c>
      <c r="J3442" s="8">
        <f t="shared" si="161"/>
        <v>2.2186315479069574E-2</v>
      </c>
    </row>
    <row r="3443" spans="1:10" x14ac:dyDescent="0.2">
      <c r="A3443" s="2" t="s">
        <v>179</v>
      </c>
      <c r="B3443" s="2" t="s">
        <v>69</v>
      </c>
      <c r="C3443" s="7">
        <v>0</v>
      </c>
      <c r="D3443" s="7">
        <v>0</v>
      </c>
      <c r="E3443" s="8" t="str">
        <f t="shared" si="159"/>
        <v/>
      </c>
      <c r="F3443" s="7">
        <v>0</v>
      </c>
      <c r="G3443" s="8" t="str">
        <f t="shared" si="160"/>
        <v/>
      </c>
      <c r="H3443" s="7">
        <v>15.44125</v>
      </c>
      <c r="I3443" s="7">
        <v>75.12867</v>
      </c>
      <c r="J3443" s="8">
        <f t="shared" si="161"/>
        <v>3.8654526026066538</v>
      </c>
    </row>
    <row r="3444" spans="1:10" x14ac:dyDescent="0.2">
      <c r="A3444" s="2" t="s">
        <v>179</v>
      </c>
      <c r="B3444" s="2" t="s">
        <v>70</v>
      </c>
      <c r="C3444" s="7">
        <v>0</v>
      </c>
      <c r="D3444" s="7">
        <v>854.31700000000001</v>
      </c>
      <c r="E3444" s="8" t="str">
        <f t="shared" si="159"/>
        <v/>
      </c>
      <c r="F3444" s="7">
        <v>2155.25</v>
      </c>
      <c r="G3444" s="8">
        <f t="shared" si="160"/>
        <v>-0.60361118199744812</v>
      </c>
      <c r="H3444" s="7">
        <v>3999.45</v>
      </c>
      <c r="I3444" s="7">
        <v>3508.067</v>
      </c>
      <c r="J3444" s="8">
        <f t="shared" si="161"/>
        <v>-0.12286264361349686</v>
      </c>
    </row>
    <row r="3445" spans="1:10" x14ac:dyDescent="0.2">
      <c r="A3445" s="2" t="s">
        <v>179</v>
      </c>
      <c r="B3445" s="2" t="s">
        <v>72</v>
      </c>
      <c r="C3445" s="7">
        <v>466.09636</v>
      </c>
      <c r="D3445" s="7">
        <v>778.16733999999997</v>
      </c>
      <c r="E3445" s="8">
        <f t="shared" si="159"/>
        <v>0.66954176599877324</v>
      </c>
      <c r="F3445" s="7">
        <v>740.25251000000003</v>
      </c>
      <c r="G3445" s="8">
        <f t="shared" si="160"/>
        <v>5.1218779386509539E-2</v>
      </c>
      <c r="H3445" s="7">
        <v>4421.2189799999996</v>
      </c>
      <c r="I3445" s="7">
        <v>4384.3670499999998</v>
      </c>
      <c r="J3445" s="8">
        <f t="shared" si="161"/>
        <v>-8.3352419698514701E-3</v>
      </c>
    </row>
    <row r="3446" spans="1:10" x14ac:dyDescent="0.2">
      <c r="A3446" s="2" t="s">
        <v>179</v>
      </c>
      <c r="B3446" s="2" t="s">
        <v>73</v>
      </c>
      <c r="C3446" s="7">
        <v>59.584000000000003</v>
      </c>
      <c r="D3446" s="7">
        <v>39.097700000000003</v>
      </c>
      <c r="E3446" s="8">
        <f t="shared" si="159"/>
        <v>-0.34382216702470458</v>
      </c>
      <c r="F3446" s="7">
        <v>0.27200000000000002</v>
      </c>
      <c r="G3446" s="8">
        <f t="shared" si="160"/>
        <v>142.74154411764707</v>
      </c>
      <c r="H3446" s="7">
        <v>97.796310000000005</v>
      </c>
      <c r="I3446" s="7">
        <v>181.59289999999999</v>
      </c>
      <c r="J3446" s="8">
        <f t="shared" si="161"/>
        <v>0.85684817760506471</v>
      </c>
    </row>
    <row r="3447" spans="1:10" x14ac:dyDescent="0.2">
      <c r="A3447" s="2" t="s">
        <v>179</v>
      </c>
      <c r="B3447" s="2" t="s">
        <v>74</v>
      </c>
      <c r="C3447" s="7">
        <v>0</v>
      </c>
      <c r="D3447" s="7">
        <v>101.664</v>
      </c>
      <c r="E3447" s="8" t="str">
        <f t="shared" si="159"/>
        <v/>
      </c>
      <c r="F3447" s="7">
        <v>0</v>
      </c>
      <c r="G3447" s="8" t="str">
        <f t="shared" si="160"/>
        <v/>
      </c>
      <c r="H3447" s="7">
        <v>871.65</v>
      </c>
      <c r="I3447" s="7">
        <v>313.31400000000002</v>
      </c>
      <c r="J3447" s="8">
        <f t="shared" si="161"/>
        <v>-0.64055067974531066</v>
      </c>
    </row>
    <row r="3448" spans="1:10" x14ac:dyDescent="0.2">
      <c r="A3448" s="2" t="s">
        <v>179</v>
      </c>
      <c r="B3448" s="2" t="s">
        <v>75</v>
      </c>
      <c r="C3448" s="7">
        <v>232.29468</v>
      </c>
      <c r="D3448" s="7">
        <v>562.14248999999995</v>
      </c>
      <c r="E3448" s="8">
        <f t="shared" si="159"/>
        <v>1.4199542150513302</v>
      </c>
      <c r="F3448" s="7">
        <v>747.39865999999995</v>
      </c>
      <c r="G3448" s="8">
        <f t="shared" si="160"/>
        <v>-0.24786794506696064</v>
      </c>
      <c r="H3448" s="7">
        <v>3354.7530299999999</v>
      </c>
      <c r="I3448" s="7">
        <v>5978.57971</v>
      </c>
      <c r="J3448" s="8">
        <f t="shared" si="161"/>
        <v>0.78212215818462205</v>
      </c>
    </row>
    <row r="3449" spans="1:10" x14ac:dyDescent="0.2">
      <c r="A3449" s="2" t="s">
        <v>179</v>
      </c>
      <c r="B3449" s="2" t="s">
        <v>76</v>
      </c>
      <c r="C3449" s="7">
        <v>271.51</v>
      </c>
      <c r="D3449" s="7">
        <v>69.875</v>
      </c>
      <c r="E3449" s="8">
        <f t="shared" si="159"/>
        <v>-0.74264299657471178</v>
      </c>
      <c r="F3449" s="7">
        <v>0</v>
      </c>
      <c r="G3449" s="8" t="str">
        <f t="shared" si="160"/>
        <v/>
      </c>
      <c r="H3449" s="7">
        <v>2358.5967999999998</v>
      </c>
      <c r="I3449" s="7">
        <v>1303.2850000000001</v>
      </c>
      <c r="J3449" s="8">
        <f t="shared" si="161"/>
        <v>-0.44743204942871106</v>
      </c>
    </row>
    <row r="3450" spans="1:10" x14ac:dyDescent="0.2">
      <c r="A3450" s="2" t="s">
        <v>179</v>
      </c>
      <c r="B3450" s="2" t="s">
        <v>77</v>
      </c>
      <c r="C3450" s="7">
        <v>129.47211999999999</v>
      </c>
      <c r="D3450" s="7">
        <v>34.840000000000003</v>
      </c>
      <c r="E3450" s="8">
        <f t="shared" si="159"/>
        <v>-0.73090731811605458</v>
      </c>
      <c r="F3450" s="7">
        <v>34.840000000000003</v>
      </c>
      <c r="G3450" s="8">
        <f t="shared" si="160"/>
        <v>0</v>
      </c>
      <c r="H3450" s="7">
        <v>522.25612000000001</v>
      </c>
      <c r="I3450" s="7">
        <v>370.52258999999998</v>
      </c>
      <c r="J3450" s="8">
        <f t="shared" si="161"/>
        <v>-0.29053470929167857</v>
      </c>
    </row>
    <row r="3451" spans="1:10" x14ac:dyDescent="0.2">
      <c r="A3451" s="2" t="s">
        <v>179</v>
      </c>
      <c r="B3451" s="2" t="s">
        <v>78</v>
      </c>
      <c r="C3451" s="7">
        <v>0</v>
      </c>
      <c r="D3451" s="7">
        <v>0</v>
      </c>
      <c r="E3451" s="8" t="str">
        <f t="shared" si="159"/>
        <v/>
      </c>
      <c r="F3451" s="7">
        <v>0</v>
      </c>
      <c r="G3451" s="8" t="str">
        <f t="shared" si="160"/>
        <v/>
      </c>
      <c r="H3451" s="7">
        <v>2277.2950000000001</v>
      </c>
      <c r="I3451" s="7">
        <v>6.8849999999999998</v>
      </c>
      <c r="J3451" s="8">
        <f t="shared" si="161"/>
        <v>-0.99697667627602049</v>
      </c>
    </row>
    <row r="3452" spans="1:10" x14ac:dyDescent="0.2">
      <c r="A3452" s="2" t="s">
        <v>179</v>
      </c>
      <c r="B3452" s="2" t="s">
        <v>80</v>
      </c>
      <c r="C3452" s="7">
        <v>82157.470360000007</v>
      </c>
      <c r="D3452" s="7">
        <v>63761.63435</v>
      </c>
      <c r="E3452" s="8">
        <f t="shared" si="159"/>
        <v>-0.22390947444453435</v>
      </c>
      <c r="F3452" s="7">
        <v>69512.752989999994</v>
      </c>
      <c r="G3452" s="8">
        <f t="shared" si="160"/>
        <v>-8.2734726976319561E-2</v>
      </c>
      <c r="H3452" s="7">
        <v>496913.27458000003</v>
      </c>
      <c r="I3452" s="7">
        <v>543835.21588999999</v>
      </c>
      <c r="J3452" s="8">
        <f t="shared" si="161"/>
        <v>9.4426821963368157E-2</v>
      </c>
    </row>
    <row r="3453" spans="1:10" x14ac:dyDescent="0.2">
      <c r="A3453" s="2" t="s">
        <v>180</v>
      </c>
      <c r="B3453" s="2" t="s">
        <v>8</v>
      </c>
      <c r="C3453" s="7">
        <v>0</v>
      </c>
      <c r="D3453" s="7">
        <v>0</v>
      </c>
      <c r="E3453" s="8" t="str">
        <f t="shared" si="159"/>
        <v/>
      </c>
      <c r="F3453" s="7">
        <v>5.1740000000000004</v>
      </c>
      <c r="G3453" s="8">
        <f t="shared" si="160"/>
        <v>-1</v>
      </c>
      <c r="H3453" s="7">
        <v>11.713710000000001</v>
      </c>
      <c r="I3453" s="7">
        <v>90.599500000000006</v>
      </c>
      <c r="J3453" s="8">
        <f t="shared" si="161"/>
        <v>6.7344837801174862</v>
      </c>
    </row>
    <row r="3454" spans="1:10" x14ac:dyDescent="0.2">
      <c r="A3454" s="2" t="s">
        <v>180</v>
      </c>
      <c r="B3454" s="2" t="s">
        <v>12</v>
      </c>
      <c r="C3454" s="7">
        <v>0</v>
      </c>
      <c r="D3454" s="7">
        <v>0</v>
      </c>
      <c r="E3454" s="8" t="str">
        <f t="shared" si="159"/>
        <v/>
      </c>
      <c r="F3454" s="7">
        <v>0</v>
      </c>
      <c r="G3454" s="8" t="str">
        <f t="shared" si="160"/>
        <v/>
      </c>
      <c r="H3454" s="7">
        <v>0</v>
      </c>
      <c r="I3454" s="7">
        <v>0</v>
      </c>
      <c r="J3454" s="8" t="str">
        <f t="shared" si="161"/>
        <v/>
      </c>
    </row>
    <row r="3455" spans="1:10" x14ac:dyDescent="0.2">
      <c r="A3455" s="2" t="s">
        <v>180</v>
      </c>
      <c r="B3455" s="2" t="s">
        <v>14</v>
      </c>
      <c r="C3455" s="7">
        <v>12.36847</v>
      </c>
      <c r="D3455" s="7">
        <v>1336.09755</v>
      </c>
      <c r="E3455" s="8">
        <f t="shared" si="159"/>
        <v>107.02448079673556</v>
      </c>
      <c r="F3455" s="7">
        <v>57.268880000000003</v>
      </c>
      <c r="G3455" s="8">
        <f t="shared" si="160"/>
        <v>22.330254581545855</v>
      </c>
      <c r="H3455" s="7">
        <v>282.81394999999998</v>
      </c>
      <c r="I3455" s="7">
        <v>3957.1938599999999</v>
      </c>
      <c r="J3455" s="8">
        <f t="shared" si="161"/>
        <v>12.992215942671853</v>
      </c>
    </row>
    <row r="3456" spans="1:10" x14ac:dyDescent="0.2">
      <c r="A3456" s="2" t="s">
        <v>180</v>
      </c>
      <c r="B3456" s="2" t="s">
        <v>15</v>
      </c>
      <c r="C3456" s="7">
        <v>0</v>
      </c>
      <c r="D3456" s="7">
        <v>0</v>
      </c>
      <c r="E3456" s="8" t="str">
        <f t="shared" si="159"/>
        <v/>
      </c>
      <c r="F3456" s="7">
        <v>0</v>
      </c>
      <c r="G3456" s="8" t="str">
        <f t="shared" si="160"/>
        <v/>
      </c>
      <c r="H3456" s="7">
        <v>0</v>
      </c>
      <c r="I3456" s="7">
        <v>0</v>
      </c>
      <c r="J3456" s="8" t="str">
        <f t="shared" si="161"/>
        <v/>
      </c>
    </row>
    <row r="3457" spans="1:10" x14ac:dyDescent="0.2">
      <c r="A3457" s="2" t="s">
        <v>180</v>
      </c>
      <c r="B3457" s="2" t="s">
        <v>25</v>
      </c>
      <c r="C3457" s="7">
        <v>147.315</v>
      </c>
      <c r="D3457" s="7">
        <v>661.97772999999995</v>
      </c>
      <c r="E3457" s="8">
        <f t="shared" si="159"/>
        <v>3.4936206767810472</v>
      </c>
      <c r="F3457" s="7">
        <v>211.71378000000001</v>
      </c>
      <c r="G3457" s="8">
        <f t="shared" si="160"/>
        <v>2.1267578803798219</v>
      </c>
      <c r="H3457" s="7">
        <v>1079.85826</v>
      </c>
      <c r="I3457" s="7">
        <v>3821.2947800000002</v>
      </c>
      <c r="J3457" s="8">
        <f t="shared" si="161"/>
        <v>2.5387003290598531</v>
      </c>
    </row>
    <row r="3458" spans="1:10" x14ac:dyDescent="0.2">
      <c r="A3458" s="2" t="s">
        <v>180</v>
      </c>
      <c r="B3458" s="2" t="s">
        <v>27</v>
      </c>
      <c r="C3458" s="7">
        <v>42.954999999999998</v>
      </c>
      <c r="D3458" s="7">
        <v>14.11</v>
      </c>
      <c r="E3458" s="8">
        <f t="shared" si="159"/>
        <v>-0.67151670352694681</v>
      </c>
      <c r="F3458" s="7">
        <v>0</v>
      </c>
      <c r="G3458" s="8" t="str">
        <f t="shared" si="160"/>
        <v/>
      </c>
      <c r="H3458" s="7">
        <v>485.57035000000002</v>
      </c>
      <c r="I3458" s="7">
        <v>101.259</v>
      </c>
      <c r="J3458" s="8">
        <f t="shared" si="161"/>
        <v>-0.79146379098311914</v>
      </c>
    </row>
    <row r="3459" spans="1:10" x14ac:dyDescent="0.2">
      <c r="A3459" s="2" t="s">
        <v>180</v>
      </c>
      <c r="B3459" s="2" t="s">
        <v>28</v>
      </c>
      <c r="C3459" s="7">
        <v>0</v>
      </c>
      <c r="D3459" s="7">
        <v>0</v>
      </c>
      <c r="E3459" s="8" t="str">
        <f t="shared" si="159"/>
        <v/>
      </c>
      <c r="F3459" s="7">
        <v>0</v>
      </c>
      <c r="G3459" s="8" t="str">
        <f t="shared" si="160"/>
        <v/>
      </c>
      <c r="H3459" s="7">
        <v>69.067999999999998</v>
      </c>
      <c r="I3459" s="7">
        <v>2.4500000000000002</v>
      </c>
      <c r="J3459" s="8">
        <f t="shared" si="161"/>
        <v>-0.96452771182023511</v>
      </c>
    </row>
    <row r="3460" spans="1:10" x14ac:dyDescent="0.2">
      <c r="A3460" s="2" t="s">
        <v>180</v>
      </c>
      <c r="B3460" s="2" t="s">
        <v>32</v>
      </c>
      <c r="C3460" s="7">
        <v>0</v>
      </c>
      <c r="D3460" s="7">
        <v>0</v>
      </c>
      <c r="E3460" s="8" t="str">
        <f t="shared" si="159"/>
        <v/>
      </c>
      <c r="F3460" s="7">
        <v>0</v>
      </c>
      <c r="G3460" s="8" t="str">
        <f t="shared" si="160"/>
        <v/>
      </c>
      <c r="H3460" s="7">
        <v>0</v>
      </c>
      <c r="I3460" s="7">
        <v>172.44695999999999</v>
      </c>
      <c r="J3460" s="8" t="str">
        <f t="shared" si="161"/>
        <v/>
      </c>
    </row>
    <row r="3461" spans="1:10" x14ac:dyDescent="0.2">
      <c r="A3461" s="2" t="s">
        <v>180</v>
      </c>
      <c r="B3461" s="2" t="s">
        <v>37</v>
      </c>
      <c r="C3461" s="7">
        <v>37.880000000000003</v>
      </c>
      <c r="D3461" s="7">
        <v>125.15516</v>
      </c>
      <c r="E3461" s="8">
        <f t="shared" ref="E3461:E3524" si="162">IF(C3461=0,"",(D3461/C3461-1))</f>
        <v>2.303990496304118</v>
      </c>
      <c r="F3461" s="7">
        <v>767.81889999999999</v>
      </c>
      <c r="G3461" s="8">
        <f t="shared" ref="G3461:G3524" si="163">IF(F3461=0,"",(D3461/F3461-1))</f>
        <v>-0.83699911528616966</v>
      </c>
      <c r="H3461" s="7">
        <v>1420.82241</v>
      </c>
      <c r="I3461" s="7">
        <v>1798.2940799999999</v>
      </c>
      <c r="J3461" s="8">
        <f t="shared" ref="J3461:J3524" si="164">IF(H3461=0,"",(I3461/H3461-1))</f>
        <v>0.26567125303154526</v>
      </c>
    </row>
    <row r="3462" spans="1:10" x14ac:dyDescent="0.2">
      <c r="A3462" s="2" t="s">
        <v>180</v>
      </c>
      <c r="B3462" s="2" t="s">
        <v>40</v>
      </c>
      <c r="C3462" s="7">
        <v>0</v>
      </c>
      <c r="D3462" s="7">
        <v>0</v>
      </c>
      <c r="E3462" s="8" t="str">
        <f t="shared" si="162"/>
        <v/>
      </c>
      <c r="F3462" s="7">
        <v>57.9</v>
      </c>
      <c r="G3462" s="8">
        <f t="shared" si="163"/>
        <v>-1</v>
      </c>
      <c r="H3462" s="7">
        <v>61.305</v>
      </c>
      <c r="I3462" s="7">
        <v>147.9</v>
      </c>
      <c r="J3462" s="8">
        <f t="shared" si="164"/>
        <v>1.4125275263029118</v>
      </c>
    </row>
    <row r="3463" spans="1:10" x14ac:dyDescent="0.2">
      <c r="A3463" s="2" t="s">
        <v>180</v>
      </c>
      <c r="B3463" s="2" t="s">
        <v>42</v>
      </c>
      <c r="C3463" s="7">
        <v>40.455779999999997</v>
      </c>
      <c r="D3463" s="7">
        <v>405.05374</v>
      </c>
      <c r="E3463" s="8">
        <f t="shared" si="162"/>
        <v>9.0122588169107125</v>
      </c>
      <c r="F3463" s="7">
        <v>566.40040999999997</v>
      </c>
      <c r="G3463" s="8">
        <f t="shared" si="163"/>
        <v>-0.28486326484121005</v>
      </c>
      <c r="H3463" s="7">
        <v>3884.4715099999999</v>
      </c>
      <c r="I3463" s="7">
        <v>6643.9203799999996</v>
      </c>
      <c r="J3463" s="8">
        <f t="shared" si="164"/>
        <v>0.71037948480152457</v>
      </c>
    </row>
    <row r="3464" spans="1:10" x14ac:dyDescent="0.2">
      <c r="A3464" s="2" t="s">
        <v>180</v>
      </c>
      <c r="B3464" s="2" t="s">
        <v>43</v>
      </c>
      <c r="C3464" s="7">
        <v>0</v>
      </c>
      <c r="D3464" s="7">
        <v>76.375579999999999</v>
      </c>
      <c r="E3464" s="8" t="str">
        <f t="shared" si="162"/>
        <v/>
      </c>
      <c r="F3464" s="7">
        <v>0</v>
      </c>
      <c r="G3464" s="8" t="str">
        <f t="shared" si="163"/>
        <v/>
      </c>
      <c r="H3464" s="7">
        <v>609.86914000000002</v>
      </c>
      <c r="I3464" s="7">
        <v>332.96197999999998</v>
      </c>
      <c r="J3464" s="8">
        <f t="shared" si="164"/>
        <v>-0.45404356744464891</v>
      </c>
    </row>
    <row r="3465" spans="1:10" x14ac:dyDescent="0.2">
      <c r="A3465" s="2" t="s">
        <v>180</v>
      </c>
      <c r="B3465" s="2" t="s">
        <v>45</v>
      </c>
      <c r="C3465" s="7">
        <v>0</v>
      </c>
      <c r="D3465" s="7">
        <v>90.368499999999997</v>
      </c>
      <c r="E3465" s="8" t="str">
        <f t="shared" si="162"/>
        <v/>
      </c>
      <c r="F3465" s="7">
        <v>119.89575000000001</v>
      </c>
      <c r="G3465" s="8">
        <f t="shared" si="163"/>
        <v>-0.24627436752345278</v>
      </c>
      <c r="H3465" s="7">
        <v>162.0154</v>
      </c>
      <c r="I3465" s="7">
        <v>818.80582000000004</v>
      </c>
      <c r="J3465" s="8">
        <f t="shared" si="164"/>
        <v>4.0538764833466452</v>
      </c>
    </row>
    <row r="3466" spans="1:10" x14ac:dyDescent="0.2">
      <c r="A3466" s="2" t="s">
        <v>180</v>
      </c>
      <c r="B3466" s="2" t="s">
        <v>47</v>
      </c>
      <c r="C3466" s="7">
        <v>0</v>
      </c>
      <c r="D3466" s="7">
        <v>0</v>
      </c>
      <c r="E3466" s="8" t="str">
        <f t="shared" si="162"/>
        <v/>
      </c>
      <c r="F3466" s="7">
        <v>0</v>
      </c>
      <c r="G3466" s="8" t="str">
        <f t="shared" si="163"/>
        <v/>
      </c>
      <c r="H3466" s="7">
        <v>24.1525</v>
      </c>
      <c r="I3466" s="7">
        <v>0</v>
      </c>
      <c r="J3466" s="8">
        <f t="shared" si="164"/>
        <v>-1</v>
      </c>
    </row>
    <row r="3467" spans="1:10" x14ac:dyDescent="0.2">
      <c r="A3467" s="2" t="s">
        <v>180</v>
      </c>
      <c r="B3467" s="2" t="s">
        <v>49</v>
      </c>
      <c r="C3467" s="7">
        <v>0</v>
      </c>
      <c r="D3467" s="7">
        <v>0</v>
      </c>
      <c r="E3467" s="8" t="str">
        <f t="shared" si="162"/>
        <v/>
      </c>
      <c r="F3467" s="7">
        <v>0</v>
      </c>
      <c r="G3467" s="8" t="str">
        <f t="shared" si="163"/>
        <v/>
      </c>
      <c r="H3467" s="7">
        <v>272.95</v>
      </c>
      <c r="I3467" s="7">
        <v>0</v>
      </c>
      <c r="J3467" s="8">
        <f t="shared" si="164"/>
        <v>-1</v>
      </c>
    </row>
    <row r="3468" spans="1:10" x14ac:dyDescent="0.2">
      <c r="A3468" s="2" t="s">
        <v>180</v>
      </c>
      <c r="B3468" s="2" t="s">
        <v>52</v>
      </c>
      <c r="C3468" s="7">
        <v>0</v>
      </c>
      <c r="D3468" s="7">
        <v>0</v>
      </c>
      <c r="E3468" s="8" t="str">
        <f t="shared" si="162"/>
        <v/>
      </c>
      <c r="F3468" s="7">
        <v>0</v>
      </c>
      <c r="G3468" s="8" t="str">
        <f t="shared" si="163"/>
        <v/>
      </c>
      <c r="H3468" s="7">
        <v>572.68087000000003</v>
      </c>
      <c r="I3468" s="7">
        <v>52.973930000000003</v>
      </c>
      <c r="J3468" s="8">
        <f t="shared" si="164"/>
        <v>-0.90749834196487134</v>
      </c>
    </row>
    <row r="3469" spans="1:10" x14ac:dyDescent="0.2">
      <c r="A3469" s="2" t="s">
        <v>180</v>
      </c>
      <c r="B3469" s="2" t="s">
        <v>53</v>
      </c>
      <c r="C3469" s="7">
        <v>0</v>
      </c>
      <c r="D3469" s="7">
        <v>0</v>
      </c>
      <c r="E3469" s="8" t="str">
        <f t="shared" si="162"/>
        <v/>
      </c>
      <c r="F3469" s="7">
        <v>98.048000000000002</v>
      </c>
      <c r="G3469" s="8">
        <f t="shared" si="163"/>
        <v>-1</v>
      </c>
      <c r="H3469" s="7">
        <v>22.057950000000002</v>
      </c>
      <c r="I3469" s="7">
        <v>98.048000000000002</v>
      </c>
      <c r="J3469" s="8">
        <f t="shared" si="164"/>
        <v>3.4450186894067665</v>
      </c>
    </row>
    <row r="3470" spans="1:10" x14ac:dyDescent="0.2">
      <c r="A3470" s="2" t="s">
        <v>180</v>
      </c>
      <c r="B3470" s="2" t="s">
        <v>56</v>
      </c>
      <c r="C3470" s="7">
        <v>0</v>
      </c>
      <c r="D3470" s="7">
        <v>25.59</v>
      </c>
      <c r="E3470" s="8" t="str">
        <f t="shared" si="162"/>
        <v/>
      </c>
      <c r="F3470" s="7">
        <v>0</v>
      </c>
      <c r="G3470" s="8" t="str">
        <f t="shared" si="163"/>
        <v/>
      </c>
      <c r="H3470" s="7">
        <v>0</v>
      </c>
      <c r="I3470" s="7">
        <v>25.59</v>
      </c>
      <c r="J3470" s="8" t="str">
        <f t="shared" si="164"/>
        <v/>
      </c>
    </row>
    <row r="3471" spans="1:10" x14ac:dyDescent="0.2">
      <c r="A3471" s="2" t="s">
        <v>180</v>
      </c>
      <c r="B3471" s="2" t="s">
        <v>58</v>
      </c>
      <c r="C3471" s="7">
        <v>0</v>
      </c>
      <c r="D3471" s="7">
        <v>0</v>
      </c>
      <c r="E3471" s="8" t="str">
        <f t="shared" si="162"/>
        <v/>
      </c>
      <c r="F3471" s="7">
        <v>107.952</v>
      </c>
      <c r="G3471" s="8">
        <f t="shared" si="163"/>
        <v>-1</v>
      </c>
      <c r="H3471" s="7">
        <v>601.27499999999998</v>
      </c>
      <c r="I3471" s="7">
        <v>266.327</v>
      </c>
      <c r="J3471" s="8">
        <f t="shared" si="164"/>
        <v>-0.55706290798719382</v>
      </c>
    </row>
    <row r="3472" spans="1:10" x14ac:dyDescent="0.2">
      <c r="A3472" s="2" t="s">
        <v>180</v>
      </c>
      <c r="B3472" s="2" t="s">
        <v>67</v>
      </c>
      <c r="C3472" s="7">
        <v>0</v>
      </c>
      <c r="D3472" s="7">
        <v>0</v>
      </c>
      <c r="E3472" s="8" t="str">
        <f t="shared" si="162"/>
        <v/>
      </c>
      <c r="F3472" s="7">
        <v>0</v>
      </c>
      <c r="G3472" s="8" t="str">
        <f t="shared" si="163"/>
        <v/>
      </c>
      <c r="H3472" s="7">
        <v>127.37</v>
      </c>
      <c r="I3472" s="7">
        <v>17.45</v>
      </c>
      <c r="J3472" s="8">
        <f t="shared" si="164"/>
        <v>-0.8629975661458742</v>
      </c>
    </row>
    <row r="3473" spans="1:10" x14ac:dyDescent="0.2">
      <c r="A3473" s="2" t="s">
        <v>180</v>
      </c>
      <c r="B3473" s="2" t="s">
        <v>68</v>
      </c>
      <c r="C3473" s="7">
        <v>0</v>
      </c>
      <c r="D3473" s="7">
        <v>0</v>
      </c>
      <c r="E3473" s="8" t="str">
        <f t="shared" si="162"/>
        <v/>
      </c>
      <c r="F3473" s="7">
        <v>0</v>
      </c>
      <c r="G3473" s="8" t="str">
        <f t="shared" si="163"/>
        <v/>
      </c>
      <c r="H3473" s="7">
        <v>11.95</v>
      </c>
      <c r="I3473" s="7">
        <v>3.63</v>
      </c>
      <c r="J3473" s="8">
        <f t="shared" si="164"/>
        <v>-0.69623430962343091</v>
      </c>
    </row>
    <row r="3474" spans="1:10" x14ac:dyDescent="0.2">
      <c r="A3474" s="2" t="s">
        <v>180</v>
      </c>
      <c r="B3474" s="2" t="s">
        <v>69</v>
      </c>
      <c r="C3474" s="7">
        <v>0</v>
      </c>
      <c r="D3474" s="7">
        <v>0</v>
      </c>
      <c r="E3474" s="8" t="str">
        <f t="shared" si="162"/>
        <v/>
      </c>
      <c r="F3474" s="7">
        <v>0</v>
      </c>
      <c r="G3474" s="8" t="str">
        <f t="shared" si="163"/>
        <v/>
      </c>
      <c r="H3474" s="7">
        <v>0</v>
      </c>
      <c r="I3474" s="7">
        <v>0</v>
      </c>
      <c r="J3474" s="8" t="str">
        <f t="shared" si="164"/>
        <v/>
      </c>
    </row>
    <row r="3475" spans="1:10" x14ac:dyDescent="0.2">
      <c r="A3475" s="2" t="s">
        <v>180</v>
      </c>
      <c r="B3475" s="2" t="s">
        <v>70</v>
      </c>
      <c r="C3475" s="7">
        <v>0</v>
      </c>
      <c r="D3475" s="7">
        <v>109.45</v>
      </c>
      <c r="E3475" s="8" t="str">
        <f t="shared" si="162"/>
        <v/>
      </c>
      <c r="F3475" s="7">
        <v>0</v>
      </c>
      <c r="G3475" s="8" t="str">
        <f t="shared" si="163"/>
        <v/>
      </c>
      <c r="H3475" s="7">
        <v>0</v>
      </c>
      <c r="I3475" s="7">
        <v>109.45</v>
      </c>
      <c r="J3475" s="8" t="str">
        <f t="shared" si="164"/>
        <v/>
      </c>
    </row>
    <row r="3476" spans="1:10" x14ac:dyDescent="0.2">
      <c r="A3476" s="2" t="s">
        <v>180</v>
      </c>
      <c r="B3476" s="2" t="s">
        <v>71</v>
      </c>
      <c r="C3476" s="7">
        <v>0</v>
      </c>
      <c r="D3476" s="7">
        <v>0</v>
      </c>
      <c r="E3476" s="8" t="str">
        <f t="shared" si="162"/>
        <v/>
      </c>
      <c r="F3476" s="7">
        <v>0</v>
      </c>
      <c r="G3476" s="8" t="str">
        <f t="shared" si="163"/>
        <v/>
      </c>
      <c r="H3476" s="7">
        <v>171.02500000000001</v>
      </c>
      <c r="I3476" s="7">
        <v>270.07499999999999</v>
      </c>
      <c r="J3476" s="8">
        <f t="shared" si="164"/>
        <v>0.57915509428446121</v>
      </c>
    </row>
    <row r="3477" spans="1:10" x14ac:dyDescent="0.2">
      <c r="A3477" s="2" t="s">
        <v>180</v>
      </c>
      <c r="B3477" s="2" t="s">
        <v>72</v>
      </c>
      <c r="C3477" s="7">
        <v>0</v>
      </c>
      <c r="D3477" s="7">
        <v>0</v>
      </c>
      <c r="E3477" s="8" t="str">
        <f t="shared" si="162"/>
        <v/>
      </c>
      <c r="F3477" s="7">
        <v>0</v>
      </c>
      <c r="G3477" s="8" t="str">
        <f t="shared" si="163"/>
        <v/>
      </c>
      <c r="H3477" s="7">
        <v>4.0636200000000002</v>
      </c>
      <c r="I3477" s="7">
        <v>0.46351999999999999</v>
      </c>
      <c r="J3477" s="8">
        <f t="shared" si="164"/>
        <v>-0.88593421628990898</v>
      </c>
    </row>
    <row r="3478" spans="1:10" x14ac:dyDescent="0.2">
      <c r="A3478" s="2" t="s">
        <v>180</v>
      </c>
      <c r="B3478" s="2" t="s">
        <v>80</v>
      </c>
      <c r="C3478" s="7">
        <v>280.97424999999998</v>
      </c>
      <c r="D3478" s="7">
        <v>2844.1782600000001</v>
      </c>
      <c r="E3478" s="8">
        <f t="shared" si="162"/>
        <v>9.1225584194992972</v>
      </c>
      <c r="F3478" s="7">
        <v>1992.1717200000001</v>
      </c>
      <c r="G3478" s="8">
        <f t="shared" si="163"/>
        <v>0.42767725866523199</v>
      </c>
      <c r="H3478" s="7">
        <v>9875.0326700000005</v>
      </c>
      <c r="I3478" s="7">
        <v>18731.133809999999</v>
      </c>
      <c r="J3478" s="8">
        <f t="shared" si="164"/>
        <v>0.89681740161777079</v>
      </c>
    </row>
    <row r="3479" spans="1:10" x14ac:dyDescent="0.2">
      <c r="A3479" s="2" t="s">
        <v>181</v>
      </c>
      <c r="B3479" s="2" t="s">
        <v>8</v>
      </c>
      <c r="C3479" s="7">
        <v>2033.82575</v>
      </c>
      <c r="D3479" s="7">
        <v>1223.6950999999999</v>
      </c>
      <c r="E3479" s="8">
        <f t="shared" si="162"/>
        <v>-0.39832844578745252</v>
      </c>
      <c r="F3479" s="7">
        <v>2354.8870400000001</v>
      </c>
      <c r="G3479" s="8">
        <f t="shared" si="163"/>
        <v>-0.48035932118425528</v>
      </c>
      <c r="H3479" s="7">
        <v>22688.95837</v>
      </c>
      <c r="I3479" s="7">
        <v>24908.976839999999</v>
      </c>
      <c r="J3479" s="8">
        <f t="shared" si="164"/>
        <v>9.7845764172910243E-2</v>
      </c>
    </row>
    <row r="3480" spans="1:10" x14ac:dyDescent="0.2">
      <c r="A3480" s="2" t="s">
        <v>181</v>
      </c>
      <c r="B3480" s="2" t="s">
        <v>9</v>
      </c>
      <c r="C3480" s="7">
        <v>65.592780000000005</v>
      </c>
      <c r="D3480" s="7">
        <v>16.582640000000001</v>
      </c>
      <c r="E3480" s="8">
        <f t="shared" si="162"/>
        <v>-0.74718802892635439</v>
      </c>
      <c r="F3480" s="7">
        <v>0</v>
      </c>
      <c r="G3480" s="8" t="str">
        <f t="shared" si="163"/>
        <v/>
      </c>
      <c r="H3480" s="7">
        <v>1077.84735</v>
      </c>
      <c r="I3480" s="7">
        <v>521.57185000000004</v>
      </c>
      <c r="J3480" s="8">
        <f t="shared" si="164"/>
        <v>-0.51609859225427424</v>
      </c>
    </row>
    <row r="3481" spans="1:10" x14ac:dyDescent="0.2">
      <c r="A3481" s="2" t="s">
        <v>181</v>
      </c>
      <c r="B3481" s="2" t="s">
        <v>10</v>
      </c>
      <c r="C3481" s="7">
        <v>104.29621</v>
      </c>
      <c r="D3481" s="7">
        <v>223.54758000000001</v>
      </c>
      <c r="E3481" s="8">
        <f t="shared" si="162"/>
        <v>1.1433912123940075</v>
      </c>
      <c r="F3481" s="7">
        <v>234.67556999999999</v>
      </c>
      <c r="G3481" s="8">
        <f t="shared" si="163"/>
        <v>-4.7418612853481035E-2</v>
      </c>
      <c r="H3481" s="7">
        <v>1628.16155</v>
      </c>
      <c r="I3481" s="7">
        <v>1824.52271</v>
      </c>
      <c r="J3481" s="8">
        <f t="shared" si="164"/>
        <v>0.12060299544599862</v>
      </c>
    </row>
    <row r="3482" spans="1:10" x14ac:dyDescent="0.2">
      <c r="A3482" s="2" t="s">
        <v>181</v>
      </c>
      <c r="B3482" s="2" t="s">
        <v>11</v>
      </c>
      <c r="C3482" s="7">
        <v>283.30216999999999</v>
      </c>
      <c r="D3482" s="7">
        <v>47.123779999999996</v>
      </c>
      <c r="E3482" s="8">
        <f t="shared" si="162"/>
        <v>-0.83366248130044329</v>
      </c>
      <c r="F3482" s="7">
        <v>43.258589999999998</v>
      </c>
      <c r="G3482" s="8">
        <f t="shared" si="163"/>
        <v>8.9350808706432527E-2</v>
      </c>
      <c r="H3482" s="7">
        <v>3308.1224900000002</v>
      </c>
      <c r="I3482" s="7">
        <v>1246.9877100000001</v>
      </c>
      <c r="J3482" s="8">
        <f t="shared" si="164"/>
        <v>-0.62305273950119067</v>
      </c>
    </row>
    <row r="3483" spans="1:10" x14ac:dyDescent="0.2">
      <c r="A3483" s="2" t="s">
        <v>181</v>
      </c>
      <c r="B3483" s="2" t="s">
        <v>12</v>
      </c>
      <c r="C3483" s="7">
        <v>66.528829999999999</v>
      </c>
      <c r="D3483" s="7">
        <v>245.64804000000001</v>
      </c>
      <c r="E3483" s="8">
        <f t="shared" si="162"/>
        <v>2.6923547280179134</v>
      </c>
      <c r="F3483" s="7">
        <v>233.64723000000001</v>
      </c>
      <c r="G3483" s="8">
        <f t="shared" si="163"/>
        <v>5.1362945753733014E-2</v>
      </c>
      <c r="H3483" s="7">
        <v>1772.8439100000001</v>
      </c>
      <c r="I3483" s="7">
        <v>1420.4633100000001</v>
      </c>
      <c r="J3483" s="8">
        <f t="shared" si="164"/>
        <v>-0.19876572213286392</v>
      </c>
    </row>
    <row r="3484" spans="1:10" x14ac:dyDescent="0.2">
      <c r="A3484" s="2" t="s">
        <v>181</v>
      </c>
      <c r="B3484" s="2" t="s">
        <v>13</v>
      </c>
      <c r="C3484" s="7">
        <v>251.90441000000001</v>
      </c>
      <c r="D3484" s="7">
        <v>207.13030000000001</v>
      </c>
      <c r="E3484" s="8">
        <f t="shared" si="162"/>
        <v>-0.17774246191243737</v>
      </c>
      <c r="F3484" s="7">
        <v>132.00815</v>
      </c>
      <c r="G3484" s="8">
        <f t="shared" si="163"/>
        <v>0.56907206108107733</v>
      </c>
      <c r="H3484" s="7">
        <v>2437.7575900000002</v>
      </c>
      <c r="I3484" s="7">
        <v>1631.49586</v>
      </c>
      <c r="J3484" s="8">
        <f t="shared" si="164"/>
        <v>-0.33073909124819922</v>
      </c>
    </row>
    <row r="3485" spans="1:10" x14ac:dyDescent="0.2">
      <c r="A3485" s="2" t="s">
        <v>181</v>
      </c>
      <c r="B3485" s="2" t="s">
        <v>14</v>
      </c>
      <c r="C3485" s="7">
        <v>13441.46278</v>
      </c>
      <c r="D3485" s="7">
        <v>13262.24855</v>
      </c>
      <c r="E3485" s="8">
        <f t="shared" si="162"/>
        <v>-1.3332940985162578E-2</v>
      </c>
      <c r="F3485" s="7">
        <v>11215.240309999999</v>
      </c>
      <c r="G3485" s="8">
        <f t="shared" si="163"/>
        <v>0.18252022992095851</v>
      </c>
      <c r="H3485" s="7">
        <v>117472.89247000001</v>
      </c>
      <c r="I3485" s="7">
        <v>108602.09998</v>
      </c>
      <c r="J3485" s="8">
        <f t="shared" si="164"/>
        <v>-7.5513527448601958E-2</v>
      </c>
    </row>
    <row r="3486" spans="1:10" x14ac:dyDescent="0.2">
      <c r="A3486" s="2" t="s">
        <v>181</v>
      </c>
      <c r="B3486" s="2" t="s">
        <v>15</v>
      </c>
      <c r="C3486" s="7">
        <v>1792.26198</v>
      </c>
      <c r="D3486" s="7">
        <v>1693.6903500000001</v>
      </c>
      <c r="E3486" s="8">
        <f t="shared" si="162"/>
        <v>-5.4998449501227453E-2</v>
      </c>
      <c r="F3486" s="7">
        <v>1831.9267199999999</v>
      </c>
      <c r="G3486" s="8">
        <f t="shared" si="163"/>
        <v>-7.5459552224883653E-2</v>
      </c>
      <c r="H3486" s="7">
        <v>19678.31309</v>
      </c>
      <c r="I3486" s="7">
        <v>18877.557959999998</v>
      </c>
      <c r="J3486" s="8">
        <f t="shared" si="164"/>
        <v>-4.0692264948611112E-2</v>
      </c>
    </row>
    <row r="3487" spans="1:10" x14ac:dyDescent="0.2">
      <c r="A3487" s="2" t="s">
        <v>181</v>
      </c>
      <c r="B3487" s="2" t="s">
        <v>121</v>
      </c>
      <c r="C3487" s="7">
        <v>334.72077999999999</v>
      </c>
      <c r="D3487" s="7">
        <v>165.61750000000001</v>
      </c>
      <c r="E3487" s="8">
        <f t="shared" si="162"/>
        <v>-0.5052069967093169</v>
      </c>
      <c r="F3487" s="7">
        <v>196.11699999999999</v>
      </c>
      <c r="G3487" s="8">
        <f t="shared" si="163"/>
        <v>-0.1555168598336707</v>
      </c>
      <c r="H3487" s="7">
        <v>3109.8221199999998</v>
      </c>
      <c r="I3487" s="7">
        <v>2231.2187600000002</v>
      </c>
      <c r="J3487" s="8">
        <f t="shared" si="164"/>
        <v>-0.28252527832685159</v>
      </c>
    </row>
    <row r="3488" spans="1:10" x14ac:dyDescent="0.2">
      <c r="A3488" s="2" t="s">
        <v>181</v>
      </c>
      <c r="B3488" s="2" t="s">
        <v>16</v>
      </c>
      <c r="C3488" s="7">
        <v>4683.6626800000004</v>
      </c>
      <c r="D3488" s="7">
        <v>5057.5569400000004</v>
      </c>
      <c r="E3488" s="8">
        <f t="shared" si="162"/>
        <v>7.9829459452020135E-2</v>
      </c>
      <c r="F3488" s="7">
        <v>5333.8748500000002</v>
      </c>
      <c r="G3488" s="8">
        <f t="shared" si="163"/>
        <v>-5.1804348202882933E-2</v>
      </c>
      <c r="H3488" s="7">
        <v>47771.039940000002</v>
      </c>
      <c r="I3488" s="7">
        <v>62363.831839999999</v>
      </c>
      <c r="J3488" s="8">
        <f t="shared" si="164"/>
        <v>0.3054736074058344</v>
      </c>
    </row>
    <row r="3489" spans="1:10" x14ac:dyDescent="0.2">
      <c r="A3489" s="2" t="s">
        <v>181</v>
      </c>
      <c r="B3489" s="2" t="s">
        <v>17</v>
      </c>
      <c r="C3489" s="7">
        <v>492.43842000000001</v>
      </c>
      <c r="D3489" s="7">
        <v>468.55331999999999</v>
      </c>
      <c r="E3489" s="8">
        <f t="shared" si="162"/>
        <v>-4.8503729664310158E-2</v>
      </c>
      <c r="F3489" s="7">
        <v>126.61837</v>
      </c>
      <c r="G3489" s="8">
        <f t="shared" si="163"/>
        <v>2.7005161257406805</v>
      </c>
      <c r="H3489" s="7">
        <v>3468.3777599999999</v>
      </c>
      <c r="I3489" s="7">
        <v>3185.12401</v>
      </c>
      <c r="J3489" s="8">
        <f t="shared" si="164"/>
        <v>-8.1667502677101655E-2</v>
      </c>
    </row>
    <row r="3490" spans="1:10" x14ac:dyDescent="0.2">
      <c r="A3490" s="2" t="s">
        <v>181</v>
      </c>
      <c r="B3490" s="2" t="s">
        <v>18</v>
      </c>
      <c r="C3490" s="7">
        <v>261.20517000000001</v>
      </c>
      <c r="D3490" s="7">
        <v>859.84581000000003</v>
      </c>
      <c r="E3490" s="8">
        <f t="shared" si="162"/>
        <v>2.2918407013153681</v>
      </c>
      <c r="F3490" s="7">
        <v>835.86837000000003</v>
      </c>
      <c r="G3490" s="8">
        <f t="shared" si="163"/>
        <v>2.8685664945067746E-2</v>
      </c>
      <c r="H3490" s="7">
        <v>6110.4441699999998</v>
      </c>
      <c r="I3490" s="7">
        <v>8625.2473000000009</v>
      </c>
      <c r="J3490" s="8">
        <f t="shared" si="164"/>
        <v>0.41155815519054184</v>
      </c>
    </row>
    <row r="3491" spans="1:10" x14ac:dyDescent="0.2">
      <c r="A3491" s="2" t="s">
        <v>181</v>
      </c>
      <c r="B3491" s="2" t="s">
        <v>89</v>
      </c>
      <c r="C3491" s="7">
        <v>432.38567999999998</v>
      </c>
      <c r="D3491" s="7">
        <v>113.56825000000001</v>
      </c>
      <c r="E3491" s="8">
        <f t="shared" si="162"/>
        <v>-0.73734502493237053</v>
      </c>
      <c r="F3491" s="7">
        <v>114.60643</v>
      </c>
      <c r="G3491" s="8">
        <f t="shared" si="163"/>
        <v>-9.0586540388701842E-3</v>
      </c>
      <c r="H3491" s="7">
        <v>2791.9516800000001</v>
      </c>
      <c r="I3491" s="7">
        <v>699.12400000000002</v>
      </c>
      <c r="J3491" s="8">
        <f t="shared" si="164"/>
        <v>-0.74959308751360632</v>
      </c>
    </row>
    <row r="3492" spans="1:10" x14ac:dyDescent="0.2">
      <c r="A3492" s="2" t="s">
        <v>181</v>
      </c>
      <c r="B3492" s="2" t="s">
        <v>19</v>
      </c>
      <c r="C3492" s="7">
        <v>99.356769999999997</v>
      </c>
      <c r="D3492" s="7">
        <v>151.49556000000001</v>
      </c>
      <c r="E3492" s="8">
        <f t="shared" si="162"/>
        <v>0.5247633352010137</v>
      </c>
      <c r="F3492" s="7">
        <v>111.08251</v>
      </c>
      <c r="G3492" s="8">
        <f t="shared" si="163"/>
        <v>0.36381109861489458</v>
      </c>
      <c r="H3492" s="7">
        <v>808.55650000000003</v>
      </c>
      <c r="I3492" s="7">
        <v>1242.5501099999999</v>
      </c>
      <c r="J3492" s="8">
        <f t="shared" si="164"/>
        <v>0.53675112376191381</v>
      </c>
    </row>
    <row r="3493" spans="1:10" x14ac:dyDescent="0.2">
      <c r="A3493" s="2" t="s">
        <v>181</v>
      </c>
      <c r="B3493" s="2" t="s">
        <v>182</v>
      </c>
      <c r="C3493" s="7">
        <v>19.59984</v>
      </c>
      <c r="D3493" s="7">
        <v>19.194839999999999</v>
      </c>
      <c r="E3493" s="8">
        <f t="shared" si="162"/>
        <v>-2.0663433987216262E-2</v>
      </c>
      <c r="F3493" s="7">
        <v>0</v>
      </c>
      <c r="G3493" s="8" t="str">
        <f t="shared" si="163"/>
        <v/>
      </c>
      <c r="H3493" s="7">
        <v>76.286959999999993</v>
      </c>
      <c r="I3493" s="7">
        <v>57.07564</v>
      </c>
      <c r="J3493" s="8">
        <f t="shared" si="164"/>
        <v>-0.25182967049676641</v>
      </c>
    </row>
    <row r="3494" spans="1:10" x14ac:dyDescent="0.2">
      <c r="A3494" s="2" t="s">
        <v>181</v>
      </c>
      <c r="B3494" s="2" t="s">
        <v>20</v>
      </c>
      <c r="C3494" s="7">
        <v>165.52323000000001</v>
      </c>
      <c r="D3494" s="7">
        <v>91.535570000000007</v>
      </c>
      <c r="E3494" s="8">
        <f t="shared" si="162"/>
        <v>-0.44699260641542582</v>
      </c>
      <c r="F3494" s="7">
        <v>210.95054999999999</v>
      </c>
      <c r="G3494" s="8">
        <f t="shared" si="163"/>
        <v>-0.56608043923090023</v>
      </c>
      <c r="H3494" s="7">
        <v>1316.1365800000001</v>
      </c>
      <c r="I3494" s="7">
        <v>1597.0643700000001</v>
      </c>
      <c r="J3494" s="8">
        <f t="shared" si="164"/>
        <v>0.21344881243252112</v>
      </c>
    </row>
    <row r="3495" spans="1:10" x14ac:dyDescent="0.2">
      <c r="A3495" s="2" t="s">
        <v>181</v>
      </c>
      <c r="B3495" s="2" t="s">
        <v>21</v>
      </c>
      <c r="C3495" s="7">
        <v>0</v>
      </c>
      <c r="D3495" s="7">
        <v>0</v>
      </c>
      <c r="E3495" s="8" t="str">
        <f t="shared" si="162"/>
        <v/>
      </c>
      <c r="F3495" s="7">
        <v>0</v>
      </c>
      <c r="G3495" s="8" t="str">
        <f t="shared" si="163"/>
        <v/>
      </c>
      <c r="H3495" s="7">
        <v>29.495000000000001</v>
      </c>
      <c r="I3495" s="7">
        <v>11</v>
      </c>
      <c r="J3495" s="8">
        <f t="shared" si="164"/>
        <v>-0.62705543312425838</v>
      </c>
    </row>
    <row r="3496" spans="1:10" x14ac:dyDescent="0.2">
      <c r="A3496" s="2" t="s">
        <v>181</v>
      </c>
      <c r="B3496" s="2" t="s">
        <v>22</v>
      </c>
      <c r="C3496" s="7">
        <v>0</v>
      </c>
      <c r="D3496" s="7">
        <v>16.5762</v>
      </c>
      <c r="E3496" s="8" t="str">
        <f t="shared" si="162"/>
        <v/>
      </c>
      <c r="F3496" s="7">
        <v>9.59619</v>
      </c>
      <c r="G3496" s="8">
        <f t="shared" si="163"/>
        <v>0.72737305117968698</v>
      </c>
      <c r="H3496" s="7">
        <v>0</v>
      </c>
      <c r="I3496" s="7">
        <v>40.056910000000002</v>
      </c>
      <c r="J3496" s="8" t="str">
        <f t="shared" si="164"/>
        <v/>
      </c>
    </row>
    <row r="3497" spans="1:10" x14ac:dyDescent="0.2">
      <c r="A3497" s="2" t="s">
        <v>181</v>
      </c>
      <c r="B3497" s="2" t="s">
        <v>23</v>
      </c>
      <c r="C3497" s="7">
        <v>176.66173000000001</v>
      </c>
      <c r="D3497" s="7">
        <v>94.329179999999994</v>
      </c>
      <c r="E3497" s="8">
        <f t="shared" si="162"/>
        <v>-0.4660463248039064</v>
      </c>
      <c r="F3497" s="7">
        <v>157.09231</v>
      </c>
      <c r="G3497" s="8">
        <f t="shared" si="163"/>
        <v>-0.39953025071691928</v>
      </c>
      <c r="H3497" s="7">
        <v>1204.6961799999999</v>
      </c>
      <c r="I3497" s="7">
        <v>887.38259000000005</v>
      </c>
      <c r="J3497" s="8">
        <f t="shared" si="164"/>
        <v>-0.26339719114905791</v>
      </c>
    </row>
    <row r="3498" spans="1:10" x14ac:dyDescent="0.2">
      <c r="A3498" s="2" t="s">
        <v>181</v>
      </c>
      <c r="B3498" s="2" t="s">
        <v>24</v>
      </c>
      <c r="C3498" s="7">
        <v>0</v>
      </c>
      <c r="D3498" s="7">
        <v>13.382</v>
      </c>
      <c r="E3498" s="8" t="str">
        <f t="shared" si="162"/>
        <v/>
      </c>
      <c r="F3498" s="7">
        <v>18.75</v>
      </c>
      <c r="G3498" s="8">
        <f t="shared" si="163"/>
        <v>-0.2862933333333334</v>
      </c>
      <c r="H3498" s="7">
        <v>209.00692000000001</v>
      </c>
      <c r="I3498" s="7">
        <v>190.36266000000001</v>
      </c>
      <c r="J3498" s="8">
        <f t="shared" si="164"/>
        <v>-8.9204032096162234E-2</v>
      </c>
    </row>
    <row r="3499" spans="1:10" x14ac:dyDescent="0.2">
      <c r="A3499" s="2" t="s">
        <v>181</v>
      </c>
      <c r="B3499" s="2" t="s">
        <v>25</v>
      </c>
      <c r="C3499" s="7">
        <v>6390.0190400000001</v>
      </c>
      <c r="D3499" s="7">
        <v>8907.4090799999994</v>
      </c>
      <c r="E3499" s="8">
        <f t="shared" si="162"/>
        <v>0.39395657888368341</v>
      </c>
      <c r="F3499" s="7">
        <v>6128.7886099999996</v>
      </c>
      <c r="G3499" s="8">
        <f t="shared" si="163"/>
        <v>0.45337188909832538</v>
      </c>
      <c r="H3499" s="7">
        <v>62228.798820000004</v>
      </c>
      <c r="I3499" s="7">
        <v>66425.103730000003</v>
      </c>
      <c r="J3499" s="8">
        <f t="shared" si="164"/>
        <v>6.743348722089304E-2</v>
      </c>
    </row>
    <row r="3500" spans="1:10" x14ac:dyDescent="0.2">
      <c r="A3500" s="2" t="s">
        <v>181</v>
      </c>
      <c r="B3500" s="2" t="s">
        <v>26</v>
      </c>
      <c r="C3500" s="7">
        <v>152.06961000000001</v>
      </c>
      <c r="D3500" s="7">
        <v>54.444670000000002</v>
      </c>
      <c r="E3500" s="8">
        <f t="shared" si="162"/>
        <v>-0.64197534273942047</v>
      </c>
      <c r="F3500" s="7">
        <v>43.373809999999999</v>
      </c>
      <c r="G3500" s="8">
        <f t="shared" si="163"/>
        <v>0.25524296804915236</v>
      </c>
      <c r="H3500" s="7">
        <v>698.60892000000001</v>
      </c>
      <c r="I3500" s="7">
        <v>864.37158999999997</v>
      </c>
      <c r="J3500" s="8">
        <f t="shared" si="164"/>
        <v>0.23727534140274065</v>
      </c>
    </row>
    <row r="3501" spans="1:10" x14ac:dyDescent="0.2">
      <c r="A3501" s="2" t="s">
        <v>181</v>
      </c>
      <c r="B3501" s="2" t="s">
        <v>27</v>
      </c>
      <c r="C3501" s="7">
        <v>199.00922</v>
      </c>
      <c r="D3501" s="7">
        <v>39.24</v>
      </c>
      <c r="E3501" s="8">
        <f t="shared" si="162"/>
        <v>-0.80282320587960698</v>
      </c>
      <c r="F3501" s="7">
        <v>239.44262000000001</v>
      </c>
      <c r="G3501" s="8">
        <f t="shared" si="163"/>
        <v>-0.83611940096545889</v>
      </c>
      <c r="H3501" s="7">
        <v>1182.30819</v>
      </c>
      <c r="I3501" s="7">
        <v>959.17334000000005</v>
      </c>
      <c r="J3501" s="8">
        <f t="shared" si="164"/>
        <v>-0.18872816063297326</v>
      </c>
    </row>
    <row r="3502" spans="1:10" x14ac:dyDescent="0.2">
      <c r="A3502" s="2" t="s">
        <v>181</v>
      </c>
      <c r="B3502" s="2" t="s">
        <v>28</v>
      </c>
      <c r="C3502" s="7">
        <v>563.67601000000002</v>
      </c>
      <c r="D3502" s="7">
        <v>788.24757999999997</v>
      </c>
      <c r="E3502" s="8">
        <f t="shared" si="162"/>
        <v>0.39840540668033753</v>
      </c>
      <c r="F3502" s="7">
        <v>422.39654000000002</v>
      </c>
      <c r="G3502" s="8">
        <f t="shared" si="163"/>
        <v>0.8661317159463473</v>
      </c>
      <c r="H3502" s="7">
        <v>4639.2763400000003</v>
      </c>
      <c r="I3502" s="7">
        <v>4453.5099499999997</v>
      </c>
      <c r="J3502" s="8">
        <f t="shared" si="164"/>
        <v>-4.0042104928804667E-2</v>
      </c>
    </row>
    <row r="3503" spans="1:10" x14ac:dyDescent="0.2">
      <c r="A3503" s="2" t="s">
        <v>181</v>
      </c>
      <c r="B3503" s="2" t="s">
        <v>29</v>
      </c>
      <c r="C3503" s="7">
        <v>938.57933000000003</v>
      </c>
      <c r="D3503" s="7">
        <v>1307.2305200000001</v>
      </c>
      <c r="E3503" s="8">
        <f t="shared" si="162"/>
        <v>0.39277573905233987</v>
      </c>
      <c r="F3503" s="7">
        <v>639.60747000000003</v>
      </c>
      <c r="G3503" s="8">
        <f t="shared" si="163"/>
        <v>1.0438012082629364</v>
      </c>
      <c r="H3503" s="7">
        <v>9438.4480999999996</v>
      </c>
      <c r="I3503" s="7">
        <v>8434.2253799999999</v>
      </c>
      <c r="J3503" s="8">
        <f t="shared" si="164"/>
        <v>-0.10639701668752088</v>
      </c>
    </row>
    <row r="3504" spans="1:10" x14ac:dyDescent="0.2">
      <c r="A3504" s="2" t="s">
        <v>181</v>
      </c>
      <c r="B3504" s="2" t="s">
        <v>30</v>
      </c>
      <c r="C3504" s="7">
        <v>170.03792000000001</v>
      </c>
      <c r="D3504" s="7">
        <v>946.27972999999997</v>
      </c>
      <c r="E3504" s="8">
        <f t="shared" si="162"/>
        <v>4.5651100060504142</v>
      </c>
      <c r="F3504" s="7">
        <v>355.43777999999998</v>
      </c>
      <c r="G3504" s="8">
        <f t="shared" si="163"/>
        <v>1.6622936087435614</v>
      </c>
      <c r="H3504" s="7">
        <v>6083.1253999999999</v>
      </c>
      <c r="I3504" s="7">
        <v>3530.0135599999999</v>
      </c>
      <c r="J3504" s="8">
        <f t="shared" si="164"/>
        <v>-0.41970396336067639</v>
      </c>
    </row>
    <row r="3505" spans="1:10" x14ac:dyDescent="0.2">
      <c r="A3505" s="2" t="s">
        <v>181</v>
      </c>
      <c r="B3505" s="2" t="s">
        <v>31</v>
      </c>
      <c r="C3505" s="7">
        <v>360.37081000000001</v>
      </c>
      <c r="D3505" s="7">
        <v>536.90225999999996</v>
      </c>
      <c r="E3505" s="8">
        <f t="shared" si="162"/>
        <v>0.48986056889568808</v>
      </c>
      <c r="F3505" s="7">
        <v>694.62067000000002</v>
      </c>
      <c r="G3505" s="8">
        <f t="shared" si="163"/>
        <v>-0.22705689135337714</v>
      </c>
      <c r="H3505" s="7">
        <v>2586.3732100000002</v>
      </c>
      <c r="I3505" s="7">
        <v>5481.6041999999998</v>
      </c>
      <c r="J3505" s="8">
        <f t="shared" si="164"/>
        <v>1.1194173287930087</v>
      </c>
    </row>
    <row r="3506" spans="1:10" x14ac:dyDescent="0.2">
      <c r="A3506" s="2" t="s">
        <v>181</v>
      </c>
      <c r="B3506" s="2" t="s">
        <v>32</v>
      </c>
      <c r="C3506" s="7">
        <v>0</v>
      </c>
      <c r="D3506" s="7">
        <v>0</v>
      </c>
      <c r="E3506" s="8" t="str">
        <f t="shared" si="162"/>
        <v/>
      </c>
      <c r="F3506" s="7">
        <v>0</v>
      </c>
      <c r="G3506" s="8" t="str">
        <f t="shared" si="163"/>
        <v/>
      </c>
      <c r="H3506" s="7">
        <v>67.514870000000002</v>
      </c>
      <c r="I3506" s="7">
        <v>193.25465</v>
      </c>
      <c r="J3506" s="8">
        <f t="shared" si="164"/>
        <v>1.8624012754523558</v>
      </c>
    </row>
    <row r="3507" spans="1:10" x14ac:dyDescent="0.2">
      <c r="A3507" s="2" t="s">
        <v>181</v>
      </c>
      <c r="B3507" s="2" t="s">
        <v>33</v>
      </c>
      <c r="C3507" s="7">
        <v>2168.4708999999998</v>
      </c>
      <c r="D3507" s="7">
        <v>1763.2737</v>
      </c>
      <c r="E3507" s="8">
        <f t="shared" si="162"/>
        <v>-0.1868584909301757</v>
      </c>
      <c r="F3507" s="7">
        <v>2462.0083500000001</v>
      </c>
      <c r="G3507" s="8">
        <f t="shared" si="163"/>
        <v>-0.2838067750663803</v>
      </c>
      <c r="H3507" s="7">
        <v>20540.847249999999</v>
      </c>
      <c r="I3507" s="7">
        <v>21466.791939999999</v>
      </c>
      <c r="J3507" s="8">
        <f t="shared" si="164"/>
        <v>4.5078213119957855E-2</v>
      </c>
    </row>
    <row r="3508" spans="1:10" x14ac:dyDescent="0.2">
      <c r="A3508" s="2" t="s">
        <v>181</v>
      </c>
      <c r="B3508" s="2" t="s">
        <v>34</v>
      </c>
      <c r="C3508" s="7">
        <v>62.23</v>
      </c>
      <c r="D3508" s="7">
        <v>124.7075</v>
      </c>
      <c r="E3508" s="8">
        <f t="shared" si="162"/>
        <v>1.0039771814237506</v>
      </c>
      <c r="F3508" s="7">
        <v>64.2864</v>
      </c>
      <c r="G3508" s="8">
        <f t="shared" si="163"/>
        <v>0.9398737524577514</v>
      </c>
      <c r="H3508" s="7">
        <v>514.39997000000005</v>
      </c>
      <c r="I3508" s="7">
        <v>799.86233000000004</v>
      </c>
      <c r="J3508" s="8">
        <f t="shared" si="164"/>
        <v>0.55494241183567716</v>
      </c>
    </row>
    <row r="3509" spans="1:10" x14ac:dyDescent="0.2">
      <c r="A3509" s="2" t="s">
        <v>181</v>
      </c>
      <c r="B3509" s="2" t="s">
        <v>35</v>
      </c>
      <c r="C3509" s="7">
        <v>938.40472</v>
      </c>
      <c r="D3509" s="7">
        <v>718.58933999999999</v>
      </c>
      <c r="E3509" s="8">
        <f t="shared" si="162"/>
        <v>-0.23424368538981777</v>
      </c>
      <c r="F3509" s="7">
        <v>846.63896999999997</v>
      </c>
      <c r="G3509" s="8">
        <f t="shared" si="163"/>
        <v>-0.15124466807853176</v>
      </c>
      <c r="H3509" s="7">
        <v>6097.9708199999995</v>
      </c>
      <c r="I3509" s="7">
        <v>8626.5148499999996</v>
      </c>
      <c r="J3509" s="8">
        <f t="shared" si="164"/>
        <v>0.41465335021068528</v>
      </c>
    </row>
    <row r="3510" spans="1:10" x14ac:dyDescent="0.2">
      <c r="A3510" s="2" t="s">
        <v>181</v>
      </c>
      <c r="B3510" s="2" t="s">
        <v>36</v>
      </c>
      <c r="C3510" s="7">
        <v>1135.93435</v>
      </c>
      <c r="D3510" s="7">
        <v>1447.5740900000001</v>
      </c>
      <c r="E3510" s="8">
        <f t="shared" si="162"/>
        <v>0.27434661166818319</v>
      </c>
      <c r="F3510" s="7">
        <v>1791.34094</v>
      </c>
      <c r="G3510" s="8">
        <f t="shared" si="163"/>
        <v>-0.19190475823100428</v>
      </c>
      <c r="H3510" s="7">
        <v>11956.84561</v>
      </c>
      <c r="I3510" s="7">
        <v>11913.769029999999</v>
      </c>
      <c r="J3510" s="8">
        <f t="shared" si="164"/>
        <v>-3.6026709221681497E-3</v>
      </c>
    </row>
    <row r="3511" spans="1:10" x14ac:dyDescent="0.2">
      <c r="A3511" s="2" t="s">
        <v>181</v>
      </c>
      <c r="B3511" s="2" t="s">
        <v>37</v>
      </c>
      <c r="C3511" s="7">
        <v>22261.36564</v>
      </c>
      <c r="D3511" s="7">
        <v>7995.4578799999999</v>
      </c>
      <c r="E3511" s="8">
        <f t="shared" si="162"/>
        <v>-0.64083704435304356</v>
      </c>
      <c r="F3511" s="7">
        <v>8485.7525800000003</v>
      </c>
      <c r="G3511" s="8">
        <f t="shared" si="163"/>
        <v>-5.7778575957490474E-2</v>
      </c>
      <c r="H3511" s="7">
        <v>84334.070240000001</v>
      </c>
      <c r="I3511" s="7">
        <v>75240.875329999995</v>
      </c>
      <c r="J3511" s="8">
        <f t="shared" si="164"/>
        <v>-0.10782350340879276</v>
      </c>
    </row>
    <row r="3512" spans="1:10" x14ac:dyDescent="0.2">
      <c r="A3512" s="2" t="s">
        <v>181</v>
      </c>
      <c r="B3512" s="2" t="s">
        <v>38</v>
      </c>
      <c r="C3512" s="7">
        <v>114.09898</v>
      </c>
      <c r="D3512" s="7">
        <v>62.248640000000002</v>
      </c>
      <c r="E3512" s="8">
        <f t="shared" si="162"/>
        <v>-0.45443298441405866</v>
      </c>
      <c r="F3512" s="7">
        <v>61.445869999999999</v>
      </c>
      <c r="G3512" s="8">
        <f t="shared" si="163"/>
        <v>1.306466976543752E-2</v>
      </c>
      <c r="H3512" s="7">
        <v>784.65986999999996</v>
      </c>
      <c r="I3512" s="7">
        <v>957.43448000000001</v>
      </c>
      <c r="J3512" s="8">
        <f t="shared" si="164"/>
        <v>0.22019045016282024</v>
      </c>
    </row>
    <row r="3513" spans="1:10" x14ac:dyDescent="0.2">
      <c r="A3513" s="2" t="s">
        <v>181</v>
      </c>
      <c r="B3513" s="2" t="s">
        <v>90</v>
      </c>
      <c r="C3513" s="7">
        <v>0</v>
      </c>
      <c r="D3513" s="7">
        <v>19.62922</v>
      </c>
      <c r="E3513" s="8" t="str">
        <f t="shared" si="162"/>
        <v/>
      </c>
      <c r="F3513" s="7">
        <v>0</v>
      </c>
      <c r="G3513" s="8" t="str">
        <f t="shared" si="163"/>
        <v/>
      </c>
      <c r="H3513" s="7">
        <v>0</v>
      </c>
      <c r="I3513" s="7">
        <v>19.62922</v>
      </c>
      <c r="J3513" s="8" t="str">
        <f t="shared" si="164"/>
        <v/>
      </c>
    </row>
    <row r="3514" spans="1:10" x14ac:dyDescent="0.2">
      <c r="A3514" s="2" t="s">
        <v>181</v>
      </c>
      <c r="B3514" s="2" t="s">
        <v>40</v>
      </c>
      <c r="C3514" s="7">
        <v>2555.73128</v>
      </c>
      <c r="D3514" s="7">
        <v>2264.1304799999998</v>
      </c>
      <c r="E3514" s="8">
        <f t="shared" si="162"/>
        <v>-0.11409681537411087</v>
      </c>
      <c r="F3514" s="7">
        <v>3992.37453</v>
      </c>
      <c r="G3514" s="8">
        <f t="shared" si="163"/>
        <v>-0.43288625278350334</v>
      </c>
      <c r="H3514" s="7">
        <v>22369.152969999999</v>
      </c>
      <c r="I3514" s="7">
        <v>33024.628779999999</v>
      </c>
      <c r="J3514" s="8">
        <f t="shared" si="164"/>
        <v>0.47634686142521376</v>
      </c>
    </row>
    <row r="3515" spans="1:10" x14ac:dyDescent="0.2">
      <c r="A3515" s="2" t="s">
        <v>181</v>
      </c>
      <c r="B3515" s="2" t="s">
        <v>84</v>
      </c>
      <c r="C3515" s="7">
        <v>321.85845</v>
      </c>
      <c r="D3515" s="7">
        <v>737.88900999999998</v>
      </c>
      <c r="E3515" s="8">
        <f t="shared" si="162"/>
        <v>1.292588589797782</v>
      </c>
      <c r="F3515" s="7">
        <v>625.83336999999995</v>
      </c>
      <c r="G3515" s="8">
        <f t="shared" si="163"/>
        <v>0.17905027978933119</v>
      </c>
      <c r="H3515" s="7">
        <v>4449.8688599999996</v>
      </c>
      <c r="I3515" s="7">
        <v>4432.7644499999997</v>
      </c>
      <c r="J3515" s="8">
        <f t="shared" si="164"/>
        <v>-3.8438009159666997E-3</v>
      </c>
    </row>
    <row r="3516" spans="1:10" x14ac:dyDescent="0.2">
      <c r="A3516" s="2" t="s">
        <v>181</v>
      </c>
      <c r="B3516" s="2" t="s">
        <v>41</v>
      </c>
      <c r="C3516" s="7">
        <v>315.53958999999998</v>
      </c>
      <c r="D3516" s="7">
        <v>141.43682000000001</v>
      </c>
      <c r="E3516" s="8">
        <f t="shared" si="162"/>
        <v>-0.55176204672130047</v>
      </c>
      <c r="F3516" s="7">
        <v>223.20856000000001</v>
      </c>
      <c r="G3516" s="8">
        <f t="shared" si="163"/>
        <v>-0.36634679243484203</v>
      </c>
      <c r="H3516" s="7">
        <v>1381.62852</v>
      </c>
      <c r="I3516" s="7">
        <v>1267.3931299999999</v>
      </c>
      <c r="J3516" s="8">
        <f t="shared" si="164"/>
        <v>-8.2681696524330661E-2</v>
      </c>
    </row>
    <row r="3517" spans="1:10" x14ac:dyDescent="0.2">
      <c r="A3517" s="2" t="s">
        <v>181</v>
      </c>
      <c r="B3517" s="2" t="s">
        <v>42</v>
      </c>
      <c r="C3517" s="7">
        <v>105651.24128</v>
      </c>
      <c r="D3517" s="7">
        <v>130694.06718</v>
      </c>
      <c r="E3517" s="8">
        <f t="shared" si="162"/>
        <v>0.23703295481054276</v>
      </c>
      <c r="F3517" s="7">
        <v>107364.06396</v>
      </c>
      <c r="G3517" s="8">
        <f t="shared" si="163"/>
        <v>0.2172980637980686</v>
      </c>
      <c r="H3517" s="7">
        <v>860598.95244000002</v>
      </c>
      <c r="I3517" s="7">
        <v>1132602.9728600001</v>
      </c>
      <c r="J3517" s="8">
        <f t="shared" si="164"/>
        <v>0.3160636201668674</v>
      </c>
    </row>
    <row r="3518" spans="1:10" x14ac:dyDescent="0.2">
      <c r="A3518" s="2" t="s">
        <v>181</v>
      </c>
      <c r="B3518" s="2" t="s">
        <v>43</v>
      </c>
      <c r="C3518" s="7">
        <v>7544.9638699999996</v>
      </c>
      <c r="D3518" s="7">
        <v>8969.6213800000005</v>
      </c>
      <c r="E3518" s="8">
        <f t="shared" si="162"/>
        <v>0.188822310424132</v>
      </c>
      <c r="F3518" s="7">
        <v>6513.2441399999998</v>
      </c>
      <c r="G3518" s="8">
        <f t="shared" si="163"/>
        <v>0.37713575404222466</v>
      </c>
      <c r="H3518" s="7">
        <v>80837.891950000005</v>
      </c>
      <c r="I3518" s="7">
        <v>74770.642609999995</v>
      </c>
      <c r="J3518" s="8">
        <f t="shared" si="164"/>
        <v>-7.5054522002537261E-2</v>
      </c>
    </row>
    <row r="3519" spans="1:10" x14ac:dyDescent="0.2">
      <c r="A3519" s="2" t="s">
        <v>181</v>
      </c>
      <c r="B3519" s="2" t="s">
        <v>44</v>
      </c>
      <c r="C3519" s="7">
        <v>401.80840000000001</v>
      </c>
      <c r="D3519" s="7">
        <v>143.93465</v>
      </c>
      <c r="E3519" s="8">
        <f t="shared" si="162"/>
        <v>-0.64178287462382566</v>
      </c>
      <c r="F3519" s="7">
        <v>353.16971000000001</v>
      </c>
      <c r="G3519" s="8">
        <f t="shared" si="163"/>
        <v>-0.59244905232671285</v>
      </c>
      <c r="H3519" s="7">
        <v>1926.2184600000001</v>
      </c>
      <c r="I3519" s="7">
        <v>4109.6543300000003</v>
      </c>
      <c r="J3519" s="8">
        <f t="shared" si="164"/>
        <v>1.1335349106767465</v>
      </c>
    </row>
    <row r="3520" spans="1:10" x14ac:dyDescent="0.2">
      <c r="A3520" s="2" t="s">
        <v>181</v>
      </c>
      <c r="B3520" s="2" t="s">
        <v>45</v>
      </c>
      <c r="C3520" s="7">
        <v>380.07602000000003</v>
      </c>
      <c r="D3520" s="7">
        <v>220.95698999999999</v>
      </c>
      <c r="E3520" s="8">
        <f t="shared" si="162"/>
        <v>-0.4186505373319791</v>
      </c>
      <c r="F3520" s="7">
        <v>579.67103999999995</v>
      </c>
      <c r="G3520" s="8">
        <f t="shared" si="163"/>
        <v>-0.6188234796066403</v>
      </c>
      <c r="H3520" s="7">
        <v>1692.79583</v>
      </c>
      <c r="I3520" s="7">
        <v>2291.06005</v>
      </c>
      <c r="J3520" s="8">
        <f t="shared" si="164"/>
        <v>0.35341782475917372</v>
      </c>
    </row>
    <row r="3521" spans="1:10" x14ac:dyDescent="0.2">
      <c r="A3521" s="2" t="s">
        <v>181</v>
      </c>
      <c r="B3521" s="2" t="s">
        <v>91</v>
      </c>
      <c r="C3521" s="7">
        <v>413.72399999999999</v>
      </c>
      <c r="D3521" s="7">
        <v>141.16820000000001</v>
      </c>
      <c r="E3521" s="8">
        <f t="shared" si="162"/>
        <v>-0.65878653401784759</v>
      </c>
      <c r="F3521" s="7">
        <v>171.88319999999999</v>
      </c>
      <c r="G3521" s="8">
        <f t="shared" si="163"/>
        <v>-0.17869692907741985</v>
      </c>
      <c r="H3521" s="7">
        <v>2338.4857000000002</v>
      </c>
      <c r="I3521" s="7">
        <v>1236.6694</v>
      </c>
      <c r="J3521" s="8">
        <f t="shared" si="164"/>
        <v>-0.47116657587429345</v>
      </c>
    </row>
    <row r="3522" spans="1:10" x14ac:dyDescent="0.2">
      <c r="A3522" s="2" t="s">
        <v>181</v>
      </c>
      <c r="B3522" s="2" t="s">
        <v>46</v>
      </c>
      <c r="C3522" s="7">
        <v>37.425179999999997</v>
      </c>
      <c r="D3522" s="7">
        <v>69.776750000000007</v>
      </c>
      <c r="E3522" s="8">
        <f t="shared" si="162"/>
        <v>0.86443325055484066</v>
      </c>
      <c r="F3522" s="7">
        <v>3.3540000000000001</v>
      </c>
      <c r="G3522" s="8">
        <f t="shared" si="163"/>
        <v>19.804039952295767</v>
      </c>
      <c r="H3522" s="7">
        <v>244.92311000000001</v>
      </c>
      <c r="I3522" s="7">
        <v>264.88875999999999</v>
      </c>
      <c r="J3522" s="8">
        <f t="shared" si="164"/>
        <v>8.1518032332677626E-2</v>
      </c>
    </row>
    <row r="3523" spans="1:10" x14ac:dyDescent="0.2">
      <c r="A3523" s="2" t="s">
        <v>181</v>
      </c>
      <c r="B3523" s="2" t="s">
        <v>47</v>
      </c>
      <c r="C3523" s="7">
        <v>7914.1678300000003</v>
      </c>
      <c r="D3523" s="7">
        <v>6329.9388799999997</v>
      </c>
      <c r="E3523" s="8">
        <f t="shared" si="162"/>
        <v>-0.20017631468399133</v>
      </c>
      <c r="F3523" s="7">
        <v>5650.60538</v>
      </c>
      <c r="G3523" s="8">
        <f t="shared" si="163"/>
        <v>0.12022313616244773</v>
      </c>
      <c r="H3523" s="7">
        <v>45703.787049999999</v>
      </c>
      <c r="I3523" s="7">
        <v>43549.982550000001</v>
      </c>
      <c r="J3523" s="8">
        <f t="shared" si="164"/>
        <v>-4.7125296152017659E-2</v>
      </c>
    </row>
    <row r="3524" spans="1:10" x14ac:dyDescent="0.2">
      <c r="A3524" s="2" t="s">
        <v>181</v>
      </c>
      <c r="B3524" s="2" t="s">
        <v>48</v>
      </c>
      <c r="C3524" s="7">
        <v>63.466030000000003</v>
      </c>
      <c r="D3524" s="7">
        <v>84.411940000000001</v>
      </c>
      <c r="E3524" s="8">
        <f t="shared" si="162"/>
        <v>0.33003340527208014</v>
      </c>
      <c r="F3524" s="7">
        <v>40.839680000000001</v>
      </c>
      <c r="G3524" s="8">
        <f t="shared" si="163"/>
        <v>1.0669099268162729</v>
      </c>
      <c r="H3524" s="7">
        <v>371.76907</v>
      </c>
      <c r="I3524" s="7">
        <v>874.37546999999995</v>
      </c>
      <c r="J3524" s="8">
        <f t="shared" si="164"/>
        <v>1.3519317247128706</v>
      </c>
    </row>
    <row r="3525" spans="1:10" x14ac:dyDescent="0.2">
      <c r="A3525" s="2" t="s">
        <v>181</v>
      </c>
      <c r="B3525" s="2" t="s">
        <v>85</v>
      </c>
      <c r="C3525" s="7">
        <v>0</v>
      </c>
      <c r="D3525" s="7">
        <v>0</v>
      </c>
      <c r="E3525" s="8" t="str">
        <f t="shared" ref="E3525:E3588" si="165">IF(C3525=0,"",(D3525/C3525-1))</f>
        <v/>
      </c>
      <c r="F3525" s="7">
        <v>0</v>
      </c>
      <c r="G3525" s="8" t="str">
        <f t="shared" ref="G3525:G3588" si="166">IF(F3525=0,"",(D3525/F3525-1))</f>
        <v/>
      </c>
      <c r="H3525" s="7">
        <v>7.3840000000000003</v>
      </c>
      <c r="I3525" s="7">
        <v>0</v>
      </c>
      <c r="J3525" s="8">
        <f t="shared" ref="J3525:J3588" si="167">IF(H3525=0,"",(I3525/H3525-1))</f>
        <v>-1</v>
      </c>
    </row>
    <row r="3526" spans="1:10" x14ac:dyDescent="0.2">
      <c r="A3526" s="2" t="s">
        <v>181</v>
      </c>
      <c r="B3526" s="2" t="s">
        <v>49</v>
      </c>
      <c r="C3526" s="7">
        <v>133.274</v>
      </c>
      <c r="D3526" s="7">
        <v>5.4340900000000003</v>
      </c>
      <c r="E3526" s="8">
        <f t="shared" si="165"/>
        <v>-0.95922618065038945</v>
      </c>
      <c r="F3526" s="7">
        <v>0</v>
      </c>
      <c r="G3526" s="8" t="str">
        <f t="shared" si="166"/>
        <v/>
      </c>
      <c r="H3526" s="7">
        <v>159.24449999999999</v>
      </c>
      <c r="I3526" s="7">
        <v>348.38002</v>
      </c>
      <c r="J3526" s="8">
        <f t="shared" si="167"/>
        <v>1.1877051954698592</v>
      </c>
    </row>
    <row r="3527" spans="1:10" x14ac:dyDescent="0.2">
      <c r="A3527" s="2" t="s">
        <v>181</v>
      </c>
      <c r="B3527" s="2" t="s">
        <v>50</v>
      </c>
      <c r="C3527" s="7">
        <v>227.07702</v>
      </c>
      <c r="D3527" s="7">
        <v>238.82498000000001</v>
      </c>
      <c r="E3527" s="8">
        <f t="shared" si="165"/>
        <v>5.1735574123704886E-2</v>
      </c>
      <c r="F3527" s="7">
        <v>209.33517000000001</v>
      </c>
      <c r="G3527" s="8">
        <f t="shared" si="166"/>
        <v>0.14087365252575568</v>
      </c>
      <c r="H3527" s="7">
        <v>2163.25173</v>
      </c>
      <c r="I3527" s="7">
        <v>2965.54961</v>
      </c>
      <c r="J3527" s="8">
        <f t="shared" si="167"/>
        <v>0.37087587582791404</v>
      </c>
    </row>
    <row r="3528" spans="1:10" x14ac:dyDescent="0.2">
      <c r="A3528" s="2" t="s">
        <v>181</v>
      </c>
      <c r="B3528" s="2" t="s">
        <v>51</v>
      </c>
      <c r="C3528" s="7">
        <v>584.72685999999999</v>
      </c>
      <c r="D3528" s="7">
        <v>412.07238999999998</v>
      </c>
      <c r="E3528" s="8">
        <f t="shared" si="165"/>
        <v>-0.29527371121620782</v>
      </c>
      <c r="F3528" s="7">
        <v>144.56533999999999</v>
      </c>
      <c r="G3528" s="8">
        <f t="shared" si="166"/>
        <v>1.8504231373854894</v>
      </c>
      <c r="H3528" s="7">
        <v>3969.2945199999999</v>
      </c>
      <c r="I3528" s="7">
        <v>4208.4339399999999</v>
      </c>
      <c r="J3528" s="8">
        <f t="shared" si="167"/>
        <v>6.0247335841433047E-2</v>
      </c>
    </row>
    <row r="3529" spans="1:10" x14ac:dyDescent="0.2">
      <c r="A3529" s="2" t="s">
        <v>181</v>
      </c>
      <c r="B3529" s="2" t="s">
        <v>52</v>
      </c>
      <c r="C3529" s="7">
        <v>5008.89599</v>
      </c>
      <c r="D3529" s="7">
        <v>5498.5935900000004</v>
      </c>
      <c r="E3529" s="8">
        <f t="shared" si="165"/>
        <v>9.7765575683275596E-2</v>
      </c>
      <c r="F3529" s="7">
        <v>5199.9607400000004</v>
      </c>
      <c r="G3529" s="8">
        <f t="shared" si="166"/>
        <v>5.7429827825969282E-2</v>
      </c>
      <c r="H3529" s="7">
        <v>83521.96746</v>
      </c>
      <c r="I3529" s="7">
        <v>134898.10099000001</v>
      </c>
      <c r="J3529" s="8">
        <f t="shared" si="167"/>
        <v>0.61512120813730653</v>
      </c>
    </row>
    <row r="3530" spans="1:10" x14ac:dyDescent="0.2">
      <c r="A3530" s="2" t="s">
        <v>181</v>
      </c>
      <c r="B3530" s="2" t="s">
        <v>53</v>
      </c>
      <c r="C3530" s="7">
        <v>2728.1876499999998</v>
      </c>
      <c r="D3530" s="7">
        <v>3456.46171</v>
      </c>
      <c r="E3530" s="8">
        <f t="shared" si="165"/>
        <v>0.26694426976091634</v>
      </c>
      <c r="F3530" s="7">
        <v>3839.58266</v>
      </c>
      <c r="G3530" s="8">
        <f t="shared" si="166"/>
        <v>-9.9781925257470538E-2</v>
      </c>
      <c r="H3530" s="7">
        <v>28091.120139999999</v>
      </c>
      <c r="I3530" s="7">
        <v>35024.087729999999</v>
      </c>
      <c r="J3530" s="8">
        <f t="shared" si="167"/>
        <v>0.24680281724073683</v>
      </c>
    </row>
    <row r="3531" spans="1:10" x14ac:dyDescent="0.2">
      <c r="A3531" s="2" t="s">
        <v>181</v>
      </c>
      <c r="B3531" s="2" t="s">
        <v>54</v>
      </c>
      <c r="C3531" s="7">
        <v>218.40003999999999</v>
      </c>
      <c r="D3531" s="7">
        <v>199.33072000000001</v>
      </c>
      <c r="E3531" s="8">
        <f t="shared" si="165"/>
        <v>-8.7313720272212292E-2</v>
      </c>
      <c r="F3531" s="7">
        <v>124.28856</v>
      </c>
      <c r="G3531" s="8">
        <f t="shared" si="166"/>
        <v>0.60377366991781067</v>
      </c>
      <c r="H3531" s="7">
        <v>1975.28728</v>
      </c>
      <c r="I3531" s="7">
        <v>2254.1323299999999</v>
      </c>
      <c r="J3531" s="8">
        <f t="shared" si="167"/>
        <v>0.1411668332112177</v>
      </c>
    </row>
    <row r="3532" spans="1:10" x14ac:dyDescent="0.2">
      <c r="A3532" s="2" t="s">
        <v>181</v>
      </c>
      <c r="B3532" s="2" t="s">
        <v>55</v>
      </c>
      <c r="C3532" s="7">
        <v>132.22369</v>
      </c>
      <c r="D3532" s="7">
        <v>223.92598000000001</v>
      </c>
      <c r="E3532" s="8">
        <f t="shared" si="165"/>
        <v>0.69353903222637348</v>
      </c>
      <c r="F3532" s="7">
        <v>376.14386000000002</v>
      </c>
      <c r="G3532" s="8">
        <f t="shared" si="166"/>
        <v>-0.40467995410054014</v>
      </c>
      <c r="H3532" s="7">
        <v>1703.5925400000001</v>
      </c>
      <c r="I3532" s="7">
        <v>2830.95732</v>
      </c>
      <c r="J3532" s="8">
        <f t="shared" si="167"/>
        <v>0.66175728851219318</v>
      </c>
    </row>
    <row r="3533" spans="1:10" x14ac:dyDescent="0.2">
      <c r="A3533" s="2" t="s">
        <v>181</v>
      </c>
      <c r="B3533" s="2" t="s">
        <v>56</v>
      </c>
      <c r="C3533" s="7">
        <v>2536.5920599999999</v>
      </c>
      <c r="D3533" s="7">
        <v>2062.3596699999998</v>
      </c>
      <c r="E3533" s="8">
        <f t="shared" si="165"/>
        <v>-0.18695650651843487</v>
      </c>
      <c r="F3533" s="7">
        <v>2317.9979400000002</v>
      </c>
      <c r="G3533" s="8">
        <f t="shared" si="166"/>
        <v>-0.11028407989007982</v>
      </c>
      <c r="H3533" s="7">
        <v>21421.959940000001</v>
      </c>
      <c r="I3533" s="7">
        <v>22070.51381</v>
      </c>
      <c r="J3533" s="8">
        <f t="shared" si="167"/>
        <v>3.0275188256187135E-2</v>
      </c>
    </row>
    <row r="3534" spans="1:10" x14ac:dyDescent="0.2">
      <c r="A3534" s="2" t="s">
        <v>181</v>
      </c>
      <c r="B3534" s="2" t="s">
        <v>57</v>
      </c>
      <c r="C3534" s="7">
        <v>465.06887999999998</v>
      </c>
      <c r="D3534" s="7">
        <v>111.15851000000001</v>
      </c>
      <c r="E3534" s="8">
        <f t="shared" si="165"/>
        <v>-0.76098484594368043</v>
      </c>
      <c r="F3534" s="7">
        <v>134.26142999999999</v>
      </c>
      <c r="G3534" s="8">
        <f t="shared" si="166"/>
        <v>-0.17207413923715831</v>
      </c>
      <c r="H3534" s="7">
        <v>3624.1446900000001</v>
      </c>
      <c r="I3534" s="7">
        <v>1949.99146</v>
      </c>
      <c r="J3534" s="8">
        <f t="shared" si="167"/>
        <v>-0.46194436845180153</v>
      </c>
    </row>
    <row r="3535" spans="1:10" x14ac:dyDescent="0.2">
      <c r="A3535" s="2" t="s">
        <v>181</v>
      </c>
      <c r="B3535" s="2" t="s">
        <v>58</v>
      </c>
      <c r="C3535" s="7">
        <v>1442.0055600000001</v>
      </c>
      <c r="D3535" s="7">
        <v>2807.9193300000002</v>
      </c>
      <c r="E3535" s="8">
        <f t="shared" si="165"/>
        <v>0.94723197183788943</v>
      </c>
      <c r="F3535" s="7">
        <v>2607.1201599999999</v>
      </c>
      <c r="G3535" s="8">
        <f t="shared" si="166"/>
        <v>7.7019530239066603E-2</v>
      </c>
      <c r="H3535" s="7">
        <v>12879.62441</v>
      </c>
      <c r="I3535" s="7">
        <v>17403.794279999998</v>
      </c>
      <c r="J3535" s="8">
        <f t="shared" si="167"/>
        <v>0.35126566784721924</v>
      </c>
    </row>
    <row r="3536" spans="1:10" x14ac:dyDescent="0.2">
      <c r="A3536" s="2" t="s">
        <v>181</v>
      </c>
      <c r="B3536" s="2" t="s">
        <v>59</v>
      </c>
      <c r="C3536" s="7">
        <v>234.49462</v>
      </c>
      <c r="D3536" s="7">
        <v>129.75179</v>
      </c>
      <c r="E3536" s="8">
        <f t="shared" si="165"/>
        <v>-0.44667476806077677</v>
      </c>
      <c r="F3536" s="7">
        <v>170.01611</v>
      </c>
      <c r="G3536" s="8">
        <f t="shared" si="166"/>
        <v>-0.23682649838300618</v>
      </c>
      <c r="H3536" s="7">
        <v>2652.06277</v>
      </c>
      <c r="I3536" s="7">
        <v>1879.12931</v>
      </c>
      <c r="J3536" s="8">
        <f t="shared" si="167"/>
        <v>-0.29144614099763555</v>
      </c>
    </row>
    <row r="3537" spans="1:10" x14ac:dyDescent="0.2">
      <c r="A3537" s="2" t="s">
        <v>181</v>
      </c>
      <c r="B3537" s="2" t="s">
        <v>60</v>
      </c>
      <c r="C3537" s="7">
        <v>0</v>
      </c>
      <c r="D3537" s="7">
        <v>0</v>
      </c>
      <c r="E3537" s="8" t="str">
        <f t="shared" si="165"/>
        <v/>
      </c>
      <c r="F3537" s="7">
        <v>0</v>
      </c>
      <c r="G3537" s="8" t="str">
        <f t="shared" si="166"/>
        <v/>
      </c>
      <c r="H3537" s="7">
        <v>5.0846799999999996</v>
      </c>
      <c r="I3537" s="7">
        <v>29.663419999999999</v>
      </c>
      <c r="J3537" s="8">
        <f t="shared" si="167"/>
        <v>4.8338813848659115</v>
      </c>
    </row>
    <row r="3538" spans="1:10" x14ac:dyDescent="0.2">
      <c r="A3538" s="2" t="s">
        <v>181</v>
      </c>
      <c r="B3538" s="2" t="s">
        <v>61</v>
      </c>
      <c r="C3538" s="7">
        <v>1174.06756</v>
      </c>
      <c r="D3538" s="7">
        <v>1325.3003799999999</v>
      </c>
      <c r="E3538" s="8">
        <f t="shared" si="165"/>
        <v>0.12881100300565329</v>
      </c>
      <c r="F3538" s="7">
        <v>2330.12365</v>
      </c>
      <c r="G3538" s="8">
        <f t="shared" si="166"/>
        <v>-0.43123173742303333</v>
      </c>
      <c r="H3538" s="7">
        <v>13923.091249999999</v>
      </c>
      <c r="I3538" s="7">
        <v>11943.57177</v>
      </c>
      <c r="J3538" s="8">
        <f t="shared" si="167"/>
        <v>-0.14217528596603857</v>
      </c>
    </row>
    <row r="3539" spans="1:10" x14ac:dyDescent="0.2">
      <c r="A3539" s="2" t="s">
        <v>181</v>
      </c>
      <c r="B3539" s="2" t="s">
        <v>62</v>
      </c>
      <c r="C3539" s="7">
        <v>104.36696999999999</v>
      </c>
      <c r="D3539" s="7">
        <v>41.227359999999997</v>
      </c>
      <c r="E3539" s="8">
        <f t="shared" si="165"/>
        <v>-0.60497693858507151</v>
      </c>
      <c r="F3539" s="7">
        <v>42.496899999999997</v>
      </c>
      <c r="G3539" s="8">
        <f t="shared" si="166"/>
        <v>-2.9873708435203539E-2</v>
      </c>
      <c r="H3539" s="7">
        <v>1437.4871499999999</v>
      </c>
      <c r="I3539" s="7">
        <v>542.44570999999996</v>
      </c>
      <c r="J3539" s="8">
        <f t="shared" si="167"/>
        <v>-0.62264308936605106</v>
      </c>
    </row>
    <row r="3540" spans="1:10" x14ac:dyDescent="0.2">
      <c r="A3540" s="2" t="s">
        <v>181</v>
      </c>
      <c r="B3540" s="2" t="s">
        <v>63</v>
      </c>
      <c r="C3540" s="7">
        <v>915.92366000000004</v>
      </c>
      <c r="D3540" s="7">
        <v>806.73829000000001</v>
      </c>
      <c r="E3540" s="8">
        <f t="shared" si="165"/>
        <v>-0.11920793704575772</v>
      </c>
      <c r="F3540" s="7">
        <v>995.34063000000003</v>
      </c>
      <c r="G3540" s="8">
        <f t="shared" si="166"/>
        <v>-0.18948522175770122</v>
      </c>
      <c r="H3540" s="7">
        <v>7001.7463100000004</v>
      </c>
      <c r="I3540" s="7">
        <v>7857.5299500000001</v>
      </c>
      <c r="J3540" s="8">
        <f t="shared" si="167"/>
        <v>0.12222431406544332</v>
      </c>
    </row>
    <row r="3541" spans="1:10" x14ac:dyDescent="0.2">
      <c r="A3541" s="2" t="s">
        <v>181</v>
      </c>
      <c r="B3541" s="2" t="s">
        <v>64</v>
      </c>
      <c r="C3541" s="7">
        <v>29.678100000000001</v>
      </c>
      <c r="D3541" s="7">
        <v>23.93111</v>
      </c>
      <c r="E3541" s="8">
        <f t="shared" si="165"/>
        <v>-0.19364413490081911</v>
      </c>
      <c r="F3541" s="7">
        <v>107.04292</v>
      </c>
      <c r="G3541" s="8">
        <f t="shared" si="166"/>
        <v>-0.77643444330554512</v>
      </c>
      <c r="H3541" s="7">
        <v>257.11360000000002</v>
      </c>
      <c r="I3541" s="7">
        <v>704.41647</v>
      </c>
      <c r="J3541" s="8">
        <f t="shared" si="167"/>
        <v>1.7397091013466417</v>
      </c>
    </row>
    <row r="3542" spans="1:10" x14ac:dyDescent="0.2">
      <c r="A3542" s="2" t="s">
        <v>181</v>
      </c>
      <c r="B3542" s="2" t="s">
        <v>65</v>
      </c>
      <c r="C3542" s="7">
        <v>1504.3379399999999</v>
      </c>
      <c r="D3542" s="7">
        <v>1944.41453</v>
      </c>
      <c r="E3542" s="8">
        <f t="shared" si="165"/>
        <v>0.29253838402825916</v>
      </c>
      <c r="F3542" s="7">
        <v>1914.0355300000001</v>
      </c>
      <c r="G3542" s="8">
        <f t="shared" si="166"/>
        <v>1.5871701190416143E-2</v>
      </c>
      <c r="H3542" s="7">
        <v>21009.00621</v>
      </c>
      <c r="I3542" s="7">
        <v>19869.011549999999</v>
      </c>
      <c r="J3542" s="8">
        <f t="shared" si="167"/>
        <v>-5.4262188730154093E-2</v>
      </c>
    </row>
    <row r="3543" spans="1:10" x14ac:dyDescent="0.2">
      <c r="A3543" s="2" t="s">
        <v>181</v>
      </c>
      <c r="B3543" s="2" t="s">
        <v>66</v>
      </c>
      <c r="C3543" s="7">
        <v>2363.3016600000001</v>
      </c>
      <c r="D3543" s="7">
        <v>3543.7213999999999</v>
      </c>
      <c r="E3543" s="8">
        <f t="shared" si="165"/>
        <v>0.49947908046575806</v>
      </c>
      <c r="F3543" s="7">
        <v>2369.9702600000001</v>
      </c>
      <c r="G3543" s="8">
        <f t="shared" si="166"/>
        <v>0.49525986034947111</v>
      </c>
      <c r="H3543" s="7">
        <v>14671.58993</v>
      </c>
      <c r="I3543" s="7">
        <v>26845.112160000001</v>
      </c>
      <c r="J3543" s="8">
        <f t="shared" si="167"/>
        <v>0.82973435654086614</v>
      </c>
    </row>
    <row r="3544" spans="1:10" x14ac:dyDescent="0.2">
      <c r="A3544" s="2" t="s">
        <v>181</v>
      </c>
      <c r="B3544" s="2" t="s">
        <v>67</v>
      </c>
      <c r="C3544" s="7">
        <v>4315.3464400000003</v>
      </c>
      <c r="D3544" s="7">
        <v>4895.95568</v>
      </c>
      <c r="E3544" s="8">
        <f t="shared" si="165"/>
        <v>0.13454522089308774</v>
      </c>
      <c r="F3544" s="7">
        <v>4394.6315400000003</v>
      </c>
      <c r="G3544" s="8">
        <f t="shared" si="166"/>
        <v>0.11407648978917573</v>
      </c>
      <c r="H3544" s="7">
        <v>69626.542719999998</v>
      </c>
      <c r="I3544" s="7">
        <v>50445.774460000001</v>
      </c>
      <c r="J3544" s="8">
        <f t="shared" si="167"/>
        <v>-0.27548069329155966</v>
      </c>
    </row>
    <row r="3545" spans="1:10" x14ac:dyDescent="0.2">
      <c r="A3545" s="2" t="s">
        <v>181</v>
      </c>
      <c r="B3545" s="2" t="s">
        <v>86</v>
      </c>
      <c r="C3545" s="7">
        <v>0</v>
      </c>
      <c r="D3545" s="7">
        <v>67.205740000000006</v>
      </c>
      <c r="E3545" s="8" t="str">
        <f t="shared" si="165"/>
        <v/>
      </c>
      <c r="F3545" s="7">
        <v>7.8658200000000003</v>
      </c>
      <c r="G3545" s="8">
        <f t="shared" si="166"/>
        <v>7.5440221108543035</v>
      </c>
      <c r="H3545" s="7">
        <v>0</v>
      </c>
      <c r="I3545" s="7">
        <v>336.98836</v>
      </c>
      <c r="J3545" s="8" t="str">
        <f t="shared" si="167"/>
        <v/>
      </c>
    </row>
    <row r="3546" spans="1:10" x14ac:dyDescent="0.2">
      <c r="A3546" s="2" t="s">
        <v>181</v>
      </c>
      <c r="B3546" s="2" t="s">
        <v>68</v>
      </c>
      <c r="C3546" s="7">
        <v>359.89681000000002</v>
      </c>
      <c r="D3546" s="7">
        <v>352.86011000000002</v>
      </c>
      <c r="E3546" s="8">
        <f t="shared" si="165"/>
        <v>-1.9551993250509714E-2</v>
      </c>
      <c r="F3546" s="7">
        <v>500.52713</v>
      </c>
      <c r="G3546" s="8">
        <f t="shared" si="166"/>
        <v>-0.29502300904248679</v>
      </c>
      <c r="H3546" s="7">
        <v>3179.2282300000002</v>
      </c>
      <c r="I3546" s="7">
        <v>3471.2611999999999</v>
      </c>
      <c r="J3546" s="8">
        <f t="shared" si="167"/>
        <v>9.1856560420640054E-2</v>
      </c>
    </row>
    <row r="3547" spans="1:10" x14ac:dyDescent="0.2">
      <c r="A3547" s="2" t="s">
        <v>181</v>
      </c>
      <c r="B3547" s="2" t="s">
        <v>69</v>
      </c>
      <c r="C3547" s="7">
        <v>268.76711999999998</v>
      </c>
      <c r="D3547" s="7">
        <v>419.05554000000001</v>
      </c>
      <c r="E3547" s="8">
        <f t="shared" si="165"/>
        <v>0.55917710469941428</v>
      </c>
      <c r="F3547" s="7">
        <v>352.62135999999998</v>
      </c>
      <c r="G3547" s="8">
        <f t="shared" si="166"/>
        <v>0.18840089551013017</v>
      </c>
      <c r="H3547" s="7">
        <v>2168.3909800000001</v>
      </c>
      <c r="I3547" s="7">
        <v>3024.1726399999998</v>
      </c>
      <c r="J3547" s="8">
        <f t="shared" si="167"/>
        <v>0.3946620641264611</v>
      </c>
    </row>
    <row r="3548" spans="1:10" x14ac:dyDescent="0.2">
      <c r="A3548" s="2" t="s">
        <v>181</v>
      </c>
      <c r="B3548" s="2" t="s">
        <v>70</v>
      </c>
      <c r="C3548" s="7">
        <v>13.25</v>
      </c>
      <c r="D3548" s="7">
        <v>2649.0329499999998</v>
      </c>
      <c r="E3548" s="8">
        <f t="shared" si="165"/>
        <v>198.92701509433959</v>
      </c>
      <c r="F3548" s="7">
        <v>100.02266</v>
      </c>
      <c r="G3548" s="8">
        <f t="shared" si="166"/>
        <v>25.484328151240927</v>
      </c>
      <c r="H3548" s="7">
        <v>2972.1176300000002</v>
      </c>
      <c r="I3548" s="7">
        <v>6987.6500699999997</v>
      </c>
      <c r="J3548" s="8">
        <f t="shared" si="167"/>
        <v>1.351067804136675</v>
      </c>
    </row>
    <row r="3549" spans="1:10" x14ac:dyDescent="0.2">
      <c r="A3549" s="2" t="s">
        <v>181</v>
      </c>
      <c r="B3549" s="2" t="s">
        <v>71</v>
      </c>
      <c r="C3549" s="7">
        <v>3426.00974</v>
      </c>
      <c r="D3549" s="7">
        <v>88.828620000000001</v>
      </c>
      <c r="E3549" s="8">
        <f t="shared" si="165"/>
        <v>-0.97407228036660509</v>
      </c>
      <c r="F3549" s="7">
        <v>788.80426</v>
      </c>
      <c r="G3549" s="8">
        <f t="shared" si="166"/>
        <v>-0.88738826030173823</v>
      </c>
      <c r="H3549" s="7">
        <v>4749.2061400000002</v>
      </c>
      <c r="I3549" s="7">
        <v>30479.135780000001</v>
      </c>
      <c r="J3549" s="8">
        <f t="shared" si="167"/>
        <v>5.41773274975173</v>
      </c>
    </row>
    <row r="3550" spans="1:10" x14ac:dyDescent="0.2">
      <c r="A3550" s="2" t="s">
        <v>181</v>
      </c>
      <c r="B3550" s="2" t="s">
        <v>72</v>
      </c>
      <c r="C3550" s="7">
        <v>4402.5222899999999</v>
      </c>
      <c r="D3550" s="7">
        <v>847.80727000000002</v>
      </c>
      <c r="E3550" s="8">
        <f t="shared" si="165"/>
        <v>-0.80742692162496699</v>
      </c>
      <c r="F3550" s="7">
        <v>1172.64346</v>
      </c>
      <c r="G3550" s="8">
        <f t="shared" si="166"/>
        <v>-0.27701189754642042</v>
      </c>
      <c r="H3550" s="7">
        <v>14413.65936</v>
      </c>
      <c r="I3550" s="7">
        <v>8708.8354400000007</v>
      </c>
      <c r="J3550" s="8">
        <f t="shared" si="167"/>
        <v>-0.39579289183368072</v>
      </c>
    </row>
    <row r="3551" spans="1:10" x14ac:dyDescent="0.2">
      <c r="A3551" s="2" t="s">
        <v>181</v>
      </c>
      <c r="B3551" s="2" t="s">
        <v>73</v>
      </c>
      <c r="C3551" s="7">
        <v>28.303339999999999</v>
      </c>
      <c r="D3551" s="7">
        <v>0</v>
      </c>
      <c r="E3551" s="8">
        <f t="shared" si="165"/>
        <v>-1</v>
      </c>
      <c r="F3551" s="7">
        <v>140.60106999999999</v>
      </c>
      <c r="G3551" s="8">
        <f t="shared" si="166"/>
        <v>-1</v>
      </c>
      <c r="H3551" s="7">
        <v>330.78275000000002</v>
      </c>
      <c r="I3551" s="7">
        <v>415.24797999999998</v>
      </c>
      <c r="J3551" s="8">
        <f t="shared" si="167"/>
        <v>0.25534956100340778</v>
      </c>
    </row>
    <row r="3552" spans="1:10" x14ac:dyDescent="0.2">
      <c r="A3552" s="2" t="s">
        <v>181</v>
      </c>
      <c r="B3552" s="2" t="s">
        <v>74</v>
      </c>
      <c r="C3552" s="7">
        <v>4681.47883</v>
      </c>
      <c r="D3552" s="7">
        <v>4878.9992300000004</v>
      </c>
      <c r="E3552" s="8">
        <f t="shared" si="165"/>
        <v>4.2191881491430383E-2</v>
      </c>
      <c r="F3552" s="7">
        <v>4921.03388</v>
      </c>
      <c r="G3552" s="8">
        <f t="shared" si="166"/>
        <v>-8.541833083254402E-3</v>
      </c>
      <c r="H3552" s="7">
        <v>40114.421779999997</v>
      </c>
      <c r="I3552" s="7">
        <v>43175.545140000002</v>
      </c>
      <c r="J3552" s="8">
        <f t="shared" si="167"/>
        <v>7.6309796431521804E-2</v>
      </c>
    </row>
    <row r="3553" spans="1:10" x14ac:dyDescent="0.2">
      <c r="A3553" s="2" t="s">
        <v>181</v>
      </c>
      <c r="B3553" s="2" t="s">
        <v>92</v>
      </c>
      <c r="C3553" s="7">
        <v>0</v>
      </c>
      <c r="D3553" s="7">
        <v>0</v>
      </c>
      <c r="E3553" s="8" t="str">
        <f t="shared" si="165"/>
        <v/>
      </c>
      <c r="F3553" s="7">
        <v>0</v>
      </c>
      <c r="G3553" s="8" t="str">
        <f t="shared" si="166"/>
        <v/>
      </c>
      <c r="H3553" s="7">
        <v>0</v>
      </c>
      <c r="I3553" s="7">
        <v>0</v>
      </c>
      <c r="J3553" s="8" t="str">
        <f t="shared" si="167"/>
        <v/>
      </c>
    </row>
    <row r="3554" spans="1:10" x14ac:dyDescent="0.2">
      <c r="A3554" s="2" t="s">
        <v>181</v>
      </c>
      <c r="B3554" s="2" t="s">
        <v>75</v>
      </c>
      <c r="C3554" s="7">
        <v>40.202179999999998</v>
      </c>
      <c r="D3554" s="7">
        <v>74.435180000000003</v>
      </c>
      <c r="E3554" s="8">
        <f t="shared" si="165"/>
        <v>0.85152098717034752</v>
      </c>
      <c r="F3554" s="7">
        <v>325.62821000000002</v>
      </c>
      <c r="G3554" s="8">
        <f t="shared" si="166"/>
        <v>-0.77141052981865421</v>
      </c>
      <c r="H3554" s="7">
        <v>256.47456</v>
      </c>
      <c r="I3554" s="7">
        <v>784.14314999999999</v>
      </c>
      <c r="J3554" s="8">
        <f t="shared" si="167"/>
        <v>2.0573915401200025</v>
      </c>
    </row>
    <row r="3555" spans="1:10" x14ac:dyDescent="0.2">
      <c r="A3555" s="2" t="s">
        <v>181</v>
      </c>
      <c r="B3555" s="2" t="s">
        <v>76</v>
      </c>
      <c r="C3555" s="7">
        <v>65.650490000000005</v>
      </c>
      <c r="D3555" s="7">
        <v>67.663889999999995</v>
      </c>
      <c r="E3555" s="8">
        <f t="shared" si="165"/>
        <v>3.0668468734962762E-2</v>
      </c>
      <c r="F3555" s="7">
        <v>46.766489999999997</v>
      </c>
      <c r="G3555" s="8">
        <f t="shared" si="166"/>
        <v>0.44684559392847301</v>
      </c>
      <c r="H3555" s="7">
        <v>277.65816999999998</v>
      </c>
      <c r="I3555" s="7">
        <v>302.16773000000001</v>
      </c>
      <c r="J3555" s="8">
        <f t="shared" si="167"/>
        <v>8.8272425046956204E-2</v>
      </c>
    </row>
    <row r="3556" spans="1:10" x14ac:dyDescent="0.2">
      <c r="A3556" s="2" t="s">
        <v>181</v>
      </c>
      <c r="B3556" s="2" t="s">
        <v>77</v>
      </c>
      <c r="C3556" s="7">
        <v>184.23289</v>
      </c>
      <c r="D3556" s="7">
        <v>65.484999999999999</v>
      </c>
      <c r="E3556" s="8">
        <f t="shared" si="165"/>
        <v>-0.64455315226287768</v>
      </c>
      <c r="F3556" s="7">
        <v>12.397539999999999</v>
      </c>
      <c r="G3556" s="8">
        <f t="shared" si="166"/>
        <v>4.2820962868440029</v>
      </c>
      <c r="H3556" s="7">
        <v>1107.71685</v>
      </c>
      <c r="I3556" s="7">
        <v>938.81884000000002</v>
      </c>
      <c r="J3556" s="8">
        <f t="shared" si="167"/>
        <v>-0.15247399188700617</v>
      </c>
    </row>
    <row r="3557" spans="1:10" x14ac:dyDescent="0.2">
      <c r="A3557" s="2" t="s">
        <v>181</v>
      </c>
      <c r="B3557" s="2" t="s">
        <v>78</v>
      </c>
      <c r="C3557" s="7">
        <v>0</v>
      </c>
      <c r="D3557" s="7">
        <v>7.8011699999999999</v>
      </c>
      <c r="E3557" s="8" t="str">
        <f t="shared" si="165"/>
        <v/>
      </c>
      <c r="F3557" s="7">
        <v>266.05399999999997</v>
      </c>
      <c r="G3557" s="8">
        <f t="shared" si="166"/>
        <v>-0.97067824576965578</v>
      </c>
      <c r="H3557" s="7">
        <v>33.806249999999999</v>
      </c>
      <c r="I3557" s="7">
        <v>286.68517000000003</v>
      </c>
      <c r="J3557" s="8">
        <f t="shared" si="167"/>
        <v>7.480241671288594</v>
      </c>
    </row>
    <row r="3558" spans="1:10" x14ac:dyDescent="0.2">
      <c r="A3558" s="2" t="s">
        <v>181</v>
      </c>
      <c r="B3558" s="2" t="s">
        <v>79</v>
      </c>
      <c r="C3558" s="7">
        <v>325.31565999999998</v>
      </c>
      <c r="D3558" s="7">
        <v>105.78995999999999</v>
      </c>
      <c r="E3558" s="8">
        <f t="shared" si="165"/>
        <v>-0.67480827698242374</v>
      </c>
      <c r="F3558" s="7">
        <v>182.92352</v>
      </c>
      <c r="G3558" s="8">
        <f t="shared" si="166"/>
        <v>-0.4216710896444591</v>
      </c>
      <c r="H3558" s="7">
        <v>2881.1693500000001</v>
      </c>
      <c r="I3558" s="7">
        <v>1737.4288899999999</v>
      </c>
      <c r="J3558" s="8">
        <f t="shared" si="167"/>
        <v>-0.3969709243227928</v>
      </c>
    </row>
    <row r="3559" spans="1:10" x14ac:dyDescent="0.2">
      <c r="A3559" s="2" t="s">
        <v>181</v>
      </c>
      <c r="B3559" s="2" t="s">
        <v>80</v>
      </c>
      <c r="C3559" s="7">
        <v>223672.59572000001</v>
      </c>
      <c r="D3559" s="7">
        <v>235831.97417</v>
      </c>
      <c r="E3559" s="8">
        <f t="shared" si="165"/>
        <v>5.4362397015419228E-2</v>
      </c>
      <c r="F3559" s="7">
        <v>207008.39116999999</v>
      </c>
      <c r="G3559" s="8">
        <f t="shared" si="166"/>
        <v>0.1392387179915302</v>
      </c>
      <c r="H3559" s="7">
        <v>1832614.6600800001</v>
      </c>
      <c r="I3559" s="7">
        <v>2192673.55706</v>
      </c>
      <c r="J3559" s="8">
        <f t="shared" si="167"/>
        <v>0.19647278002473367</v>
      </c>
    </row>
    <row r="3560" spans="1:10" x14ac:dyDescent="0.2">
      <c r="A3560" s="2" t="s">
        <v>183</v>
      </c>
      <c r="B3560" s="2" t="s">
        <v>8</v>
      </c>
      <c r="C3560" s="7">
        <v>93.281999999999996</v>
      </c>
      <c r="D3560" s="7">
        <v>9.3450000000000006</v>
      </c>
      <c r="E3560" s="8">
        <f t="shared" si="165"/>
        <v>-0.89981990094552</v>
      </c>
      <c r="F3560" s="7">
        <v>0</v>
      </c>
      <c r="G3560" s="8" t="str">
        <f t="shared" si="166"/>
        <v/>
      </c>
      <c r="H3560" s="7">
        <v>1063.3575000000001</v>
      </c>
      <c r="I3560" s="7">
        <v>191.58539999999999</v>
      </c>
      <c r="J3560" s="8">
        <f t="shared" si="167"/>
        <v>-0.81982973741192411</v>
      </c>
    </row>
    <row r="3561" spans="1:10" x14ac:dyDescent="0.2">
      <c r="A3561" s="2" t="s">
        <v>183</v>
      </c>
      <c r="B3561" s="2" t="s">
        <v>10</v>
      </c>
      <c r="C3561" s="7">
        <v>0</v>
      </c>
      <c r="D3561" s="7">
        <v>0</v>
      </c>
      <c r="E3561" s="8" t="str">
        <f t="shared" si="165"/>
        <v/>
      </c>
      <c r="F3561" s="7">
        <v>0</v>
      </c>
      <c r="G3561" s="8" t="str">
        <f t="shared" si="166"/>
        <v/>
      </c>
      <c r="H3561" s="7">
        <v>0</v>
      </c>
      <c r="I3561" s="7">
        <v>0</v>
      </c>
      <c r="J3561" s="8" t="str">
        <f t="shared" si="167"/>
        <v/>
      </c>
    </row>
    <row r="3562" spans="1:10" x14ac:dyDescent="0.2">
      <c r="A3562" s="2" t="s">
        <v>183</v>
      </c>
      <c r="B3562" s="2" t="s">
        <v>12</v>
      </c>
      <c r="C3562" s="7">
        <v>0</v>
      </c>
      <c r="D3562" s="7">
        <v>0</v>
      </c>
      <c r="E3562" s="8" t="str">
        <f t="shared" si="165"/>
        <v/>
      </c>
      <c r="F3562" s="7">
        <v>0</v>
      </c>
      <c r="G3562" s="8" t="str">
        <f t="shared" si="166"/>
        <v/>
      </c>
      <c r="H3562" s="7">
        <v>0</v>
      </c>
      <c r="I3562" s="7">
        <v>0</v>
      </c>
      <c r="J3562" s="8" t="str">
        <f t="shared" si="167"/>
        <v/>
      </c>
    </row>
    <row r="3563" spans="1:10" x14ac:dyDescent="0.2">
      <c r="A3563" s="2" t="s">
        <v>183</v>
      </c>
      <c r="B3563" s="2" t="s">
        <v>14</v>
      </c>
      <c r="C3563" s="7">
        <v>0</v>
      </c>
      <c r="D3563" s="7">
        <v>0</v>
      </c>
      <c r="E3563" s="8" t="str">
        <f t="shared" si="165"/>
        <v/>
      </c>
      <c r="F3563" s="7">
        <v>0</v>
      </c>
      <c r="G3563" s="8" t="str">
        <f t="shared" si="166"/>
        <v/>
      </c>
      <c r="H3563" s="7">
        <v>103.3416</v>
      </c>
      <c r="I3563" s="7">
        <v>91.205969999999994</v>
      </c>
      <c r="J3563" s="8">
        <f t="shared" si="167"/>
        <v>-0.11743218607027572</v>
      </c>
    </row>
    <row r="3564" spans="1:10" x14ac:dyDescent="0.2">
      <c r="A3564" s="2" t="s">
        <v>183</v>
      </c>
      <c r="B3564" s="2" t="s">
        <v>15</v>
      </c>
      <c r="C3564" s="7">
        <v>0</v>
      </c>
      <c r="D3564" s="7">
        <v>0</v>
      </c>
      <c r="E3564" s="8" t="str">
        <f t="shared" si="165"/>
        <v/>
      </c>
      <c r="F3564" s="7">
        <v>0</v>
      </c>
      <c r="G3564" s="8" t="str">
        <f t="shared" si="166"/>
        <v/>
      </c>
      <c r="H3564" s="7">
        <v>25.209399999999999</v>
      </c>
      <c r="I3564" s="7">
        <v>14.939780000000001</v>
      </c>
      <c r="J3564" s="8">
        <f t="shared" si="167"/>
        <v>-0.40737264671114737</v>
      </c>
    </row>
    <row r="3565" spans="1:10" x14ac:dyDescent="0.2">
      <c r="A3565" s="2" t="s">
        <v>183</v>
      </c>
      <c r="B3565" s="2" t="s">
        <v>17</v>
      </c>
      <c r="C3565" s="7">
        <v>0</v>
      </c>
      <c r="D3565" s="7">
        <v>0</v>
      </c>
      <c r="E3565" s="8" t="str">
        <f t="shared" si="165"/>
        <v/>
      </c>
      <c r="F3565" s="7">
        <v>0</v>
      </c>
      <c r="G3565" s="8" t="str">
        <f t="shared" si="166"/>
        <v/>
      </c>
      <c r="H3565" s="7">
        <v>132.60081</v>
      </c>
      <c r="I3565" s="7">
        <v>27.702120000000001</v>
      </c>
      <c r="J3565" s="8">
        <f t="shared" si="167"/>
        <v>-0.79108634404269473</v>
      </c>
    </row>
    <row r="3566" spans="1:10" x14ac:dyDescent="0.2">
      <c r="A3566" s="2" t="s">
        <v>183</v>
      </c>
      <c r="B3566" s="2" t="s">
        <v>18</v>
      </c>
      <c r="C3566" s="7">
        <v>0</v>
      </c>
      <c r="D3566" s="7">
        <v>0</v>
      </c>
      <c r="E3566" s="8" t="str">
        <f t="shared" si="165"/>
        <v/>
      </c>
      <c r="F3566" s="7">
        <v>0</v>
      </c>
      <c r="G3566" s="8" t="str">
        <f t="shared" si="166"/>
        <v/>
      </c>
      <c r="H3566" s="7">
        <v>31.60718</v>
      </c>
      <c r="I3566" s="7">
        <v>0</v>
      </c>
      <c r="J3566" s="8">
        <f t="shared" si="167"/>
        <v>-1</v>
      </c>
    </row>
    <row r="3567" spans="1:10" x14ac:dyDescent="0.2">
      <c r="A3567" s="2" t="s">
        <v>183</v>
      </c>
      <c r="B3567" s="2" t="s">
        <v>24</v>
      </c>
      <c r="C3567" s="7">
        <v>0</v>
      </c>
      <c r="D3567" s="7">
        <v>1128.6579999999999</v>
      </c>
      <c r="E3567" s="8" t="str">
        <f t="shared" si="165"/>
        <v/>
      </c>
      <c r="F3567" s="7">
        <v>0</v>
      </c>
      <c r="G3567" s="8" t="str">
        <f t="shared" si="166"/>
        <v/>
      </c>
      <c r="H3567" s="7">
        <v>2904</v>
      </c>
      <c r="I3567" s="7">
        <v>2377.4079999999999</v>
      </c>
      <c r="J3567" s="8">
        <f t="shared" si="167"/>
        <v>-0.18133333333333335</v>
      </c>
    </row>
    <row r="3568" spans="1:10" x14ac:dyDescent="0.2">
      <c r="A3568" s="2" t="s">
        <v>183</v>
      </c>
      <c r="B3568" s="2" t="s">
        <v>25</v>
      </c>
      <c r="C3568" s="7">
        <v>585.05568000000005</v>
      </c>
      <c r="D3568" s="7">
        <v>295.68781000000001</v>
      </c>
      <c r="E3568" s="8">
        <f t="shared" si="165"/>
        <v>-0.49459885595846198</v>
      </c>
      <c r="F3568" s="7">
        <v>128.64615000000001</v>
      </c>
      <c r="G3568" s="8">
        <f t="shared" si="166"/>
        <v>1.2984582904346533</v>
      </c>
      <c r="H3568" s="7">
        <v>4831.0983200000001</v>
      </c>
      <c r="I3568" s="7">
        <v>2884.1567799999998</v>
      </c>
      <c r="J3568" s="8">
        <f t="shared" si="167"/>
        <v>-0.40300184575833686</v>
      </c>
    </row>
    <row r="3569" spans="1:10" x14ac:dyDescent="0.2">
      <c r="A3569" s="2" t="s">
        <v>183</v>
      </c>
      <c r="B3569" s="2" t="s">
        <v>27</v>
      </c>
      <c r="C3569" s="7">
        <v>0</v>
      </c>
      <c r="D3569" s="7">
        <v>24.204499999999999</v>
      </c>
      <c r="E3569" s="8" t="str">
        <f t="shared" si="165"/>
        <v/>
      </c>
      <c r="F3569" s="7">
        <v>19.045000000000002</v>
      </c>
      <c r="G3569" s="8">
        <f t="shared" si="166"/>
        <v>0.27091100026253589</v>
      </c>
      <c r="H3569" s="7">
        <v>0</v>
      </c>
      <c r="I3569" s="7">
        <v>70.240250000000003</v>
      </c>
      <c r="J3569" s="8" t="str">
        <f t="shared" si="167"/>
        <v/>
      </c>
    </row>
    <row r="3570" spans="1:10" x14ac:dyDescent="0.2">
      <c r="A3570" s="2" t="s">
        <v>183</v>
      </c>
      <c r="B3570" s="2" t="s">
        <v>28</v>
      </c>
      <c r="C3570" s="7">
        <v>2.7217899999999999</v>
      </c>
      <c r="D3570" s="7">
        <v>0</v>
      </c>
      <c r="E3570" s="8">
        <f t="shared" si="165"/>
        <v>-1</v>
      </c>
      <c r="F3570" s="7">
        <v>71.435000000000002</v>
      </c>
      <c r="G3570" s="8">
        <f t="shared" si="166"/>
        <v>-1</v>
      </c>
      <c r="H3570" s="7">
        <v>2.7217899999999999</v>
      </c>
      <c r="I3570" s="7">
        <v>2803.9993599999998</v>
      </c>
      <c r="J3570" s="8">
        <f t="shared" si="167"/>
        <v>1029.2041524144038</v>
      </c>
    </row>
    <row r="3571" spans="1:10" x14ac:dyDescent="0.2">
      <c r="A3571" s="2" t="s">
        <v>183</v>
      </c>
      <c r="B3571" s="2" t="s">
        <v>29</v>
      </c>
      <c r="C3571" s="7">
        <v>0</v>
      </c>
      <c r="D3571" s="7">
        <v>0</v>
      </c>
      <c r="E3571" s="8" t="str">
        <f t="shared" si="165"/>
        <v/>
      </c>
      <c r="F3571" s="7">
        <v>0</v>
      </c>
      <c r="G3571" s="8" t="str">
        <f t="shared" si="166"/>
        <v/>
      </c>
      <c r="H3571" s="7">
        <v>72.014200000000002</v>
      </c>
      <c r="I3571" s="7">
        <v>36.760800000000003</v>
      </c>
      <c r="J3571" s="8">
        <f t="shared" si="167"/>
        <v>-0.48953400857053186</v>
      </c>
    </row>
    <row r="3572" spans="1:10" x14ac:dyDescent="0.2">
      <c r="A3572" s="2" t="s">
        <v>183</v>
      </c>
      <c r="B3572" s="2" t="s">
        <v>36</v>
      </c>
      <c r="C3572" s="7">
        <v>0</v>
      </c>
      <c r="D3572" s="7">
        <v>0</v>
      </c>
      <c r="E3572" s="8" t="str">
        <f t="shared" si="165"/>
        <v/>
      </c>
      <c r="F3572" s="7">
        <v>0</v>
      </c>
      <c r="G3572" s="8" t="str">
        <f t="shared" si="166"/>
        <v/>
      </c>
      <c r="H3572" s="7">
        <v>0</v>
      </c>
      <c r="I3572" s="7">
        <v>943.78</v>
      </c>
      <c r="J3572" s="8" t="str">
        <f t="shared" si="167"/>
        <v/>
      </c>
    </row>
    <row r="3573" spans="1:10" x14ac:dyDescent="0.2">
      <c r="A3573" s="2" t="s">
        <v>183</v>
      </c>
      <c r="B3573" s="2" t="s">
        <v>37</v>
      </c>
      <c r="C3573" s="7">
        <v>44.899880000000003</v>
      </c>
      <c r="D3573" s="7">
        <v>322.90320000000003</v>
      </c>
      <c r="E3573" s="8">
        <f t="shared" si="165"/>
        <v>6.1916272382019732</v>
      </c>
      <c r="F3573" s="7">
        <v>1401.59725</v>
      </c>
      <c r="G3573" s="8">
        <f t="shared" si="166"/>
        <v>-0.76961769866486252</v>
      </c>
      <c r="H3573" s="7">
        <v>5012.0589600000003</v>
      </c>
      <c r="I3573" s="7">
        <v>6540.6785200000004</v>
      </c>
      <c r="J3573" s="8">
        <f t="shared" si="167"/>
        <v>0.3049883435529257</v>
      </c>
    </row>
    <row r="3574" spans="1:10" x14ac:dyDescent="0.2">
      <c r="A3574" s="2" t="s">
        <v>183</v>
      </c>
      <c r="B3574" s="2" t="s">
        <v>40</v>
      </c>
      <c r="C3574" s="7">
        <v>0</v>
      </c>
      <c r="D3574" s="7">
        <v>0</v>
      </c>
      <c r="E3574" s="8" t="str">
        <f t="shared" si="165"/>
        <v/>
      </c>
      <c r="F3574" s="7">
        <v>0</v>
      </c>
      <c r="G3574" s="8" t="str">
        <f t="shared" si="166"/>
        <v/>
      </c>
      <c r="H3574" s="7">
        <v>0</v>
      </c>
      <c r="I3574" s="7">
        <v>34.01</v>
      </c>
      <c r="J3574" s="8" t="str">
        <f t="shared" si="167"/>
        <v/>
      </c>
    </row>
    <row r="3575" spans="1:10" x14ac:dyDescent="0.2">
      <c r="A3575" s="2" t="s">
        <v>183</v>
      </c>
      <c r="B3575" s="2" t="s">
        <v>41</v>
      </c>
      <c r="C3575" s="7">
        <v>0</v>
      </c>
      <c r="D3575" s="7">
        <v>0</v>
      </c>
      <c r="E3575" s="8" t="str">
        <f t="shared" si="165"/>
        <v/>
      </c>
      <c r="F3575" s="7">
        <v>0</v>
      </c>
      <c r="G3575" s="8" t="str">
        <f t="shared" si="166"/>
        <v/>
      </c>
      <c r="H3575" s="7">
        <v>0</v>
      </c>
      <c r="I3575" s="7">
        <v>1384.8030000000001</v>
      </c>
      <c r="J3575" s="8" t="str">
        <f t="shared" si="167"/>
        <v/>
      </c>
    </row>
    <row r="3576" spans="1:10" x14ac:dyDescent="0.2">
      <c r="A3576" s="2" t="s">
        <v>183</v>
      </c>
      <c r="B3576" s="2" t="s">
        <v>42</v>
      </c>
      <c r="C3576" s="7">
        <v>547.30692999999997</v>
      </c>
      <c r="D3576" s="7">
        <v>649.56241999999997</v>
      </c>
      <c r="E3576" s="8">
        <f t="shared" si="165"/>
        <v>0.18683390323597759</v>
      </c>
      <c r="F3576" s="7">
        <v>496.50866000000002</v>
      </c>
      <c r="G3576" s="8">
        <f t="shared" si="166"/>
        <v>0.30826000094338735</v>
      </c>
      <c r="H3576" s="7">
        <v>8420.4127200000003</v>
      </c>
      <c r="I3576" s="7">
        <v>4300.3048099999996</v>
      </c>
      <c r="J3576" s="8">
        <f t="shared" si="167"/>
        <v>-0.48929999597454421</v>
      </c>
    </row>
    <row r="3577" spans="1:10" x14ac:dyDescent="0.2">
      <c r="A3577" s="2" t="s">
        <v>183</v>
      </c>
      <c r="B3577" s="2" t="s">
        <v>43</v>
      </c>
      <c r="C3577" s="7">
        <v>1627.05134</v>
      </c>
      <c r="D3577" s="7">
        <v>3842.5767599999999</v>
      </c>
      <c r="E3577" s="8">
        <f t="shared" si="165"/>
        <v>1.3616813222378097</v>
      </c>
      <c r="F3577" s="7">
        <v>3391.71387</v>
      </c>
      <c r="G3577" s="8">
        <f t="shared" si="166"/>
        <v>0.13293069736451546</v>
      </c>
      <c r="H3577" s="7">
        <v>17634.814750000001</v>
      </c>
      <c r="I3577" s="7">
        <v>28327.937089999999</v>
      </c>
      <c r="J3577" s="8">
        <f t="shared" si="167"/>
        <v>0.6063643135236223</v>
      </c>
    </row>
    <row r="3578" spans="1:10" x14ac:dyDescent="0.2">
      <c r="A3578" s="2" t="s">
        <v>183</v>
      </c>
      <c r="B3578" s="2" t="s">
        <v>44</v>
      </c>
      <c r="C3578" s="7">
        <v>0</v>
      </c>
      <c r="D3578" s="7">
        <v>128.57380000000001</v>
      </c>
      <c r="E3578" s="8" t="str">
        <f t="shared" si="165"/>
        <v/>
      </c>
      <c r="F3578" s="7">
        <v>143.40479999999999</v>
      </c>
      <c r="G3578" s="8">
        <f t="shared" si="166"/>
        <v>-0.10342052706743421</v>
      </c>
      <c r="H3578" s="7">
        <v>432.99142000000001</v>
      </c>
      <c r="I3578" s="7">
        <v>687.15629999999999</v>
      </c>
      <c r="J3578" s="8">
        <f t="shared" si="167"/>
        <v>0.58699749754856567</v>
      </c>
    </row>
    <row r="3579" spans="1:10" x14ac:dyDescent="0.2">
      <c r="A3579" s="2" t="s">
        <v>183</v>
      </c>
      <c r="B3579" s="2" t="s">
        <v>45</v>
      </c>
      <c r="C3579" s="7">
        <v>0</v>
      </c>
      <c r="D3579" s="7">
        <v>0</v>
      </c>
      <c r="E3579" s="8" t="str">
        <f t="shared" si="165"/>
        <v/>
      </c>
      <c r="F3579" s="7">
        <v>0</v>
      </c>
      <c r="G3579" s="8" t="str">
        <f t="shared" si="166"/>
        <v/>
      </c>
      <c r="H3579" s="7">
        <v>87.654650000000004</v>
      </c>
      <c r="I3579" s="7">
        <v>0</v>
      </c>
      <c r="J3579" s="8">
        <f t="shared" si="167"/>
        <v>-1</v>
      </c>
    </row>
    <row r="3580" spans="1:10" x14ac:dyDescent="0.2">
      <c r="A3580" s="2" t="s">
        <v>183</v>
      </c>
      <c r="B3580" s="2" t="s">
        <v>47</v>
      </c>
      <c r="C3580" s="7">
        <v>21.693000000000001</v>
      </c>
      <c r="D3580" s="7">
        <v>0</v>
      </c>
      <c r="E3580" s="8">
        <f t="shared" si="165"/>
        <v>-1</v>
      </c>
      <c r="F3580" s="7">
        <v>0</v>
      </c>
      <c r="G3580" s="8" t="str">
        <f t="shared" si="166"/>
        <v/>
      </c>
      <c r="H3580" s="7">
        <v>21.693000000000001</v>
      </c>
      <c r="I3580" s="7">
        <v>24.216000000000001</v>
      </c>
      <c r="J3580" s="8">
        <f t="shared" si="167"/>
        <v>0.11630479878301747</v>
      </c>
    </row>
    <row r="3581" spans="1:10" x14ac:dyDescent="0.2">
      <c r="A3581" s="2" t="s">
        <v>183</v>
      </c>
      <c r="B3581" s="2" t="s">
        <v>52</v>
      </c>
      <c r="C3581" s="7">
        <v>2.8</v>
      </c>
      <c r="D3581" s="7">
        <v>0</v>
      </c>
      <c r="E3581" s="8">
        <f t="shared" si="165"/>
        <v>-1</v>
      </c>
      <c r="F3581" s="7">
        <v>0</v>
      </c>
      <c r="G3581" s="8" t="str">
        <f t="shared" si="166"/>
        <v/>
      </c>
      <c r="H3581" s="7">
        <v>46.76464</v>
      </c>
      <c r="I3581" s="7">
        <v>146.78599</v>
      </c>
      <c r="J3581" s="8">
        <f t="shared" si="167"/>
        <v>2.1388243339412001</v>
      </c>
    </row>
    <row r="3582" spans="1:10" x14ac:dyDescent="0.2">
      <c r="A3582" s="2" t="s">
        <v>183</v>
      </c>
      <c r="B3582" s="2" t="s">
        <v>53</v>
      </c>
      <c r="C3582" s="7">
        <v>101.91</v>
      </c>
      <c r="D3582" s="7">
        <v>0</v>
      </c>
      <c r="E3582" s="8">
        <f t="shared" si="165"/>
        <v>-1</v>
      </c>
      <c r="F3582" s="7">
        <v>93.111500000000007</v>
      </c>
      <c r="G3582" s="8">
        <f t="shared" si="166"/>
        <v>-1</v>
      </c>
      <c r="H3582" s="7">
        <v>101.91</v>
      </c>
      <c r="I3582" s="7">
        <v>189.51150000000001</v>
      </c>
      <c r="J3582" s="8">
        <f t="shared" si="167"/>
        <v>0.85959670297321189</v>
      </c>
    </row>
    <row r="3583" spans="1:10" x14ac:dyDescent="0.2">
      <c r="A3583" s="2" t="s">
        <v>183</v>
      </c>
      <c r="B3583" s="2" t="s">
        <v>54</v>
      </c>
      <c r="C3583" s="7">
        <v>37.576030000000003</v>
      </c>
      <c r="D3583" s="7">
        <v>0</v>
      </c>
      <c r="E3583" s="8">
        <f t="shared" si="165"/>
        <v>-1</v>
      </c>
      <c r="F3583" s="7">
        <v>0</v>
      </c>
      <c r="G3583" s="8" t="str">
        <f t="shared" si="166"/>
        <v/>
      </c>
      <c r="H3583" s="7">
        <v>37.576030000000003</v>
      </c>
      <c r="I3583" s="7">
        <v>46.397579999999998</v>
      </c>
      <c r="J3583" s="8">
        <f t="shared" si="167"/>
        <v>0.23476535440279322</v>
      </c>
    </row>
    <row r="3584" spans="1:10" x14ac:dyDescent="0.2">
      <c r="A3584" s="2" t="s">
        <v>183</v>
      </c>
      <c r="B3584" s="2" t="s">
        <v>56</v>
      </c>
      <c r="C3584" s="7">
        <v>0</v>
      </c>
      <c r="D3584" s="7">
        <v>405.81209999999999</v>
      </c>
      <c r="E3584" s="8" t="str">
        <f t="shared" si="165"/>
        <v/>
      </c>
      <c r="F3584" s="7">
        <v>0</v>
      </c>
      <c r="G3584" s="8" t="str">
        <f t="shared" si="166"/>
        <v/>
      </c>
      <c r="H3584" s="7">
        <v>4177.5876500000004</v>
      </c>
      <c r="I3584" s="7">
        <v>745.43809999999996</v>
      </c>
      <c r="J3584" s="8">
        <f t="shared" si="167"/>
        <v>-0.8215625469880925</v>
      </c>
    </row>
    <row r="3585" spans="1:10" x14ac:dyDescent="0.2">
      <c r="A3585" s="2" t="s">
        <v>183</v>
      </c>
      <c r="B3585" s="2" t="s">
        <v>57</v>
      </c>
      <c r="C3585" s="7">
        <v>0</v>
      </c>
      <c r="D3585" s="7">
        <v>0</v>
      </c>
      <c r="E3585" s="8" t="str">
        <f t="shared" si="165"/>
        <v/>
      </c>
      <c r="F3585" s="7">
        <v>29.768080000000001</v>
      </c>
      <c r="G3585" s="8">
        <f t="shared" si="166"/>
        <v>-1</v>
      </c>
      <c r="H3585" s="7">
        <v>0</v>
      </c>
      <c r="I3585" s="7">
        <v>116.72035</v>
      </c>
      <c r="J3585" s="8" t="str">
        <f t="shared" si="167"/>
        <v/>
      </c>
    </row>
    <row r="3586" spans="1:10" x14ac:dyDescent="0.2">
      <c r="A3586" s="2" t="s">
        <v>183</v>
      </c>
      <c r="B3586" s="2" t="s">
        <v>58</v>
      </c>
      <c r="C3586" s="7">
        <v>17.149999999999999</v>
      </c>
      <c r="D3586" s="7">
        <v>33.118000000000002</v>
      </c>
      <c r="E3586" s="8">
        <f t="shared" si="165"/>
        <v>0.93107871720116653</v>
      </c>
      <c r="F3586" s="7">
        <v>16.074079999999999</v>
      </c>
      <c r="G3586" s="8">
        <f t="shared" si="166"/>
        <v>1.060335645959209</v>
      </c>
      <c r="H3586" s="7">
        <v>398.29111999999998</v>
      </c>
      <c r="I3586" s="7">
        <v>111.92148</v>
      </c>
      <c r="J3586" s="8">
        <f t="shared" si="167"/>
        <v>-0.71899579383040224</v>
      </c>
    </row>
    <row r="3587" spans="1:10" x14ac:dyDescent="0.2">
      <c r="A3587" s="2" t="s">
        <v>183</v>
      </c>
      <c r="B3587" s="2" t="s">
        <v>67</v>
      </c>
      <c r="C3587" s="7">
        <v>0</v>
      </c>
      <c r="D3587" s="7">
        <v>0</v>
      </c>
      <c r="E3587" s="8" t="str">
        <f t="shared" si="165"/>
        <v/>
      </c>
      <c r="F3587" s="7">
        <v>64.66968</v>
      </c>
      <c r="G3587" s="8">
        <f t="shared" si="166"/>
        <v>-1</v>
      </c>
      <c r="H3587" s="7">
        <v>449.01576</v>
      </c>
      <c r="I3587" s="7">
        <v>506.23759999999999</v>
      </c>
      <c r="J3587" s="8">
        <f t="shared" si="167"/>
        <v>0.12743837766407129</v>
      </c>
    </row>
    <row r="3588" spans="1:10" x14ac:dyDescent="0.2">
      <c r="A3588" s="2" t="s">
        <v>183</v>
      </c>
      <c r="B3588" s="2" t="s">
        <v>71</v>
      </c>
      <c r="C3588" s="7">
        <v>0</v>
      </c>
      <c r="D3588" s="7">
        <v>0</v>
      </c>
      <c r="E3588" s="8" t="str">
        <f t="shared" si="165"/>
        <v/>
      </c>
      <c r="F3588" s="7">
        <v>0</v>
      </c>
      <c r="G3588" s="8" t="str">
        <f t="shared" si="166"/>
        <v/>
      </c>
      <c r="H3588" s="7">
        <v>12.959110000000001</v>
      </c>
      <c r="I3588" s="7">
        <v>0</v>
      </c>
      <c r="J3588" s="8">
        <f t="shared" si="167"/>
        <v>-1</v>
      </c>
    </row>
    <row r="3589" spans="1:10" x14ac:dyDescent="0.2">
      <c r="A3589" s="2" t="s">
        <v>183</v>
      </c>
      <c r="B3589" s="2" t="s">
        <v>73</v>
      </c>
      <c r="C3589" s="7">
        <v>0</v>
      </c>
      <c r="D3589" s="7">
        <v>0</v>
      </c>
      <c r="E3589" s="8" t="str">
        <f t="shared" ref="E3589:E3652" si="168">IF(C3589=0,"",(D3589/C3589-1))</f>
        <v/>
      </c>
      <c r="F3589" s="7">
        <v>0</v>
      </c>
      <c r="G3589" s="8" t="str">
        <f t="shared" ref="G3589:G3652" si="169">IF(F3589=0,"",(D3589/F3589-1))</f>
        <v/>
      </c>
      <c r="H3589" s="7">
        <v>12.2018</v>
      </c>
      <c r="I3589" s="7">
        <v>31.196670000000001</v>
      </c>
      <c r="J3589" s="8">
        <f t="shared" ref="J3589:J3652" si="170">IF(H3589=0,"",(I3589/H3589-1))</f>
        <v>1.5567268763625037</v>
      </c>
    </row>
    <row r="3590" spans="1:10" x14ac:dyDescent="0.2">
      <c r="A3590" s="2" t="s">
        <v>183</v>
      </c>
      <c r="B3590" s="2" t="s">
        <v>80</v>
      </c>
      <c r="C3590" s="7">
        <v>3081.4466499999999</v>
      </c>
      <c r="D3590" s="7">
        <v>6840.4415900000004</v>
      </c>
      <c r="E3590" s="8">
        <f t="shared" si="168"/>
        <v>1.2198799352894851</v>
      </c>
      <c r="F3590" s="7">
        <v>5855.9740700000002</v>
      </c>
      <c r="G3590" s="8">
        <f t="shared" si="169"/>
        <v>0.16811336734624582</v>
      </c>
      <c r="H3590" s="7">
        <v>46011.882409999998</v>
      </c>
      <c r="I3590" s="7">
        <v>52635.09345</v>
      </c>
      <c r="J3590" s="8">
        <f t="shared" si="170"/>
        <v>0.14394566562137756</v>
      </c>
    </row>
    <row r="3591" spans="1:10" x14ac:dyDescent="0.2">
      <c r="A3591" s="2" t="s">
        <v>184</v>
      </c>
      <c r="B3591" s="2" t="s">
        <v>8</v>
      </c>
      <c r="C3591" s="7">
        <v>173.33148</v>
      </c>
      <c r="D3591" s="7">
        <v>46.112650000000002</v>
      </c>
      <c r="E3591" s="8">
        <f t="shared" si="168"/>
        <v>-0.73396263621587954</v>
      </c>
      <c r="F3591" s="7">
        <v>100.11438</v>
      </c>
      <c r="G3591" s="8">
        <f t="shared" si="169"/>
        <v>-0.53940033389808728</v>
      </c>
      <c r="H3591" s="7">
        <v>1948.9978799999999</v>
      </c>
      <c r="I3591" s="7">
        <v>2602.3337999999999</v>
      </c>
      <c r="J3591" s="8">
        <f t="shared" si="170"/>
        <v>0.33521633178995547</v>
      </c>
    </row>
    <row r="3592" spans="1:10" x14ac:dyDescent="0.2">
      <c r="A3592" s="2" t="s">
        <v>184</v>
      </c>
      <c r="B3592" s="2" t="s">
        <v>10</v>
      </c>
      <c r="C3592" s="7">
        <v>58.651600000000002</v>
      </c>
      <c r="D3592" s="7">
        <v>149.82606000000001</v>
      </c>
      <c r="E3592" s="8">
        <f t="shared" si="168"/>
        <v>1.5545093398986558</v>
      </c>
      <c r="F3592" s="7">
        <v>68.023719999999997</v>
      </c>
      <c r="G3592" s="8">
        <f t="shared" si="169"/>
        <v>1.2025561083692575</v>
      </c>
      <c r="H3592" s="7">
        <v>409.83141999999998</v>
      </c>
      <c r="I3592" s="7">
        <v>1135.96559</v>
      </c>
      <c r="J3592" s="8">
        <f t="shared" si="170"/>
        <v>1.7717874583651985</v>
      </c>
    </row>
    <row r="3593" spans="1:10" x14ac:dyDescent="0.2">
      <c r="A3593" s="2" t="s">
        <v>184</v>
      </c>
      <c r="B3593" s="2" t="s">
        <v>11</v>
      </c>
      <c r="C3593" s="7">
        <v>0</v>
      </c>
      <c r="D3593" s="7">
        <v>0</v>
      </c>
      <c r="E3593" s="8" t="str">
        <f t="shared" si="168"/>
        <v/>
      </c>
      <c r="F3593" s="7">
        <v>0</v>
      </c>
      <c r="G3593" s="8" t="str">
        <f t="shared" si="169"/>
        <v/>
      </c>
      <c r="H3593" s="7">
        <v>0</v>
      </c>
      <c r="I3593" s="7">
        <v>0</v>
      </c>
      <c r="J3593" s="8" t="str">
        <f t="shared" si="170"/>
        <v/>
      </c>
    </row>
    <row r="3594" spans="1:10" x14ac:dyDescent="0.2">
      <c r="A3594" s="2" t="s">
        <v>184</v>
      </c>
      <c r="B3594" s="2" t="s">
        <v>12</v>
      </c>
      <c r="C3594" s="7">
        <v>30.019290000000002</v>
      </c>
      <c r="D3594" s="7">
        <v>12.29454</v>
      </c>
      <c r="E3594" s="8">
        <f t="shared" si="168"/>
        <v>-0.59044534364403689</v>
      </c>
      <c r="F3594" s="7">
        <v>59.928809999999999</v>
      </c>
      <c r="G3594" s="8">
        <f t="shared" si="169"/>
        <v>-0.79484758666157396</v>
      </c>
      <c r="H3594" s="7">
        <v>459.55725000000001</v>
      </c>
      <c r="I3594" s="7">
        <v>217.76533000000001</v>
      </c>
      <c r="J3594" s="8">
        <f t="shared" si="170"/>
        <v>-0.52614101942685054</v>
      </c>
    </row>
    <row r="3595" spans="1:10" x14ac:dyDescent="0.2">
      <c r="A3595" s="2" t="s">
        <v>184</v>
      </c>
      <c r="B3595" s="2" t="s">
        <v>14</v>
      </c>
      <c r="C3595" s="7">
        <v>2036.84815</v>
      </c>
      <c r="D3595" s="7">
        <v>2061.78782</v>
      </c>
      <c r="E3595" s="8">
        <f t="shared" si="168"/>
        <v>1.2244246091688282E-2</v>
      </c>
      <c r="F3595" s="7">
        <v>1709.1514999999999</v>
      </c>
      <c r="G3595" s="8">
        <f t="shared" si="169"/>
        <v>0.20632244713239301</v>
      </c>
      <c r="H3595" s="7">
        <v>28115.985619999999</v>
      </c>
      <c r="I3595" s="7">
        <v>35761.827920000003</v>
      </c>
      <c r="J3595" s="8">
        <f t="shared" si="170"/>
        <v>0.27193933029191819</v>
      </c>
    </row>
    <row r="3596" spans="1:10" x14ac:dyDescent="0.2">
      <c r="A3596" s="2" t="s">
        <v>184</v>
      </c>
      <c r="B3596" s="2" t="s">
        <v>15</v>
      </c>
      <c r="C3596" s="7">
        <v>277.83366999999998</v>
      </c>
      <c r="D3596" s="7">
        <v>2364.7829000000002</v>
      </c>
      <c r="E3596" s="8">
        <f t="shared" si="168"/>
        <v>7.5115058228903653</v>
      </c>
      <c r="F3596" s="7">
        <v>1382.75488</v>
      </c>
      <c r="G3596" s="8">
        <f t="shared" si="169"/>
        <v>0.71019674868187788</v>
      </c>
      <c r="H3596" s="7">
        <v>7848.1881999999996</v>
      </c>
      <c r="I3596" s="7">
        <v>12811.8575</v>
      </c>
      <c r="J3596" s="8">
        <f t="shared" si="170"/>
        <v>0.63246053401216873</v>
      </c>
    </row>
    <row r="3597" spans="1:10" x14ac:dyDescent="0.2">
      <c r="A3597" s="2" t="s">
        <v>184</v>
      </c>
      <c r="B3597" s="2" t="s">
        <v>17</v>
      </c>
      <c r="C3597" s="7">
        <v>219.12215</v>
      </c>
      <c r="D3597" s="7">
        <v>365.80311999999998</v>
      </c>
      <c r="E3597" s="8">
        <f t="shared" si="168"/>
        <v>0.66940275093138668</v>
      </c>
      <c r="F3597" s="7">
        <v>284.04680999999999</v>
      </c>
      <c r="G3597" s="8">
        <f t="shared" si="169"/>
        <v>0.28782689022277697</v>
      </c>
      <c r="H3597" s="7">
        <v>2149.5719199999999</v>
      </c>
      <c r="I3597" s="7">
        <v>3454.46054</v>
      </c>
      <c r="J3597" s="8">
        <f t="shared" si="170"/>
        <v>0.60704580659017915</v>
      </c>
    </row>
    <row r="3598" spans="1:10" x14ac:dyDescent="0.2">
      <c r="A3598" s="2" t="s">
        <v>184</v>
      </c>
      <c r="B3598" s="2" t="s">
        <v>18</v>
      </c>
      <c r="C3598" s="7">
        <v>651.67816000000005</v>
      </c>
      <c r="D3598" s="7">
        <v>653.17714000000001</v>
      </c>
      <c r="E3598" s="8">
        <f t="shared" si="168"/>
        <v>2.3001844959786855E-3</v>
      </c>
      <c r="F3598" s="7">
        <v>684.64274</v>
      </c>
      <c r="G3598" s="8">
        <f t="shared" si="169"/>
        <v>-4.5959152360251387E-2</v>
      </c>
      <c r="H3598" s="7">
        <v>1968.88993</v>
      </c>
      <c r="I3598" s="7">
        <v>1970.05189</v>
      </c>
      <c r="J3598" s="8">
        <f t="shared" si="170"/>
        <v>5.9015995881495087E-4</v>
      </c>
    </row>
    <row r="3599" spans="1:10" x14ac:dyDescent="0.2">
      <c r="A3599" s="2" t="s">
        <v>184</v>
      </c>
      <c r="B3599" s="2" t="s">
        <v>89</v>
      </c>
      <c r="C3599" s="7">
        <v>12.153219999999999</v>
      </c>
      <c r="D3599" s="7">
        <v>4.0308000000000002</v>
      </c>
      <c r="E3599" s="8">
        <f t="shared" si="168"/>
        <v>-0.66833481167953845</v>
      </c>
      <c r="F3599" s="7">
        <v>6.0502500000000001</v>
      </c>
      <c r="G3599" s="8">
        <f t="shared" si="169"/>
        <v>-0.33377959588446759</v>
      </c>
      <c r="H3599" s="7">
        <v>105.821</v>
      </c>
      <c r="I3599" s="7">
        <v>113.07588</v>
      </c>
      <c r="J3599" s="8">
        <f t="shared" si="170"/>
        <v>6.8558036684589929E-2</v>
      </c>
    </row>
    <row r="3600" spans="1:10" x14ac:dyDescent="0.2">
      <c r="A3600" s="2" t="s">
        <v>184</v>
      </c>
      <c r="B3600" s="2" t="s">
        <v>20</v>
      </c>
      <c r="C3600" s="7">
        <v>100.38708</v>
      </c>
      <c r="D3600" s="7">
        <v>36.937710000000003</v>
      </c>
      <c r="E3600" s="8">
        <f t="shared" si="168"/>
        <v>-0.63204717180736802</v>
      </c>
      <c r="F3600" s="7">
        <v>37.016150000000003</v>
      </c>
      <c r="G3600" s="8">
        <f t="shared" si="169"/>
        <v>-2.1190750523758517E-3</v>
      </c>
      <c r="H3600" s="7">
        <v>904.31233999999995</v>
      </c>
      <c r="I3600" s="7">
        <v>161.57933</v>
      </c>
      <c r="J3600" s="8">
        <f t="shared" si="170"/>
        <v>-0.82132353739638231</v>
      </c>
    </row>
    <row r="3601" spans="1:10" x14ac:dyDescent="0.2">
      <c r="A3601" s="2" t="s">
        <v>184</v>
      </c>
      <c r="B3601" s="2" t="s">
        <v>23</v>
      </c>
      <c r="C3601" s="7">
        <v>0</v>
      </c>
      <c r="D3601" s="7">
        <v>73.241860000000003</v>
      </c>
      <c r="E3601" s="8" t="str">
        <f t="shared" si="168"/>
        <v/>
      </c>
      <c r="F3601" s="7">
        <v>17.530360000000002</v>
      </c>
      <c r="G3601" s="8">
        <f t="shared" si="169"/>
        <v>3.1780009081387943</v>
      </c>
      <c r="H3601" s="7">
        <v>510.54451999999998</v>
      </c>
      <c r="I3601" s="7">
        <v>328.36966000000001</v>
      </c>
      <c r="J3601" s="8">
        <f t="shared" si="170"/>
        <v>-0.35682463108212381</v>
      </c>
    </row>
    <row r="3602" spans="1:10" x14ac:dyDescent="0.2">
      <c r="A3602" s="2" t="s">
        <v>184</v>
      </c>
      <c r="B3602" s="2" t="s">
        <v>24</v>
      </c>
      <c r="C3602" s="7">
        <v>0</v>
      </c>
      <c r="D3602" s="7">
        <v>0</v>
      </c>
      <c r="E3602" s="8" t="str">
        <f t="shared" si="168"/>
        <v/>
      </c>
      <c r="F3602" s="7">
        <v>0</v>
      </c>
      <c r="G3602" s="8" t="str">
        <f t="shared" si="169"/>
        <v/>
      </c>
      <c r="H3602" s="7">
        <v>39.519570000000002</v>
      </c>
      <c r="I3602" s="7">
        <v>68.954009999999997</v>
      </c>
      <c r="J3602" s="8">
        <f t="shared" si="170"/>
        <v>0.74480668691486263</v>
      </c>
    </row>
    <row r="3603" spans="1:10" x14ac:dyDescent="0.2">
      <c r="A3603" s="2" t="s">
        <v>184</v>
      </c>
      <c r="B3603" s="2" t="s">
        <v>25</v>
      </c>
      <c r="C3603" s="7">
        <v>2681.2494299999998</v>
      </c>
      <c r="D3603" s="7">
        <v>13260.489159999999</v>
      </c>
      <c r="E3603" s="8">
        <f t="shared" si="168"/>
        <v>3.945638034130976</v>
      </c>
      <c r="F3603" s="7">
        <v>4895.3019899999999</v>
      </c>
      <c r="G3603" s="8">
        <f t="shared" si="169"/>
        <v>1.7088194328129691</v>
      </c>
      <c r="H3603" s="7">
        <v>20857.630570000001</v>
      </c>
      <c r="I3603" s="7">
        <v>49386.240590000001</v>
      </c>
      <c r="J3603" s="8">
        <f t="shared" si="170"/>
        <v>1.3677780860225486</v>
      </c>
    </row>
    <row r="3604" spans="1:10" x14ac:dyDescent="0.2">
      <c r="A3604" s="2" t="s">
        <v>184</v>
      </c>
      <c r="B3604" s="2" t="s">
        <v>26</v>
      </c>
      <c r="C3604" s="7">
        <v>40.534219999999998</v>
      </c>
      <c r="D3604" s="7">
        <v>83.77543</v>
      </c>
      <c r="E3604" s="8">
        <f t="shared" si="168"/>
        <v>1.0667828318887103</v>
      </c>
      <c r="F3604" s="7">
        <v>99.308390000000003</v>
      </c>
      <c r="G3604" s="8">
        <f t="shared" si="169"/>
        <v>-0.15641135658326555</v>
      </c>
      <c r="H3604" s="7">
        <v>1453.75161</v>
      </c>
      <c r="I3604" s="7">
        <v>1390.2374199999999</v>
      </c>
      <c r="J3604" s="8">
        <f t="shared" si="170"/>
        <v>-4.3689850152599408E-2</v>
      </c>
    </row>
    <row r="3605" spans="1:10" x14ac:dyDescent="0.2">
      <c r="A3605" s="2" t="s">
        <v>184</v>
      </c>
      <c r="B3605" s="2" t="s">
        <v>27</v>
      </c>
      <c r="C3605" s="7">
        <v>0</v>
      </c>
      <c r="D3605" s="7">
        <v>0</v>
      </c>
      <c r="E3605" s="8" t="str">
        <f t="shared" si="168"/>
        <v/>
      </c>
      <c r="F3605" s="7">
        <v>102.71301</v>
      </c>
      <c r="G3605" s="8">
        <f t="shared" si="169"/>
        <v>-1</v>
      </c>
      <c r="H3605" s="7">
        <v>222.82471000000001</v>
      </c>
      <c r="I3605" s="7">
        <v>399.63382000000001</v>
      </c>
      <c r="J3605" s="8">
        <f t="shared" si="170"/>
        <v>0.79348968972067779</v>
      </c>
    </row>
    <row r="3606" spans="1:10" x14ac:dyDescent="0.2">
      <c r="A3606" s="2" t="s">
        <v>184</v>
      </c>
      <c r="B3606" s="2" t="s">
        <v>28</v>
      </c>
      <c r="C3606" s="7">
        <v>1.165</v>
      </c>
      <c r="D3606" s="7">
        <v>0</v>
      </c>
      <c r="E3606" s="8">
        <f t="shared" si="168"/>
        <v>-1</v>
      </c>
      <c r="F3606" s="7">
        <v>3.6847099999999999</v>
      </c>
      <c r="G3606" s="8">
        <f t="shared" si="169"/>
        <v>-1</v>
      </c>
      <c r="H3606" s="7">
        <v>2.4717099999999999</v>
      </c>
      <c r="I3606" s="7">
        <v>41.207909999999998</v>
      </c>
      <c r="J3606" s="8">
        <f t="shared" si="170"/>
        <v>15.671822341617748</v>
      </c>
    </row>
    <row r="3607" spans="1:10" x14ac:dyDescent="0.2">
      <c r="A3607" s="2" t="s">
        <v>184</v>
      </c>
      <c r="B3607" s="2" t="s">
        <v>29</v>
      </c>
      <c r="C3607" s="7">
        <v>845.66728000000001</v>
      </c>
      <c r="D3607" s="7">
        <v>2110.9743699999999</v>
      </c>
      <c r="E3607" s="8">
        <f t="shared" si="168"/>
        <v>1.4962233019113613</v>
      </c>
      <c r="F3607" s="7">
        <v>2289.9067500000001</v>
      </c>
      <c r="G3607" s="8">
        <f t="shared" si="169"/>
        <v>-7.8139592365497057E-2</v>
      </c>
      <c r="H3607" s="7">
        <v>12505.277749999999</v>
      </c>
      <c r="I3607" s="7">
        <v>19294.076990000001</v>
      </c>
      <c r="J3607" s="8">
        <f t="shared" si="170"/>
        <v>0.54287472663292125</v>
      </c>
    </row>
    <row r="3608" spans="1:10" x14ac:dyDescent="0.2">
      <c r="A3608" s="2" t="s">
        <v>184</v>
      </c>
      <c r="B3608" s="2" t="s">
        <v>30</v>
      </c>
      <c r="C3608" s="7">
        <v>0</v>
      </c>
      <c r="D3608" s="7">
        <v>0</v>
      </c>
      <c r="E3608" s="8" t="str">
        <f t="shared" si="168"/>
        <v/>
      </c>
      <c r="F3608" s="7">
        <v>0</v>
      </c>
      <c r="G3608" s="8" t="str">
        <f t="shared" si="169"/>
        <v/>
      </c>
      <c r="H3608" s="7">
        <v>0</v>
      </c>
      <c r="I3608" s="7">
        <v>0</v>
      </c>
      <c r="J3608" s="8" t="str">
        <f t="shared" si="170"/>
        <v/>
      </c>
    </row>
    <row r="3609" spans="1:10" x14ac:dyDescent="0.2">
      <c r="A3609" s="2" t="s">
        <v>184</v>
      </c>
      <c r="B3609" s="2" t="s">
        <v>31</v>
      </c>
      <c r="C3609" s="7">
        <v>142.51279</v>
      </c>
      <c r="D3609" s="7">
        <v>32.653320000000001</v>
      </c>
      <c r="E3609" s="8">
        <f t="shared" si="168"/>
        <v>-0.77087445975901536</v>
      </c>
      <c r="F3609" s="7">
        <v>0</v>
      </c>
      <c r="G3609" s="8" t="str">
        <f t="shared" si="169"/>
        <v/>
      </c>
      <c r="H3609" s="7">
        <v>1236.67137</v>
      </c>
      <c r="I3609" s="7">
        <v>434.32373999999999</v>
      </c>
      <c r="J3609" s="8">
        <f t="shared" si="170"/>
        <v>-0.64879615511758804</v>
      </c>
    </row>
    <row r="3610" spans="1:10" x14ac:dyDescent="0.2">
      <c r="A3610" s="2" t="s">
        <v>184</v>
      </c>
      <c r="B3610" s="2" t="s">
        <v>32</v>
      </c>
      <c r="C3610" s="7">
        <v>54.058439999999997</v>
      </c>
      <c r="D3610" s="7">
        <v>30.012060000000002</v>
      </c>
      <c r="E3610" s="8">
        <f t="shared" si="168"/>
        <v>-0.44482193714801976</v>
      </c>
      <c r="F3610" s="7">
        <v>112.14897999999999</v>
      </c>
      <c r="G3610" s="8">
        <f t="shared" si="169"/>
        <v>-0.73239114613436518</v>
      </c>
      <c r="H3610" s="7">
        <v>505.84660000000002</v>
      </c>
      <c r="I3610" s="7">
        <v>592.38972000000001</v>
      </c>
      <c r="J3610" s="8">
        <f t="shared" si="170"/>
        <v>0.17108570068475304</v>
      </c>
    </row>
    <row r="3611" spans="1:10" x14ac:dyDescent="0.2">
      <c r="A3611" s="2" t="s">
        <v>184</v>
      </c>
      <c r="B3611" s="2" t="s">
        <v>33</v>
      </c>
      <c r="C3611" s="7">
        <v>0</v>
      </c>
      <c r="D3611" s="7">
        <v>0</v>
      </c>
      <c r="E3611" s="8" t="str">
        <f t="shared" si="168"/>
        <v/>
      </c>
      <c r="F3611" s="7">
        <v>0</v>
      </c>
      <c r="G3611" s="8" t="str">
        <f t="shared" si="169"/>
        <v/>
      </c>
      <c r="H3611" s="7">
        <v>0</v>
      </c>
      <c r="I3611" s="7">
        <v>0</v>
      </c>
      <c r="J3611" s="8" t="str">
        <f t="shared" si="170"/>
        <v/>
      </c>
    </row>
    <row r="3612" spans="1:10" x14ac:dyDescent="0.2">
      <c r="A3612" s="2" t="s">
        <v>184</v>
      </c>
      <c r="B3612" s="2" t="s">
        <v>34</v>
      </c>
      <c r="C3612" s="7">
        <v>3.5493100000000002</v>
      </c>
      <c r="D3612" s="7">
        <v>0</v>
      </c>
      <c r="E3612" s="8">
        <f t="shared" si="168"/>
        <v>-1</v>
      </c>
      <c r="F3612" s="7">
        <v>0</v>
      </c>
      <c r="G3612" s="8" t="str">
        <f t="shared" si="169"/>
        <v/>
      </c>
      <c r="H3612" s="7">
        <v>3.5493100000000002</v>
      </c>
      <c r="I3612" s="7">
        <v>0</v>
      </c>
      <c r="J3612" s="8">
        <f t="shared" si="170"/>
        <v>-1</v>
      </c>
    </row>
    <row r="3613" spans="1:10" x14ac:dyDescent="0.2">
      <c r="A3613" s="2" t="s">
        <v>184</v>
      </c>
      <c r="B3613" s="2" t="s">
        <v>35</v>
      </c>
      <c r="C3613" s="7">
        <v>0</v>
      </c>
      <c r="D3613" s="7">
        <v>0</v>
      </c>
      <c r="E3613" s="8" t="str">
        <f t="shared" si="168"/>
        <v/>
      </c>
      <c r="F3613" s="7">
        <v>0</v>
      </c>
      <c r="G3613" s="8" t="str">
        <f t="shared" si="169"/>
        <v/>
      </c>
      <c r="H3613" s="7">
        <v>43.228389999999997</v>
      </c>
      <c r="I3613" s="7">
        <v>0</v>
      </c>
      <c r="J3613" s="8">
        <f t="shared" si="170"/>
        <v>-1</v>
      </c>
    </row>
    <row r="3614" spans="1:10" x14ac:dyDescent="0.2">
      <c r="A3614" s="2" t="s">
        <v>184</v>
      </c>
      <c r="B3614" s="2" t="s">
        <v>36</v>
      </c>
      <c r="C3614" s="7">
        <v>721.79134999999997</v>
      </c>
      <c r="D3614" s="7">
        <v>987.61292000000003</v>
      </c>
      <c r="E3614" s="8">
        <f t="shared" si="168"/>
        <v>0.36828034860766912</v>
      </c>
      <c r="F3614" s="7">
        <v>698.06745000000001</v>
      </c>
      <c r="G3614" s="8">
        <f t="shared" si="169"/>
        <v>0.4147815085777169</v>
      </c>
      <c r="H3614" s="7">
        <v>6911.5165999999999</v>
      </c>
      <c r="I3614" s="7">
        <v>8977.1927199999991</v>
      </c>
      <c r="J3614" s="8">
        <f t="shared" si="170"/>
        <v>0.29887450751402356</v>
      </c>
    </row>
    <row r="3615" spans="1:10" x14ac:dyDescent="0.2">
      <c r="A3615" s="2" t="s">
        <v>184</v>
      </c>
      <c r="B3615" s="2" t="s">
        <v>37</v>
      </c>
      <c r="C3615" s="7">
        <v>1077.9354000000001</v>
      </c>
      <c r="D3615" s="7">
        <v>552.43727000000001</v>
      </c>
      <c r="E3615" s="8">
        <f t="shared" si="168"/>
        <v>-0.4875042882903744</v>
      </c>
      <c r="F3615" s="7">
        <v>630.87284</v>
      </c>
      <c r="G3615" s="8">
        <f t="shared" si="169"/>
        <v>-0.12432865234775359</v>
      </c>
      <c r="H3615" s="7">
        <v>5911.62363</v>
      </c>
      <c r="I3615" s="7">
        <v>4945.6180899999999</v>
      </c>
      <c r="J3615" s="8">
        <f t="shared" si="170"/>
        <v>-0.16340782168502155</v>
      </c>
    </row>
    <row r="3616" spans="1:10" x14ac:dyDescent="0.2">
      <c r="A3616" s="2" t="s">
        <v>184</v>
      </c>
      <c r="B3616" s="2" t="s">
        <v>38</v>
      </c>
      <c r="C3616" s="7">
        <v>0</v>
      </c>
      <c r="D3616" s="7">
        <v>120.64725</v>
      </c>
      <c r="E3616" s="8" t="str">
        <f t="shared" si="168"/>
        <v/>
      </c>
      <c r="F3616" s="7">
        <v>119.12466000000001</v>
      </c>
      <c r="G3616" s="8">
        <f t="shared" si="169"/>
        <v>1.2781484538969545E-2</v>
      </c>
      <c r="H3616" s="7">
        <v>452.64771000000002</v>
      </c>
      <c r="I3616" s="7">
        <v>524.87190999999996</v>
      </c>
      <c r="J3616" s="8">
        <f t="shared" si="170"/>
        <v>0.15955940658575285</v>
      </c>
    </row>
    <row r="3617" spans="1:10" x14ac:dyDescent="0.2">
      <c r="A3617" s="2" t="s">
        <v>184</v>
      </c>
      <c r="B3617" s="2" t="s">
        <v>40</v>
      </c>
      <c r="C3617" s="7">
        <v>5493.2450099999996</v>
      </c>
      <c r="D3617" s="7">
        <v>1739.49575</v>
      </c>
      <c r="E3617" s="8">
        <f t="shared" si="168"/>
        <v>-0.683339128905885</v>
      </c>
      <c r="F3617" s="7">
        <v>2282.88535</v>
      </c>
      <c r="G3617" s="8">
        <f t="shared" si="169"/>
        <v>-0.23802754702508389</v>
      </c>
      <c r="H3617" s="7">
        <v>19099.60425</v>
      </c>
      <c r="I3617" s="7">
        <v>18493.85987</v>
      </c>
      <c r="J3617" s="8">
        <f t="shared" si="170"/>
        <v>-3.1715022576973007E-2</v>
      </c>
    </row>
    <row r="3618" spans="1:10" x14ac:dyDescent="0.2">
      <c r="A3618" s="2" t="s">
        <v>184</v>
      </c>
      <c r="B3618" s="2" t="s">
        <v>41</v>
      </c>
      <c r="C3618" s="7">
        <v>0</v>
      </c>
      <c r="D3618" s="7">
        <v>418.86757999999998</v>
      </c>
      <c r="E3618" s="8" t="str">
        <f t="shared" si="168"/>
        <v/>
      </c>
      <c r="F3618" s="7">
        <v>0</v>
      </c>
      <c r="G3618" s="8" t="str">
        <f t="shared" si="169"/>
        <v/>
      </c>
      <c r="H3618" s="7">
        <v>146.64295999999999</v>
      </c>
      <c r="I3618" s="7">
        <v>1515.12994</v>
      </c>
      <c r="J3618" s="8">
        <f t="shared" si="170"/>
        <v>9.3321014523983976</v>
      </c>
    </row>
    <row r="3619" spans="1:10" x14ac:dyDescent="0.2">
      <c r="A3619" s="2" t="s">
        <v>184</v>
      </c>
      <c r="B3619" s="2" t="s">
        <v>42</v>
      </c>
      <c r="C3619" s="7">
        <v>35115.753279999997</v>
      </c>
      <c r="D3619" s="7">
        <v>29972.863440000001</v>
      </c>
      <c r="E3619" s="8">
        <f t="shared" si="168"/>
        <v>-0.14645534723383258</v>
      </c>
      <c r="F3619" s="7">
        <v>22707.132290000001</v>
      </c>
      <c r="G3619" s="8">
        <f t="shared" si="169"/>
        <v>0.3199757264460803</v>
      </c>
      <c r="H3619" s="7">
        <v>316632.15338999999</v>
      </c>
      <c r="I3619" s="7">
        <v>289853.57449000003</v>
      </c>
      <c r="J3619" s="8">
        <f t="shared" si="170"/>
        <v>-8.4573150936495201E-2</v>
      </c>
    </row>
    <row r="3620" spans="1:10" x14ac:dyDescent="0.2">
      <c r="A3620" s="2" t="s">
        <v>184</v>
      </c>
      <c r="B3620" s="2" t="s">
        <v>43</v>
      </c>
      <c r="C3620" s="7">
        <v>2838.8234600000001</v>
      </c>
      <c r="D3620" s="7">
        <v>1714.50621</v>
      </c>
      <c r="E3620" s="8">
        <f t="shared" si="168"/>
        <v>-0.39605042928594092</v>
      </c>
      <c r="F3620" s="7">
        <v>2437.2779399999999</v>
      </c>
      <c r="G3620" s="8">
        <f t="shared" si="169"/>
        <v>-0.29654875143209969</v>
      </c>
      <c r="H3620" s="7">
        <v>19722.30414</v>
      </c>
      <c r="I3620" s="7">
        <v>20046.331630000001</v>
      </c>
      <c r="J3620" s="8">
        <f t="shared" si="170"/>
        <v>1.6429494632060893E-2</v>
      </c>
    </row>
    <row r="3621" spans="1:10" x14ac:dyDescent="0.2">
      <c r="A3621" s="2" t="s">
        <v>184</v>
      </c>
      <c r="B3621" s="2" t="s">
        <v>44</v>
      </c>
      <c r="C3621" s="7">
        <v>0</v>
      </c>
      <c r="D3621" s="7">
        <v>17.844000000000001</v>
      </c>
      <c r="E3621" s="8" t="str">
        <f t="shared" si="168"/>
        <v/>
      </c>
      <c r="F3621" s="7">
        <v>0</v>
      </c>
      <c r="G3621" s="8" t="str">
        <f t="shared" si="169"/>
        <v/>
      </c>
      <c r="H3621" s="7">
        <v>98.149190000000004</v>
      </c>
      <c r="I3621" s="7">
        <v>72.756820000000005</v>
      </c>
      <c r="J3621" s="8">
        <f t="shared" si="170"/>
        <v>-0.25871196695561116</v>
      </c>
    </row>
    <row r="3622" spans="1:10" x14ac:dyDescent="0.2">
      <c r="A3622" s="2" t="s">
        <v>184</v>
      </c>
      <c r="B3622" s="2" t="s">
        <v>45</v>
      </c>
      <c r="C3622" s="7">
        <v>0</v>
      </c>
      <c r="D3622" s="7">
        <v>0</v>
      </c>
      <c r="E3622" s="8" t="str">
        <f t="shared" si="168"/>
        <v/>
      </c>
      <c r="F3622" s="7">
        <v>0</v>
      </c>
      <c r="G3622" s="8" t="str">
        <f t="shared" si="169"/>
        <v/>
      </c>
      <c r="H3622" s="7">
        <v>209.38912999999999</v>
      </c>
      <c r="I3622" s="7">
        <v>128.26379</v>
      </c>
      <c r="J3622" s="8">
        <f t="shared" si="170"/>
        <v>-0.38743816357611305</v>
      </c>
    </row>
    <row r="3623" spans="1:10" x14ac:dyDescent="0.2">
      <c r="A3623" s="2" t="s">
        <v>184</v>
      </c>
      <c r="B3623" s="2" t="s">
        <v>46</v>
      </c>
      <c r="C3623" s="7">
        <v>0</v>
      </c>
      <c r="D3623" s="7">
        <v>0</v>
      </c>
      <c r="E3623" s="8" t="str">
        <f t="shared" si="168"/>
        <v/>
      </c>
      <c r="F3623" s="7">
        <v>0</v>
      </c>
      <c r="G3623" s="8" t="str">
        <f t="shared" si="169"/>
        <v/>
      </c>
      <c r="H3623" s="7">
        <v>17.202449999999999</v>
      </c>
      <c r="I3623" s="7">
        <v>0</v>
      </c>
      <c r="J3623" s="8">
        <f t="shared" si="170"/>
        <v>-1</v>
      </c>
    </row>
    <row r="3624" spans="1:10" x14ac:dyDescent="0.2">
      <c r="A3624" s="2" t="s">
        <v>184</v>
      </c>
      <c r="B3624" s="2" t="s">
        <v>47</v>
      </c>
      <c r="C3624" s="7">
        <v>1155.1409799999999</v>
      </c>
      <c r="D3624" s="7">
        <v>1080.5234599999999</v>
      </c>
      <c r="E3624" s="8">
        <f t="shared" si="168"/>
        <v>-6.4596028789490334E-2</v>
      </c>
      <c r="F3624" s="7">
        <v>1652.8197600000001</v>
      </c>
      <c r="G3624" s="8">
        <f t="shared" si="169"/>
        <v>-0.34625451234924742</v>
      </c>
      <c r="H3624" s="7">
        <v>9703.9660000000003</v>
      </c>
      <c r="I3624" s="7">
        <v>11350.623890000001</v>
      </c>
      <c r="J3624" s="8">
        <f t="shared" si="170"/>
        <v>0.16968916523409083</v>
      </c>
    </row>
    <row r="3625" spans="1:10" x14ac:dyDescent="0.2">
      <c r="A3625" s="2" t="s">
        <v>184</v>
      </c>
      <c r="B3625" s="2" t="s">
        <v>49</v>
      </c>
      <c r="C3625" s="7">
        <v>0</v>
      </c>
      <c r="D3625" s="7">
        <v>0</v>
      </c>
      <c r="E3625" s="8" t="str">
        <f t="shared" si="168"/>
        <v/>
      </c>
      <c r="F3625" s="7">
        <v>62.455820000000003</v>
      </c>
      <c r="G3625" s="8">
        <f t="shared" si="169"/>
        <v>-1</v>
      </c>
      <c r="H3625" s="7">
        <v>283.38931000000002</v>
      </c>
      <c r="I3625" s="7">
        <v>115.29678</v>
      </c>
      <c r="J3625" s="8">
        <f t="shared" si="170"/>
        <v>-0.59315056732379923</v>
      </c>
    </row>
    <row r="3626" spans="1:10" x14ac:dyDescent="0.2">
      <c r="A3626" s="2" t="s">
        <v>184</v>
      </c>
      <c r="B3626" s="2" t="s">
        <v>50</v>
      </c>
      <c r="C3626" s="7">
        <v>529.29371000000003</v>
      </c>
      <c r="D3626" s="7">
        <v>522.56994999999995</v>
      </c>
      <c r="E3626" s="8">
        <f t="shared" si="168"/>
        <v>-1.2703268285580216E-2</v>
      </c>
      <c r="F3626" s="7">
        <v>399.98171000000002</v>
      </c>
      <c r="G3626" s="8">
        <f t="shared" si="169"/>
        <v>0.30648461400897542</v>
      </c>
      <c r="H3626" s="7">
        <v>4422.4577399999998</v>
      </c>
      <c r="I3626" s="7">
        <v>3701.4946399999999</v>
      </c>
      <c r="J3626" s="8">
        <f t="shared" si="170"/>
        <v>-0.1630231745300974</v>
      </c>
    </row>
    <row r="3627" spans="1:10" x14ac:dyDescent="0.2">
      <c r="A3627" s="2" t="s">
        <v>184</v>
      </c>
      <c r="B3627" s="2" t="s">
        <v>51</v>
      </c>
      <c r="C3627" s="7">
        <v>53.327950000000001</v>
      </c>
      <c r="D3627" s="7">
        <v>133.13669999999999</v>
      </c>
      <c r="E3627" s="8">
        <f t="shared" si="168"/>
        <v>1.4965651220420058</v>
      </c>
      <c r="F3627" s="7">
        <v>121.35156000000001</v>
      </c>
      <c r="G3627" s="8">
        <f t="shared" si="169"/>
        <v>9.7115686028263593E-2</v>
      </c>
      <c r="H3627" s="7">
        <v>1672.20472</v>
      </c>
      <c r="I3627" s="7">
        <v>1373.8410799999999</v>
      </c>
      <c r="J3627" s="8">
        <f t="shared" si="170"/>
        <v>-0.17842530668134937</v>
      </c>
    </row>
    <row r="3628" spans="1:10" x14ac:dyDescent="0.2">
      <c r="A3628" s="2" t="s">
        <v>184</v>
      </c>
      <c r="B3628" s="2" t="s">
        <v>52</v>
      </c>
      <c r="C3628" s="7">
        <v>4282.6970099999999</v>
      </c>
      <c r="D3628" s="7">
        <v>5303.3921399999999</v>
      </c>
      <c r="E3628" s="8">
        <f t="shared" si="168"/>
        <v>0.23832998870027478</v>
      </c>
      <c r="F3628" s="7">
        <v>4051.6315199999999</v>
      </c>
      <c r="G3628" s="8">
        <f t="shared" si="169"/>
        <v>0.3089522366041817</v>
      </c>
      <c r="H3628" s="7">
        <v>54041.879159999997</v>
      </c>
      <c r="I3628" s="7">
        <v>47292.527829999999</v>
      </c>
      <c r="J3628" s="8">
        <f t="shared" si="170"/>
        <v>-0.12489112952600001</v>
      </c>
    </row>
    <row r="3629" spans="1:10" x14ac:dyDescent="0.2">
      <c r="A3629" s="2" t="s">
        <v>184</v>
      </c>
      <c r="B3629" s="2" t="s">
        <v>53</v>
      </c>
      <c r="C3629" s="7">
        <v>1110.2329400000001</v>
      </c>
      <c r="D3629" s="7">
        <v>1501.98054</v>
      </c>
      <c r="E3629" s="8">
        <f t="shared" si="168"/>
        <v>0.35285171776654356</v>
      </c>
      <c r="F3629" s="7">
        <v>790.96110999999996</v>
      </c>
      <c r="G3629" s="8">
        <f t="shared" si="169"/>
        <v>0.89893096008222217</v>
      </c>
      <c r="H3629" s="7">
        <v>9190.5672699999996</v>
      </c>
      <c r="I3629" s="7">
        <v>8003.82726</v>
      </c>
      <c r="J3629" s="8">
        <f t="shared" si="170"/>
        <v>-0.12912587168300005</v>
      </c>
    </row>
    <row r="3630" spans="1:10" x14ac:dyDescent="0.2">
      <c r="A3630" s="2" t="s">
        <v>184</v>
      </c>
      <c r="B3630" s="2" t="s">
        <v>54</v>
      </c>
      <c r="C3630" s="7">
        <v>9.0879999999999992</v>
      </c>
      <c r="D3630" s="7">
        <v>0</v>
      </c>
      <c r="E3630" s="8">
        <f t="shared" si="168"/>
        <v>-1</v>
      </c>
      <c r="F3630" s="7">
        <v>17.26144</v>
      </c>
      <c r="G3630" s="8">
        <f t="shared" si="169"/>
        <v>-1</v>
      </c>
      <c r="H3630" s="7">
        <v>1385.7165399999999</v>
      </c>
      <c r="I3630" s="7">
        <v>668.68940999999995</v>
      </c>
      <c r="J3630" s="8">
        <f t="shared" si="170"/>
        <v>-0.51744141698705559</v>
      </c>
    </row>
    <row r="3631" spans="1:10" x14ac:dyDescent="0.2">
      <c r="A3631" s="2" t="s">
        <v>184</v>
      </c>
      <c r="B3631" s="2" t="s">
        <v>55</v>
      </c>
      <c r="C3631" s="7">
        <v>60.804569999999998</v>
      </c>
      <c r="D3631" s="7">
        <v>104.71557</v>
      </c>
      <c r="E3631" s="8">
        <f t="shared" si="168"/>
        <v>0.72216611350100823</v>
      </c>
      <c r="F3631" s="7">
        <v>136.09299999999999</v>
      </c>
      <c r="G3631" s="8">
        <f t="shared" si="169"/>
        <v>-0.23055873557052897</v>
      </c>
      <c r="H3631" s="7">
        <v>407.87720999999999</v>
      </c>
      <c r="I3631" s="7">
        <v>872.84684000000004</v>
      </c>
      <c r="J3631" s="8">
        <f t="shared" si="170"/>
        <v>1.1399745281184015</v>
      </c>
    </row>
    <row r="3632" spans="1:10" x14ac:dyDescent="0.2">
      <c r="A3632" s="2" t="s">
        <v>184</v>
      </c>
      <c r="B3632" s="2" t="s">
        <v>56</v>
      </c>
      <c r="C3632" s="7">
        <v>2086.9368599999998</v>
      </c>
      <c r="D3632" s="7">
        <v>749.83860000000004</v>
      </c>
      <c r="E3632" s="8">
        <f t="shared" si="168"/>
        <v>-0.64069895243500552</v>
      </c>
      <c r="F3632" s="7">
        <v>745.39567999999997</v>
      </c>
      <c r="G3632" s="8">
        <f t="shared" si="169"/>
        <v>5.9604853089569865E-3</v>
      </c>
      <c r="H3632" s="7">
        <v>17515.831419999999</v>
      </c>
      <c r="I3632" s="7">
        <v>13825.43556</v>
      </c>
      <c r="J3632" s="8">
        <f t="shared" si="170"/>
        <v>-0.21068916293554962</v>
      </c>
    </row>
    <row r="3633" spans="1:10" x14ac:dyDescent="0.2">
      <c r="A3633" s="2" t="s">
        <v>184</v>
      </c>
      <c r="B3633" s="2" t="s">
        <v>57</v>
      </c>
      <c r="C3633" s="7">
        <v>0</v>
      </c>
      <c r="D3633" s="7">
        <v>1254</v>
      </c>
      <c r="E3633" s="8" t="str">
        <f t="shared" si="168"/>
        <v/>
      </c>
      <c r="F3633" s="7">
        <v>0</v>
      </c>
      <c r="G3633" s="8" t="str">
        <f t="shared" si="169"/>
        <v/>
      </c>
      <c r="H3633" s="7">
        <v>1970.0650000000001</v>
      </c>
      <c r="I3633" s="7">
        <v>2426.4352899999999</v>
      </c>
      <c r="J3633" s="8">
        <f t="shared" si="170"/>
        <v>0.23165240233190265</v>
      </c>
    </row>
    <row r="3634" spans="1:10" x14ac:dyDescent="0.2">
      <c r="A3634" s="2" t="s">
        <v>184</v>
      </c>
      <c r="B3634" s="2" t="s">
        <v>58</v>
      </c>
      <c r="C3634" s="7">
        <v>459.62223999999998</v>
      </c>
      <c r="D3634" s="7">
        <v>1889.29772</v>
      </c>
      <c r="E3634" s="8">
        <f t="shared" si="168"/>
        <v>3.1105446072409384</v>
      </c>
      <c r="F3634" s="7">
        <v>2157.5034099999998</v>
      </c>
      <c r="G3634" s="8">
        <f t="shared" si="169"/>
        <v>-0.12431298544274361</v>
      </c>
      <c r="H3634" s="7">
        <v>6456.3119399999996</v>
      </c>
      <c r="I3634" s="7">
        <v>9750.9088400000001</v>
      </c>
      <c r="J3634" s="8">
        <f t="shared" si="170"/>
        <v>0.51029084880307085</v>
      </c>
    </row>
    <row r="3635" spans="1:10" x14ac:dyDescent="0.2">
      <c r="A3635" s="2" t="s">
        <v>184</v>
      </c>
      <c r="B3635" s="2" t="s">
        <v>59</v>
      </c>
      <c r="C3635" s="7">
        <v>56.736420000000003</v>
      </c>
      <c r="D3635" s="7">
        <v>9.3637499999999996</v>
      </c>
      <c r="E3635" s="8">
        <f t="shared" si="168"/>
        <v>-0.83496050684903977</v>
      </c>
      <c r="F3635" s="7">
        <v>36.184260000000002</v>
      </c>
      <c r="G3635" s="8">
        <f t="shared" si="169"/>
        <v>-0.74122035382235263</v>
      </c>
      <c r="H3635" s="7">
        <v>663.21411999999998</v>
      </c>
      <c r="I3635" s="7">
        <v>132.12103999999999</v>
      </c>
      <c r="J3635" s="8">
        <f t="shared" si="170"/>
        <v>-0.80078675043890801</v>
      </c>
    </row>
    <row r="3636" spans="1:10" x14ac:dyDescent="0.2">
      <c r="A3636" s="2" t="s">
        <v>184</v>
      </c>
      <c r="B3636" s="2" t="s">
        <v>62</v>
      </c>
      <c r="C3636" s="7">
        <v>0</v>
      </c>
      <c r="D3636" s="7">
        <v>7.1130500000000003</v>
      </c>
      <c r="E3636" s="8" t="str">
        <f t="shared" si="168"/>
        <v/>
      </c>
      <c r="F3636" s="7">
        <v>10.47758</v>
      </c>
      <c r="G3636" s="8">
        <f t="shared" si="169"/>
        <v>-0.32111709001506072</v>
      </c>
      <c r="H3636" s="7">
        <v>0</v>
      </c>
      <c r="I3636" s="7">
        <v>17.590630000000001</v>
      </c>
      <c r="J3636" s="8" t="str">
        <f t="shared" si="170"/>
        <v/>
      </c>
    </row>
    <row r="3637" spans="1:10" x14ac:dyDescent="0.2">
      <c r="A3637" s="2" t="s">
        <v>184</v>
      </c>
      <c r="B3637" s="2" t="s">
        <v>63</v>
      </c>
      <c r="C3637" s="7">
        <v>156.44999999999999</v>
      </c>
      <c r="D3637" s="7">
        <v>998.22833000000003</v>
      </c>
      <c r="E3637" s="8">
        <f t="shared" si="168"/>
        <v>5.3804942793224679</v>
      </c>
      <c r="F3637" s="7">
        <v>581.40062999999998</v>
      </c>
      <c r="G3637" s="8">
        <f t="shared" si="169"/>
        <v>0.71693713162987116</v>
      </c>
      <c r="H3637" s="7">
        <v>3792.3865799999999</v>
      </c>
      <c r="I3637" s="7">
        <v>5097.8194599999997</v>
      </c>
      <c r="J3637" s="8">
        <f t="shared" si="170"/>
        <v>0.34422463334420939</v>
      </c>
    </row>
    <row r="3638" spans="1:10" x14ac:dyDescent="0.2">
      <c r="A3638" s="2" t="s">
        <v>184</v>
      </c>
      <c r="B3638" s="2" t="s">
        <v>64</v>
      </c>
      <c r="C3638" s="7">
        <v>0</v>
      </c>
      <c r="D3638" s="7">
        <v>0</v>
      </c>
      <c r="E3638" s="8" t="str">
        <f t="shared" si="168"/>
        <v/>
      </c>
      <c r="F3638" s="7">
        <v>0</v>
      </c>
      <c r="G3638" s="8" t="str">
        <f t="shared" si="169"/>
        <v/>
      </c>
      <c r="H3638" s="7">
        <v>0</v>
      </c>
      <c r="I3638" s="7">
        <v>0</v>
      </c>
      <c r="J3638" s="8" t="str">
        <f t="shared" si="170"/>
        <v/>
      </c>
    </row>
    <row r="3639" spans="1:10" x14ac:dyDescent="0.2">
      <c r="A3639" s="2" t="s">
        <v>184</v>
      </c>
      <c r="B3639" s="2" t="s">
        <v>65</v>
      </c>
      <c r="C3639" s="7">
        <v>0</v>
      </c>
      <c r="D3639" s="7">
        <v>0</v>
      </c>
      <c r="E3639" s="8" t="str">
        <f t="shared" si="168"/>
        <v/>
      </c>
      <c r="F3639" s="7">
        <v>0</v>
      </c>
      <c r="G3639" s="8" t="str">
        <f t="shared" si="169"/>
        <v/>
      </c>
      <c r="H3639" s="7">
        <v>57.852359999999997</v>
      </c>
      <c r="I3639" s="7">
        <v>14.11927</v>
      </c>
      <c r="J3639" s="8">
        <f t="shared" si="170"/>
        <v>-0.75594305919412796</v>
      </c>
    </row>
    <row r="3640" spans="1:10" x14ac:dyDescent="0.2">
      <c r="A3640" s="2" t="s">
        <v>184</v>
      </c>
      <c r="B3640" s="2" t="s">
        <v>66</v>
      </c>
      <c r="C3640" s="7">
        <v>191.23740000000001</v>
      </c>
      <c r="D3640" s="7">
        <v>398.63128</v>
      </c>
      <c r="E3640" s="8">
        <f t="shared" si="168"/>
        <v>1.0844838927950287</v>
      </c>
      <c r="F3640" s="7">
        <v>163.13185999999999</v>
      </c>
      <c r="G3640" s="8">
        <f t="shared" si="169"/>
        <v>1.4436138961451186</v>
      </c>
      <c r="H3640" s="7">
        <v>1882.93703</v>
      </c>
      <c r="I3640" s="7">
        <v>2364.8375700000001</v>
      </c>
      <c r="J3640" s="8">
        <f t="shared" si="170"/>
        <v>0.25593024743902348</v>
      </c>
    </row>
    <row r="3641" spans="1:10" x14ac:dyDescent="0.2">
      <c r="A3641" s="2" t="s">
        <v>184</v>
      </c>
      <c r="B3641" s="2" t="s">
        <v>67</v>
      </c>
      <c r="C3641" s="7">
        <v>253.09368000000001</v>
      </c>
      <c r="D3641" s="7">
        <v>392.79671000000002</v>
      </c>
      <c r="E3641" s="8">
        <f t="shared" si="168"/>
        <v>0.55198150344963182</v>
      </c>
      <c r="F3641" s="7">
        <v>275.37808999999999</v>
      </c>
      <c r="G3641" s="8">
        <f t="shared" si="169"/>
        <v>0.42639056723793844</v>
      </c>
      <c r="H3641" s="7">
        <v>2340.15625</v>
      </c>
      <c r="I3641" s="7">
        <v>2123.2394300000001</v>
      </c>
      <c r="J3641" s="8">
        <f t="shared" si="170"/>
        <v>-9.2693306269613363E-2</v>
      </c>
    </row>
    <row r="3642" spans="1:10" x14ac:dyDescent="0.2">
      <c r="A3642" s="2" t="s">
        <v>184</v>
      </c>
      <c r="B3642" s="2" t="s">
        <v>68</v>
      </c>
      <c r="C3642" s="7">
        <v>0</v>
      </c>
      <c r="D3642" s="7">
        <v>0</v>
      </c>
      <c r="E3642" s="8" t="str">
        <f t="shared" si="168"/>
        <v/>
      </c>
      <c r="F3642" s="7">
        <v>7.2984900000000001</v>
      </c>
      <c r="G3642" s="8">
        <f t="shared" si="169"/>
        <v>-1</v>
      </c>
      <c r="H3642" s="7">
        <v>51.276110000000003</v>
      </c>
      <c r="I3642" s="7">
        <v>104.63755999999999</v>
      </c>
      <c r="J3642" s="8">
        <f t="shared" si="170"/>
        <v>1.0406688416886536</v>
      </c>
    </row>
    <row r="3643" spans="1:10" x14ac:dyDescent="0.2">
      <c r="A3643" s="2" t="s">
        <v>184</v>
      </c>
      <c r="B3643" s="2" t="s">
        <v>69</v>
      </c>
      <c r="C3643" s="7">
        <v>0</v>
      </c>
      <c r="D3643" s="7">
        <v>0</v>
      </c>
      <c r="E3643" s="8" t="str">
        <f t="shared" si="168"/>
        <v/>
      </c>
      <c r="F3643" s="7">
        <v>0</v>
      </c>
      <c r="G3643" s="8" t="str">
        <f t="shared" si="169"/>
        <v/>
      </c>
      <c r="H3643" s="7">
        <v>88.056950000000001</v>
      </c>
      <c r="I3643" s="7">
        <v>9.4730000000000008</v>
      </c>
      <c r="J3643" s="8">
        <f t="shared" si="170"/>
        <v>-0.89242189287728002</v>
      </c>
    </row>
    <row r="3644" spans="1:10" x14ac:dyDescent="0.2">
      <c r="A3644" s="2" t="s">
        <v>184</v>
      </c>
      <c r="B3644" s="2" t="s">
        <v>70</v>
      </c>
      <c r="C3644" s="7">
        <v>0</v>
      </c>
      <c r="D3644" s="7">
        <v>0</v>
      </c>
      <c r="E3644" s="8" t="str">
        <f t="shared" si="168"/>
        <v/>
      </c>
      <c r="F3644" s="7">
        <v>0</v>
      </c>
      <c r="G3644" s="8" t="str">
        <f t="shared" si="169"/>
        <v/>
      </c>
      <c r="H3644" s="7">
        <v>38.025599999999997</v>
      </c>
      <c r="I3644" s="7">
        <v>21.380690000000001</v>
      </c>
      <c r="J3644" s="8">
        <f t="shared" si="170"/>
        <v>-0.43772905621476055</v>
      </c>
    </row>
    <row r="3645" spans="1:10" x14ac:dyDescent="0.2">
      <c r="A3645" s="2" t="s">
        <v>184</v>
      </c>
      <c r="B3645" s="2" t="s">
        <v>71</v>
      </c>
      <c r="C3645" s="7">
        <v>124.93075</v>
      </c>
      <c r="D3645" s="7">
        <v>0</v>
      </c>
      <c r="E3645" s="8">
        <f t="shared" si="168"/>
        <v>-1</v>
      </c>
      <c r="F3645" s="7">
        <v>0</v>
      </c>
      <c r="G3645" s="8" t="str">
        <f t="shared" si="169"/>
        <v/>
      </c>
      <c r="H3645" s="7">
        <v>734.12162000000001</v>
      </c>
      <c r="I3645" s="7">
        <v>0</v>
      </c>
      <c r="J3645" s="8">
        <f t="shared" si="170"/>
        <v>-1</v>
      </c>
    </row>
    <row r="3646" spans="1:10" x14ac:dyDescent="0.2">
      <c r="A3646" s="2" t="s">
        <v>184</v>
      </c>
      <c r="B3646" s="2" t="s">
        <v>72</v>
      </c>
      <c r="C3646" s="7">
        <v>277.27224000000001</v>
      </c>
      <c r="D3646" s="7">
        <v>298.44387</v>
      </c>
      <c r="E3646" s="8">
        <f t="shared" si="168"/>
        <v>7.6356832548400755E-2</v>
      </c>
      <c r="F3646" s="7">
        <v>245.61236</v>
      </c>
      <c r="G3646" s="8">
        <f t="shared" si="169"/>
        <v>0.21510118627580477</v>
      </c>
      <c r="H3646" s="7">
        <v>2583.8685</v>
      </c>
      <c r="I3646" s="7">
        <v>4159.7556500000001</v>
      </c>
      <c r="J3646" s="8">
        <f t="shared" si="170"/>
        <v>0.60989448572944016</v>
      </c>
    </row>
    <row r="3647" spans="1:10" x14ac:dyDescent="0.2">
      <c r="A3647" s="2" t="s">
        <v>184</v>
      </c>
      <c r="B3647" s="2" t="s">
        <v>73</v>
      </c>
      <c r="C3647" s="7">
        <v>0</v>
      </c>
      <c r="D3647" s="7">
        <v>0</v>
      </c>
      <c r="E3647" s="8" t="str">
        <f t="shared" si="168"/>
        <v/>
      </c>
      <c r="F3647" s="7">
        <v>0</v>
      </c>
      <c r="G3647" s="8" t="str">
        <f t="shared" si="169"/>
        <v/>
      </c>
      <c r="H3647" s="7">
        <v>0</v>
      </c>
      <c r="I3647" s="7">
        <v>0</v>
      </c>
      <c r="J3647" s="8" t="str">
        <f t="shared" si="170"/>
        <v/>
      </c>
    </row>
    <row r="3648" spans="1:10" x14ac:dyDescent="0.2">
      <c r="A3648" s="2" t="s">
        <v>184</v>
      </c>
      <c r="B3648" s="2" t="s">
        <v>74</v>
      </c>
      <c r="C3648" s="7">
        <v>2.3853300000000002</v>
      </c>
      <c r="D3648" s="7">
        <v>3.3839700000000001</v>
      </c>
      <c r="E3648" s="8">
        <f t="shared" si="168"/>
        <v>0.41865905346430043</v>
      </c>
      <c r="F3648" s="7">
        <v>0</v>
      </c>
      <c r="G3648" s="8" t="str">
        <f t="shared" si="169"/>
        <v/>
      </c>
      <c r="H3648" s="7">
        <v>17.363600000000002</v>
      </c>
      <c r="I3648" s="7">
        <v>6.5823900000000002</v>
      </c>
      <c r="J3648" s="8">
        <f t="shared" si="170"/>
        <v>-0.6209086825312724</v>
      </c>
    </row>
    <row r="3649" spans="1:10" x14ac:dyDescent="0.2">
      <c r="A3649" s="2" t="s">
        <v>184</v>
      </c>
      <c r="B3649" s="2" t="s">
        <v>75</v>
      </c>
      <c r="C3649" s="7">
        <v>0</v>
      </c>
      <c r="D3649" s="7">
        <v>0</v>
      </c>
      <c r="E3649" s="8" t="str">
        <f t="shared" si="168"/>
        <v/>
      </c>
      <c r="F3649" s="7">
        <v>23.688369999999999</v>
      </c>
      <c r="G3649" s="8">
        <f t="shared" si="169"/>
        <v>-1</v>
      </c>
      <c r="H3649" s="7">
        <v>139.75514000000001</v>
      </c>
      <c r="I3649" s="7">
        <v>153.69218000000001</v>
      </c>
      <c r="J3649" s="8">
        <f t="shared" si="170"/>
        <v>9.9724704221969995E-2</v>
      </c>
    </row>
    <row r="3650" spans="1:10" x14ac:dyDescent="0.2">
      <c r="A3650" s="2" t="s">
        <v>184</v>
      </c>
      <c r="B3650" s="2" t="s">
        <v>77</v>
      </c>
      <c r="C3650" s="7">
        <v>0</v>
      </c>
      <c r="D3650" s="7">
        <v>0</v>
      </c>
      <c r="E3650" s="8" t="str">
        <f t="shared" si="168"/>
        <v/>
      </c>
      <c r="F3650" s="7">
        <v>0</v>
      </c>
      <c r="G3650" s="8" t="str">
        <f t="shared" si="169"/>
        <v/>
      </c>
      <c r="H3650" s="7">
        <v>28.405419999999999</v>
      </c>
      <c r="I3650" s="7">
        <v>136.22869</v>
      </c>
      <c r="J3650" s="8">
        <f t="shared" si="170"/>
        <v>3.7958695910850819</v>
      </c>
    </row>
    <row r="3651" spans="1:10" x14ac:dyDescent="0.2">
      <c r="A3651" s="2" t="s">
        <v>184</v>
      </c>
      <c r="B3651" s="2" t="s">
        <v>79</v>
      </c>
      <c r="C3651" s="7">
        <v>10.060930000000001</v>
      </c>
      <c r="D3651" s="7">
        <v>0</v>
      </c>
      <c r="E3651" s="8">
        <f t="shared" si="168"/>
        <v>-1</v>
      </c>
      <c r="F3651" s="7">
        <v>0</v>
      </c>
      <c r="G3651" s="8" t="str">
        <f t="shared" si="169"/>
        <v/>
      </c>
      <c r="H3651" s="7">
        <v>91.853930000000005</v>
      </c>
      <c r="I3651" s="7">
        <v>88.600710000000007</v>
      </c>
      <c r="J3651" s="8">
        <f t="shared" si="170"/>
        <v>-3.5417319650884793E-2</v>
      </c>
    </row>
    <row r="3652" spans="1:10" x14ac:dyDescent="0.2">
      <c r="A3652" s="2" t="s">
        <v>184</v>
      </c>
      <c r="B3652" s="2" t="s">
        <v>80</v>
      </c>
      <c r="C3652" s="7">
        <v>63395.620779999997</v>
      </c>
      <c r="D3652" s="7">
        <v>71457.589000000007</v>
      </c>
      <c r="E3652" s="8">
        <f t="shared" si="168"/>
        <v>0.12716916595828009</v>
      </c>
      <c r="F3652" s="7">
        <v>52206.31061</v>
      </c>
      <c r="G3652" s="8">
        <f t="shared" si="169"/>
        <v>0.36875385686251638</v>
      </c>
      <c r="H3652" s="7">
        <v>570053.24464000005</v>
      </c>
      <c r="I3652" s="7">
        <v>588533.95658999996</v>
      </c>
      <c r="J3652" s="8">
        <f t="shared" si="170"/>
        <v>3.2419273328881504E-2</v>
      </c>
    </row>
    <row r="3653" spans="1:10" x14ac:dyDescent="0.2">
      <c r="A3653" s="2" t="s">
        <v>185</v>
      </c>
      <c r="B3653" s="2" t="s">
        <v>8</v>
      </c>
      <c r="C3653" s="7">
        <v>692.23218999999995</v>
      </c>
      <c r="D3653" s="7">
        <v>407.77442000000002</v>
      </c>
      <c r="E3653" s="8">
        <f t="shared" ref="E3653:E3716" si="171">IF(C3653=0,"",(D3653/C3653-1))</f>
        <v>-0.41092826093510615</v>
      </c>
      <c r="F3653" s="7">
        <v>389.88063</v>
      </c>
      <c r="G3653" s="8">
        <f t="shared" ref="G3653:G3716" si="172">IF(F3653=0,"",(D3653/F3653-1))</f>
        <v>4.5895560392420709E-2</v>
      </c>
      <c r="H3653" s="7">
        <v>20452.691849999999</v>
      </c>
      <c r="I3653" s="7">
        <v>7736.9884000000002</v>
      </c>
      <c r="J3653" s="8">
        <f t="shared" ref="J3653:J3716" si="173">IF(H3653=0,"",(I3653/H3653-1))</f>
        <v>-0.62171295315340114</v>
      </c>
    </row>
    <row r="3654" spans="1:10" x14ac:dyDescent="0.2">
      <c r="A3654" s="2" t="s">
        <v>185</v>
      </c>
      <c r="B3654" s="2" t="s">
        <v>9</v>
      </c>
      <c r="C3654" s="7">
        <v>0</v>
      </c>
      <c r="D3654" s="7">
        <v>4.48238</v>
      </c>
      <c r="E3654" s="8" t="str">
        <f t="shared" si="171"/>
        <v/>
      </c>
      <c r="F3654" s="7">
        <v>0</v>
      </c>
      <c r="G3654" s="8" t="str">
        <f t="shared" si="172"/>
        <v/>
      </c>
      <c r="H3654" s="7">
        <v>0</v>
      </c>
      <c r="I3654" s="7">
        <v>4.48238</v>
      </c>
      <c r="J3654" s="8" t="str">
        <f t="shared" si="173"/>
        <v/>
      </c>
    </row>
    <row r="3655" spans="1:10" x14ac:dyDescent="0.2">
      <c r="A3655" s="2" t="s">
        <v>185</v>
      </c>
      <c r="B3655" s="2" t="s">
        <v>10</v>
      </c>
      <c r="C3655" s="7">
        <v>1353.12769</v>
      </c>
      <c r="D3655" s="7">
        <v>1530.2088000000001</v>
      </c>
      <c r="E3655" s="8">
        <f t="shared" si="171"/>
        <v>0.13086799664856463</v>
      </c>
      <c r="F3655" s="7">
        <v>1126.0050000000001</v>
      </c>
      <c r="G3655" s="8">
        <f t="shared" si="172"/>
        <v>0.35897158538372387</v>
      </c>
      <c r="H3655" s="7">
        <v>7018.5345100000004</v>
      </c>
      <c r="I3655" s="7">
        <v>8294.4863600000008</v>
      </c>
      <c r="J3655" s="8">
        <f t="shared" si="173"/>
        <v>0.18179747469817609</v>
      </c>
    </row>
    <row r="3656" spans="1:10" x14ac:dyDescent="0.2">
      <c r="A3656" s="2" t="s">
        <v>185</v>
      </c>
      <c r="B3656" s="2" t="s">
        <v>12</v>
      </c>
      <c r="C3656" s="7">
        <v>4.5</v>
      </c>
      <c r="D3656" s="7">
        <v>35.08</v>
      </c>
      <c r="E3656" s="8">
        <f t="shared" si="171"/>
        <v>6.7955555555555556</v>
      </c>
      <c r="F3656" s="7">
        <v>12.08</v>
      </c>
      <c r="G3656" s="8">
        <f t="shared" si="172"/>
        <v>1.9039735099337745</v>
      </c>
      <c r="H3656" s="7">
        <v>3041.2983300000001</v>
      </c>
      <c r="I3656" s="7">
        <v>1795.17292</v>
      </c>
      <c r="J3656" s="8">
        <f t="shared" si="173"/>
        <v>-0.40973468393677781</v>
      </c>
    </row>
    <row r="3657" spans="1:10" x14ac:dyDescent="0.2">
      <c r="A3657" s="2" t="s">
        <v>185</v>
      </c>
      <c r="B3657" s="2" t="s">
        <v>13</v>
      </c>
      <c r="C3657" s="7">
        <v>6.16</v>
      </c>
      <c r="D3657" s="7">
        <v>59.323</v>
      </c>
      <c r="E3657" s="8">
        <f t="shared" si="171"/>
        <v>8.6303571428571431</v>
      </c>
      <c r="F3657" s="7">
        <v>66.566299999999998</v>
      </c>
      <c r="G3657" s="8">
        <f t="shared" si="172"/>
        <v>-0.10881331845092779</v>
      </c>
      <c r="H3657" s="7">
        <v>409.11360999999999</v>
      </c>
      <c r="I3657" s="7">
        <v>262.76499999999999</v>
      </c>
      <c r="J3657" s="8">
        <f t="shared" si="173"/>
        <v>-0.35772119632001487</v>
      </c>
    </row>
    <row r="3658" spans="1:10" x14ac:dyDescent="0.2">
      <c r="A3658" s="2" t="s">
        <v>185</v>
      </c>
      <c r="B3658" s="2" t="s">
        <v>14</v>
      </c>
      <c r="C3658" s="7">
        <v>11282.710010000001</v>
      </c>
      <c r="D3658" s="7">
        <v>9960.7551700000004</v>
      </c>
      <c r="E3658" s="8">
        <f t="shared" si="171"/>
        <v>-0.11716642888351614</v>
      </c>
      <c r="F3658" s="7">
        <v>9012.1123399999997</v>
      </c>
      <c r="G3658" s="8">
        <f t="shared" si="172"/>
        <v>0.10526309417931645</v>
      </c>
      <c r="H3658" s="7">
        <v>73831.784379999997</v>
      </c>
      <c r="I3658" s="7">
        <v>91256.747189999995</v>
      </c>
      <c r="J3658" s="8">
        <f t="shared" si="173"/>
        <v>0.23600896221492618</v>
      </c>
    </row>
    <row r="3659" spans="1:10" x14ac:dyDescent="0.2">
      <c r="A3659" s="2" t="s">
        <v>185</v>
      </c>
      <c r="B3659" s="2" t="s">
        <v>15</v>
      </c>
      <c r="C3659" s="7">
        <v>1835.14077</v>
      </c>
      <c r="D3659" s="7">
        <v>2827.4371599999999</v>
      </c>
      <c r="E3659" s="8">
        <f t="shared" si="171"/>
        <v>0.54071949477750425</v>
      </c>
      <c r="F3659" s="7">
        <v>2255.0897399999999</v>
      </c>
      <c r="G3659" s="8">
        <f t="shared" si="172"/>
        <v>0.25380250277756145</v>
      </c>
      <c r="H3659" s="7">
        <v>12459.48882</v>
      </c>
      <c r="I3659" s="7">
        <v>14404.39489</v>
      </c>
      <c r="J3659" s="8">
        <f t="shared" si="173"/>
        <v>0.15609838397848486</v>
      </c>
    </row>
    <row r="3660" spans="1:10" x14ac:dyDescent="0.2">
      <c r="A3660" s="2" t="s">
        <v>185</v>
      </c>
      <c r="B3660" s="2" t="s">
        <v>17</v>
      </c>
      <c r="C3660" s="7">
        <v>567.68430000000001</v>
      </c>
      <c r="D3660" s="7">
        <v>349.61748</v>
      </c>
      <c r="E3660" s="8">
        <f t="shared" si="171"/>
        <v>-0.38413396319045634</v>
      </c>
      <c r="F3660" s="7">
        <v>507.05903000000001</v>
      </c>
      <c r="G3660" s="8">
        <f t="shared" si="172"/>
        <v>-0.31049945013305458</v>
      </c>
      <c r="H3660" s="7">
        <v>4671.9371600000004</v>
      </c>
      <c r="I3660" s="7">
        <v>3381.7960499999999</v>
      </c>
      <c r="J3660" s="8">
        <f t="shared" si="173"/>
        <v>-0.27614693130846824</v>
      </c>
    </row>
    <row r="3661" spans="1:10" x14ac:dyDescent="0.2">
      <c r="A3661" s="2" t="s">
        <v>185</v>
      </c>
      <c r="B3661" s="2" t="s">
        <v>18</v>
      </c>
      <c r="C3661" s="7">
        <v>588.55703000000005</v>
      </c>
      <c r="D3661" s="7">
        <v>2525.8325599999998</v>
      </c>
      <c r="E3661" s="8">
        <f t="shared" si="171"/>
        <v>3.2915680745500557</v>
      </c>
      <c r="F3661" s="7">
        <v>1077.2124200000001</v>
      </c>
      <c r="G3661" s="8">
        <f t="shared" si="172"/>
        <v>1.3447859615283675</v>
      </c>
      <c r="H3661" s="7">
        <v>5557.3989499999998</v>
      </c>
      <c r="I3661" s="7">
        <v>12300.39156</v>
      </c>
      <c r="J3661" s="8">
        <f t="shared" si="173"/>
        <v>1.2133360715447647</v>
      </c>
    </row>
    <row r="3662" spans="1:10" x14ac:dyDescent="0.2">
      <c r="A3662" s="2" t="s">
        <v>185</v>
      </c>
      <c r="B3662" s="2" t="s">
        <v>19</v>
      </c>
      <c r="C3662" s="7">
        <v>0</v>
      </c>
      <c r="D3662" s="7">
        <v>0</v>
      </c>
      <c r="E3662" s="8" t="str">
        <f t="shared" si="171"/>
        <v/>
      </c>
      <c r="F3662" s="7">
        <v>0</v>
      </c>
      <c r="G3662" s="8" t="str">
        <f t="shared" si="172"/>
        <v/>
      </c>
      <c r="H3662" s="7">
        <v>3.6071800000000001</v>
      </c>
      <c r="I3662" s="7">
        <v>0</v>
      </c>
      <c r="J3662" s="8">
        <f t="shared" si="173"/>
        <v>-1</v>
      </c>
    </row>
    <row r="3663" spans="1:10" x14ac:dyDescent="0.2">
      <c r="A3663" s="2" t="s">
        <v>185</v>
      </c>
      <c r="B3663" s="2" t="s">
        <v>20</v>
      </c>
      <c r="C3663" s="7">
        <v>27.942399999999999</v>
      </c>
      <c r="D3663" s="7">
        <v>109.5127</v>
      </c>
      <c r="E3663" s="8">
        <f t="shared" si="171"/>
        <v>2.9192302737059093</v>
      </c>
      <c r="F3663" s="7">
        <v>145.39902000000001</v>
      </c>
      <c r="G3663" s="8">
        <f t="shared" si="172"/>
        <v>-0.24681266765071741</v>
      </c>
      <c r="H3663" s="7">
        <v>268.88126</v>
      </c>
      <c r="I3663" s="7">
        <v>628.96109000000001</v>
      </c>
      <c r="J3663" s="8">
        <f t="shared" si="173"/>
        <v>1.3391778586577585</v>
      </c>
    </row>
    <row r="3664" spans="1:10" x14ac:dyDescent="0.2">
      <c r="A3664" s="2" t="s">
        <v>185</v>
      </c>
      <c r="B3664" s="2" t="s">
        <v>23</v>
      </c>
      <c r="C3664" s="7">
        <v>4.7913600000000001</v>
      </c>
      <c r="D3664" s="7">
        <v>217.16657000000001</v>
      </c>
      <c r="E3664" s="8">
        <f t="shared" si="171"/>
        <v>44.324619732184601</v>
      </c>
      <c r="F3664" s="7">
        <v>234.83323999999999</v>
      </c>
      <c r="G3664" s="8">
        <f t="shared" si="172"/>
        <v>-7.5230704137114413E-2</v>
      </c>
      <c r="H3664" s="7">
        <v>489.14010999999999</v>
      </c>
      <c r="I3664" s="7">
        <v>1131.75388</v>
      </c>
      <c r="J3664" s="8">
        <f t="shared" si="173"/>
        <v>1.3137621652004778</v>
      </c>
    </row>
    <row r="3665" spans="1:10" x14ac:dyDescent="0.2">
      <c r="A3665" s="2" t="s">
        <v>185</v>
      </c>
      <c r="B3665" s="2" t="s">
        <v>24</v>
      </c>
      <c r="C3665" s="7">
        <v>913.13882000000001</v>
      </c>
      <c r="D3665" s="7">
        <v>961.02713000000006</v>
      </c>
      <c r="E3665" s="8">
        <f t="shared" si="171"/>
        <v>5.2443625165339069E-2</v>
      </c>
      <c r="F3665" s="7">
        <v>1253.19382</v>
      </c>
      <c r="G3665" s="8">
        <f t="shared" si="172"/>
        <v>-0.23313767219184012</v>
      </c>
      <c r="H3665" s="7">
        <v>4004.5331200000001</v>
      </c>
      <c r="I3665" s="7">
        <v>7011.5342799999999</v>
      </c>
      <c r="J3665" s="8">
        <f t="shared" si="173"/>
        <v>0.75089931082902361</v>
      </c>
    </row>
    <row r="3666" spans="1:10" x14ac:dyDescent="0.2">
      <c r="A3666" s="2" t="s">
        <v>185</v>
      </c>
      <c r="B3666" s="2" t="s">
        <v>25</v>
      </c>
      <c r="C3666" s="7">
        <v>8009.98513</v>
      </c>
      <c r="D3666" s="7">
        <v>11822.36757</v>
      </c>
      <c r="E3666" s="8">
        <f t="shared" si="171"/>
        <v>0.4759537474946598</v>
      </c>
      <c r="F3666" s="7">
        <v>10948.436830000001</v>
      </c>
      <c r="G3666" s="8">
        <f t="shared" si="172"/>
        <v>7.9822421553853884E-2</v>
      </c>
      <c r="H3666" s="7">
        <v>62239.03183</v>
      </c>
      <c r="I3666" s="7">
        <v>85067.804050000006</v>
      </c>
      <c r="J3666" s="8">
        <f t="shared" si="173"/>
        <v>0.36679189165979675</v>
      </c>
    </row>
    <row r="3667" spans="1:10" x14ac:dyDescent="0.2">
      <c r="A3667" s="2" t="s">
        <v>185</v>
      </c>
      <c r="B3667" s="2" t="s">
        <v>26</v>
      </c>
      <c r="C3667" s="7">
        <v>0</v>
      </c>
      <c r="D3667" s="7">
        <v>7.3353099999999998</v>
      </c>
      <c r="E3667" s="8" t="str">
        <f t="shared" si="171"/>
        <v/>
      </c>
      <c r="F3667" s="7">
        <v>0</v>
      </c>
      <c r="G3667" s="8" t="str">
        <f t="shared" si="172"/>
        <v/>
      </c>
      <c r="H3667" s="7">
        <v>0</v>
      </c>
      <c r="I3667" s="7">
        <v>7.3353099999999998</v>
      </c>
      <c r="J3667" s="8" t="str">
        <f t="shared" si="173"/>
        <v/>
      </c>
    </row>
    <row r="3668" spans="1:10" x14ac:dyDescent="0.2">
      <c r="A3668" s="2" t="s">
        <v>185</v>
      </c>
      <c r="B3668" s="2" t="s">
        <v>27</v>
      </c>
      <c r="C3668" s="7">
        <v>119.14</v>
      </c>
      <c r="D3668" s="7">
        <v>77.983999999999995</v>
      </c>
      <c r="E3668" s="8">
        <f t="shared" si="171"/>
        <v>-0.34544233674668468</v>
      </c>
      <c r="F3668" s="7">
        <v>0</v>
      </c>
      <c r="G3668" s="8" t="str">
        <f t="shared" si="172"/>
        <v/>
      </c>
      <c r="H3668" s="7">
        <v>260.70499999999998</v>
      </c>
      <c r="I3668" s="7">
        <v>212.16618</v>
      </c>
      <c r="J3668" s="8">
        <f t="shared" si="173"/>
        <v>-0.18618292706315565</v>
      </c>
    </row>
    <row r="3669" spans="1:10" x14ac:dyDescent="0.2">
      <c r="A3669" s="2" t="s">
        <v>185</v>
      </c>
      <c r="B3669" s="2" t="s">
        <v>28</v>
      </c>
      <c r="C3669" s="7">
        <v>47.889090000000003</v>
      </c>
      <c r="D3669" s="7">
        <v>0.22708999999999999</v>
      </c>
      <c r="E3669" s="8">
        <f t="shared" si="171"/>
        <v>-0.99525800135270892</v>
      </c>
      <c r="F3669" s="7">
        <v>224.46274</v>
      </c>
      <c r="G3669" s="8">
        <f t="shared" si="172"/>
        <v>-0.99898829534024225</v>
      </c>
      <c r="H3669" s="7">
        <v>2219.6104700000001</v>
      </c>
      <c r="I3669" s="7">
        <v>1503.5370600000001</v>
      </c>
      <c r="J3669" s="8">
        <f t="shared" si="173"/>
        <v>-0.32261219690498211</v>
      </c>
    </row>
    <row r="3670" spans="1:10" x14ac:dyDescent="0.2">
      <c r="A3670" s="2" t="s">
        <v>185</v>
      </c>
      <c r="B3670" s="2" t="s">
        <v>29</v>
      </c>
      <c r="C3670" s="7">
        <v>786.73828000000003</v>
      </c>
      <c r="D3670" s="7">
        <v>456.67646000000002</v>
      </c>
      <c r="E3670" s="8">
        <f t="shared" si="171"/>
        <v>-0.41953191854348315</v>
      </c>
      <c r="F3670" s="7">
        <v>584.13666000000001</v>
      </c>
      <c r="G3670" s="8">
        <f t="shared" si="172"/>
        <v>-0.21820270619549886</v>
      </c>
      <c r="H3670" s="7">
        <v>6711.4525800000001</v>
      </c>
      <c r="I3670" s="7">
        <v>6307.9933000000001</v>
      </c>
      <c r="J3670" s="8">
        <f t="shared" si="173"/>
        <v>-6.0115045914546306E-2</v>
      </c>
    </row>
    <row r="3671" spans="1:10" x14ac:dyDescent="0.2">
      <c r="A3671" s="2" t="s">
        <v>185</v>
      </c>
      <c r="B3671" s="2" t="s">
        <v>30</v>
      </c>
      <c r="C3671" s="7">
        <v>0</v>
      </c>
      <c r="D3671" s="7">
        <v>193.54893999999999</v>
      </c>
      <c r="E3671" s="8" t="str">
        <f t="shared" si="171"/>
        <v/>
      </c>
      <c r="F3671" s="7">
        <v>16.256</v>
      </c>
      <c r="G3671" s="8">
        <f t="shared" si="172"/>
        <v>10.906307824803148</v>
      </c>
      <c r="H3671" s="7">
        <v>29.03764</v>
      </c>
      <c r="I3671" s="7">
        <v>315.73054000000002</v>
      </c>
      <c r="J3671" s="8">
        <f t="shared" si="173"/>
        <v>9.8731474045411414</v>
      </c>
    </row>
    <row r="3672" spans="1:10" x14ac:dyDescent="0.2">
      <c r="A3672" s="2" t="s">
        <v>185</v>
      </c>
      <c r="B3672" s="2" t="s">
        <v>31</v>
      </c>
      <c r="C3672" s="7">
        <v>79.576509999999999</v>
      </c>
      <c r="D3672" s="7">
        <v>104.9033</v>
      </c>
      <c r="E3672" s="8">
        <f t="shared" si="171"/>
        <v>0.31826967530996275</v>
      </c>
      <c r="F3672" s="7">
        <v>184.74954</v>
      </c>
      <c r="G3672" s="8">
        <f t="shared" si="172"/>
        <v>-0.43218640760891747</v>
      </c>
      <c r="H3672" s="7">
        <v>716.71664999999996</v>
      </c>
      <c r="I3672" s="7">
        <v>890.19713999999999</v>
      </c>
      <c r="J3672" s="8">
        <f t="shared" si="173"/>
        <v>0.24204891849519616</v>
      </c>
    </row>
    <row r="3673" spans="1:10" x14ac:dyDescent="0.2">
      <c r="A3673" s="2" t="s">
        <v>185</v>
      </c>
      <c r="B3673" s="2" t="s">
        <v>33</v>
      </c>
      <c r="C3673" s="7">
        <v>440.58337999999998</v>
      </c>
      <c r="D3673" s="7">
        <v>41.332549999999998</v>
      </c>
      <c r="E3673" s="8">
        <f t="shared" si="171"/>
        <v>-0.90618676991401714</v>
      </c>
      <c r="F3673" s="7">
        <v>170.80846</v>
      </c>
      <c r="G3673" s="8">
        <f t="shared" si="172"/>
        <v>-0.75801813329386614</v>
      </c>
      <c r="H3673" s="7">
        <v>761.83318999999995</v>
      </c>
      <c r="I3673" s="7">
        <v>1722.43373</v>
      </c>
      <c r="J3673" s="8">
        <f t="shared" si="173"/>
        <v>1.2609066559570605</v>
      </c>
    </row>
    <row r="3674" spans="1:10" x14ac:dyDescent="0.2">
      <c r="A3674" s="2" t="s">
        <v>185</v>
      </c>
      <c r="B3674" s="2" t="s">
        <v>34</v>
      </c>
      <c r="C3674" s="7">
        <v>0</v>
      </c>
      <c r="D3674" s="7">
        <v>0</v>
      </c>
      <c r="E3674" s="8" t="str">
        <f t="shared" si="171"/>
        <v/>
      </c>
      <c r="F3674" s="7">
        <v>0</v>
      </c>
      <c r="G3674" s="8" t="str">
        <f t="shared" si="172"/>
        <v/>
      </c>
      <c r="H3674" s="7">
        <v>2.5099999999999998</v>
      </c>
      <c r="I3674" s="7">
        <v>0</v>
      </c>
      <c r="J3674" s="8">
        <f t="shared" si="173"/>
        <v>-1</v>
      </c>
    </row>
    <row r="3675" spans="1:10" x14ac:dyDescent="0.2">
      <c r="A3675" s="2" t="s">
        <v>185</v>
      </c>
      <c r="B3675" s="2" t="s">
        <v>35</v>
      </c>
      <c r="C3675" s="7">
        <v>0</v>
      </c>
      <c r="D3675" s="7">
        <v>0</v>
      </c>
      <c r="E3675" s="8" t="str">
        <f t="shared" si="171"/>
        <v/>
      </c>
      <c r="F3675" s="7">
        <v>0</v>
      </c>
      <c r="G3675" s="8" t="str">
        <f t="shared" si="172"/>
        <v/>
      </c>
      <c r="H3675" s="7">
        <v>0</v>
      </c>
      <c r="I3675" s="7">
        <v>0</v>
      </c>
      <c r="J3675" s="8" t="str">
        <f t="shared" si="173"/>
        <v/>
      </c>
    </row>
    <row r="3676" spans="1:10" x14ac:dyDescent="0.2">
      <c r="A3676" s="2" t="s">
        <v>185</v>
      </c>
      <c r="B3676" s="2" t="s">
        <v>36</v>
      </c>
      <c r="C3676" s="7">
        <v>1146.41599</v>
      </c>
      <c r="D3676" s="7">
        <v>1806.83959</v>
      </c>
      <c r="E3676" s="8">
        <f t="shared" si="171"/>
        <v>0.5760767520348351</v>
      </c>
      <c r="F3676" s="7">
        <v>1655.2370699999999</v>
      </c>
      <c r="G3676" s="8">
        <f t="shared" si="172"/>
        <v>9.1589611390228365E-2</v>
      </c>
      <c r="H3676" s="7">
        <v>11611.77692</v>
      </c>
      <c r="I3676" s="7">
        <v>15050.331920000001</v>
      </c>
      <c r="J3676" s="8">
        <f t="shared" si="173"/>
        <v>0.29612651222031916</v>
      </c>
    </row>
    <row r="3677" spans="1:10" x14ac:dyDescent="0.2">
      <c r="A3677" s="2" t="s">
        <v>185</v>
      </c>
      <c r="B3677" s="2" t="s">
        <v>37</v>
      </c>
      <c r="C3677" s="7">
        <v>1904.87897</v>
      </c>
      <c r="D3677" s="7">
        <v>6167.5776800000003</v>
      </c>
      <c r="E3677" s="8">
        <f t="shared" si="171"/>
        <v>2.23777929051314</v>
      </c>
      <c r="F3677" s="7">
        <v>2556.41734</v>
      </c>
      <c r="G3677" s="8">
        <f t="shared" si="172"/>
        <v>1.4125863893569117</v>
      </c>
      <c r="H3677" s="7">
        <v>15361.724560000001</v>
      </c>
      <c r="I3677" s="7">
        <v>17355.791099999999</v>
      </c>
      <c r="J3677" s="8">
        <f t="shared" si="173"/>
        <v>0.12980746609611105</v>
      </c>
    </row>
    <row r="3678" spans="1:10" x14ac:dyDescent="0.2">
      <c r="A3678" s="2" t="s">
        <v>185</v>
      </c>
      <c r="B3678" s="2" t="s">
        <v>38</v>
      </c>
      <c r="C3678" s="7">
        <v>34.171199999999999</v>
      </c>
      <c r="D3678" s="7">
        <v>131.19</v>
      </c>
      <c r="E3678" s="8">
        <f t="shared" si="171"/>
        <v>2.8391979210563281</v>
      </c>
      <c r="F3678" s="7">
        <v>34.357790000000001</v>
      </c>
      <c r="G3678" s="8">
        <f t="shared" si="172"/>
        <v>2.8183480369371834</v>
      </c>
      <c r="H3678" s="7">
        <v>287.90237000000002</v>
      </c>
      <c r="I3678" s="7">
        <v>2219.2158100000001</v>
      </c>
      <c r="J3678" s="8">
        <f t="shared" si="173"/>
        <v>6.7082234856211844</v>
      </c>
    </row>
    <row r="3679" spans="1:10" x14ac:dyDescent="0.2">
      <c r="A3679" s="2" t="s">
        <v>185</v>
      </c>
      <c r="B3679" s="2" t="s">
        <v>40</v>
      </c>
      <c r="C3679" s="7">
        <v>53.153959999999998</v>
      </c>
      <c r="D3679" s="7">
        <v>174.01661999999999</v>
      </c>
      <c r="E3679" s="8">
        <f t="shared" si="171"/>
        <v>2.273822307876967</v>
      </c>
      <c r="F3679" s="7">
        <v>19.949159999999999</v>
      </c>
      <c r="G3679" s="8">
        <f t="shared" si="172"/>
        <v>7.7230048784008947</v>
      </c>
      <c r="H3679" s="7">
        <v>700.76667999999995</v>
      </c>
      <c r="I3679" s="7">
        <v>876.20581000000004</v>
      </c>
      <c r="J3679" s="8">
        <f t="shared" si="173"/>
        <v>0.2503531275202755</v>
      </c>
    </row>
    <row r="3680" spans="1:10" x14ac:dyDescent="0.2">
      <c r="A3680" s="2" t="s">
        <v>185</v>
      </c>
      <c r="B3680" s="2" t="s">
        <v>41</v>
      </c>
      <c r="C3680" s="7">
        <v>570.64265999999998</v>
      </c>
      <c r="D3680" s="7">
        <v>2435.9897299999998</v>
      </c>
      <c r="E3680" s="8">
        <f t="shared" si="171"/>
        <v>3.2688531733677255</v>
      </c>
      <c r="F3680" s="7">
        <v>280.12767000000002</v>
      </c>
      <c r="G3680" s="8">
        <f t="shared" si="172"/>
        <v>7.6959982567948373</v>
      </c>
      <c r="H3680" s="7">
        <v>16829.21773</v>
      </c>
      <c r="I3680" s="7">
        <v>11672.032300000001</v>
      </c>
      <c r="J3680" s="8">
        <f t="shared" si="173"/>
        <v>-0.30644237377752437</v>
      </c>
    </row>
    <row r="3681" spans="1:10" x14ac:dyDescent="0.2">
      <c r="A3681" s="2" t="s">
        <v>185</v>
      </c>
      <c r="B3681" s="2" t="s">
        <v>42</v>
      </c>
      <c r="C3681" s="7">
        <v>47908.220560000002</v>
      </c>
      <c r="D3681" s="7">
        <v>75500.705600000001</v>
      </c>
      <c r="E3681" s="8">
        <f t="shared" si="171"/>
        <v>0.57594468584871183</v>
      </c>
      <c r="F3681" s="7">
        <v>47050.162900000003</v>
      </c>
      <c r="G3681" s="8">
        <f t="shared" si="172"/>
        <v>0.60468531767825184</v>
      </c>
      <c r="H3681" s="7">
        <v>437319.51545000001</v>
      </c>
      <c r="I3681" s="7">
        <v>434232.66905999999</v>
      </c>
      <c r="J3681" s="8">
        <f t="shared" si="173"/>
        <v>-7.0585608026746405E-3</v>
      </c>
    </row>
    <row r="3682" spans="1:10" x14ac:dyDescent="0.2">
      <c r="A3682" s="2" t="s">
        <v>185</v>
      </c>
      <c r="B3682" s="2" t="s">
        <v>43</v>
      </c>
      <c r="C3682" s="7">
        <v>12417.440490000001</v>
      </c>
      <c r="D3682" s="7">
        <v>7675.0523599999997</v>
      </c>
      <c r="E3682" s="8">
        <f t="shared" si="171"/>
        <v>-0.38191349769859062</v>
      </c>
      <c r="F3682" s="7">
        <v>14676.606739999999</v>
      </c>
      <c r="G3682" s="8">
        <f t="shared" si="172"/>
        <v>-0.47705539189230872</v>
      </c>
      <c r="H3682" s="7">
        <v>73483.375939999998</v>
      </c>
      <c r="I3682" s="7">
        <v>87892.166429999997</v>
      </c>
      <c r="J3682" s="8">
        <f t="shared" si="173"/>
        <v>0.19608231529488984</v>
      </c>
    </row>
    <row r="3683" spans="1:10" x14ac:dyDescent="0.2">
      <c r="A3683" s="2" t="s">
        <v>185</v>
      </c>
      <c r="B3683" s="2" t="s">
        <v>44</v>
      </c>
      <c r="C3683" s="7">
        <v>124.288</v>
      </c>
      <c r="D3683" s="7">
        <v>124.288</v>
      </c>
      <c r="E3683" s="8">
        <f t="shared" si="171"/>
        <v>0</v>
      </c>
      <c r="F3683" s="7">
        <v>0</v>
      </c>
      <c r="G3683" s="8" t="str">
        <f t="shared" si="172"/>
        <v/>
      </c>
      <c r="H3683" s="7">
        <v>258.03899999999999</v>
      </c>
      <c r="I3683" s="7">
        <v>149.29599999999999</v>
      </c>
      <c r="J3683" s="8">
        <f t="shared" si="173"/>
        <v>-0.42142079298090596</v>
      </c>
    </row>
    <row r="3684" spans="1:10" x14ac:dyDescent="0.2">
      <c r="A3684" s="2" t="s">
        <v>185</v>
      </c>
      <c r="B3684" s="2" t="s">
        <v>45</v>
      </c>
      <c r="C3684" s="7">
        <v>0</v>
      </c>
      <c r="D3684" s="7">
        <v>2919.65895</v>
      </c>
      <c r="E3684" s="8" t="str">
        <f t="shared" si="171"/>
        <v/>
      </c>
      <c r="F3684" s="7">
        <v>310.38400000000001</v>
      </c>
      <c r="G3684" s="8">
        <f t="shared" si="172"/>
        <v>8.4066026277127683</v>
      </c>
      <c r="H3684" s="7">
        <v>7936.5048800000004</v>
      </c>
      <c r="I3684" s="7">
        <v>4359.0461999999998</v>
      </c>
      <c r="J3684" s="8">
        <f t="shared" si="173"/>
        <v>-0.45075996727667866</v>
      </c>
    </row>
    <row r="3685" spans="1:10" x14ac:dyDescent="0.2">
      <c r="A3685" s="2" t="s">
        <v>185</v>
      </c>
      <c r="B3685" s="2" t="s">
        <v>46</v>
      </c>
      <c r="C3685" s="7">
        <v>0</v>
      </c>
      <c r="D3685" s="7">
        <v>0</v>
      </c>
      <c r="E3685" s="8" t="str">
        <f t="shared" si="171"/>
        <v/>
      </c>
      <c r="F3685" s="7">
        <v>0</v>
      </c>
      <c r="G3685" s="8" t="str">
        <f t="shared" si="172"/>
        <v/>
      </c>
      <c r="H3685" s="7">
        <v>14822.58423</v>
      </c>
      <c r="I3685" s="7">
        <v>19986.38046</v>
      </c>
      <c r="J3685" s="8">
        <f t="shared" si="173"/>
        <v>0.34837354606147519</v>
      </c>
    </row>
    <row r="3686" spans="1:10" x14ac:dyDescent="0.2">
      <c r="A3686" s="2" t="s">
        <v>185</v>
      </c>
      <c r="B3686" s="2" t="s">
        <v>47</v>
      </c>
      <c r="C3686" s="7">
        <v>403.30838</v>
      </c>
      <c r="D3686" s="7">
        <v>217.13027</v>
      </c>
      <c r="E3686" s="8">
        <f t="shared" si="171"/>
        <v>-0.4616271796782403</v>
      </c>
      <c r="F3686" s="7">
        <v>314.43290000000002</v>
      </c>
      <c r="G3686" s="8">
        <f t="shared" si="172"/>
        <v>-0.30945435417222567</v>
      </c>
      <c r="H3686" s="7">
        <v>3393.6970799999999</v>
      </c>
      <c r="I3686" s="7">
        <v>3163.3041499999999</v>
      </c>
      <c r="J3686" s="8">
        <f t="shared" si="173"/>
        <v>-6.7888478131348129E-2</v>
      </c>
    </row>
    <row r="3687" spans="1:10" x14ac:dyDescent="0.2">
      <c r="A3687" s="2" t="s">
        <v>185</v>
      </c>
      <c r="B3687" s="2" t="s">
        <v>49</v>
      </c>
      <c r="C3687" s="7">
        <v>46.192079999999997</v>
      </c>
      <c r="D3687" s="7">
        <v>67.439260000000004</v>
      </c>
      <c r="E3687" s="8">
        <f t="shared" si="171"/>
        <v>0.45997452377117476</v>
      </c>
      <c r="F3687" s="7">
        <v>0</v>
      </c>
      <c r="G3687" s="8" t="str">
        <f t="shared" si="172"/>
        <v/>
      </c>
      <c r="H3687" s="7">
        <v>46.192079999999997</v>
      </c>
      <c r="I3687" s="7">
        <v>296.49948000000001</v>
      </c>
      <c r="J3687" s="8">
        <f t="shared" si="173"/>
        <v>5.4188380345721612</v>
      </c>
    </row>
    <row r="3688" spans="1:10" x14ac:dyDescent="0.2">
      <c r="A3688" s="2" t="s">
        <v>185</v>
      </c>
      <c r="B3688" s="2" t="s">
        <v>50</v>
      </c>
      <c r="C3688" s="7">
        <v>14.894439999999999</v>
      </c>
      <c r="D3688" s="7">
        <v>20.697379999999999</v>
      </c>
      <c r="E3688" s="8">
        <f t="shared" si="171"/>
        <v>0.3896044430002068</v>
      </c>
      <c r="F3688" s="7">
        <v>17.51388</v>
      </c>
      <c r="G3688" s="8">
        <f t="shared" si="172"/>
        <v>0.1817701160451024</v>
      </c>
      <c r="H3688" s="7">
        <v>61.475490000000001</v>
      </c>
      <c r="I3688" s="7">
        <v>55.488509999999998</v>
      </c>
      <c r="J3688" s="8">
        <f t="shared" si="173"/>
        <v>-9.7388081005942428E-2</v>
      </c>
    </row>
    <row r="3689" spans="1:10" x14ac:dyDescent="0.2">
      <c r="A3689" s="2" t="s">
        <v>185</v>
      </c>
      <c r="B3689" s="2" t="s">
        <v>51</v>
      </c>
      <c r="C3689" s="7">
        <v>791.64777000000004</v>
      </c>
      <c r="D3689" s="7">
        <v>934.62449000000004</v>
      </c>
      <c r="E3689" s="8">
        <f t="shared" si="171"/>
        <v>0.18060648361328679</v>
      </c>
      <c r="F3689" s="7">
        <v>2043.0987600000001</v>
      </c>
      <c r="G3689" s="8">
        <f t="shared" si="172"/>
        <v>-0.54254561340930962</v>
      </c>
      <c r="H3689" s="7">
        <v>5212.3003900000003</v>
      </c>
      <c r="I3689" s="7">
        <v>7768.4567699999998</v>
      </c>
      <c r="J3689" s="8">
        <f t="shared" si="173"/>
        <v>0.49040849312984425</v>
      </c>
    </row>
    <row r="3690" spans="1:10" x14ac:dyDescent="0.2">
      <c r="A3690" s="2" t="s">
        <v>185</v>
      </c>
      <c r="B3690" s="2" t="s">
        <v>52</v>
      </c>
      <c r="C3690" s="7">
        <v>6684.8607499999998</v>
      </c>
      <c r="D3690" s="7">
        <v>6671.6514999999999</v>
      </c>
      <c r="E3690" s="8">
        <f t="shared" si="171"/>
        <v>-1.9759947879243178E-3</v>
      </c>
      <c r="F3690" s="7">
        <v>9519.8354600000002</v>
      </c>
      <c r="G3690" s="8">
        <f t="shared" si="172"/>
        <v>-0.29918415837830037</v>
      </c>
      <c r="H3690" s="7">
        <v>46955.970730000001</v>
      </c>
      <c r="I3690" s="7">
        <v>57112.343719999997</v>
      </c>
      <c r="J3690" s="8">
        <f t="shared" si="173"/>
        <v>0.21629566660222665</v>
      </c>
    </row>
    <row r="3691" spans="1:10" x14ac:dyDescent="0.2">
      <c r="A3691" s="2" t="s">
        <v>185</v>
      </c>
      <c r="B3691" s="2" t="s">
        <v>53</v>
      </c>
      <c r="C3691" s="7">
        <v>939.01922000000002</v>
      </c>
      <c r="D3691" s="7">
        <v>2672.19461</v>
      </c>
      <c r="E3691" s="8">
        <f t="shared" si="171"/>
        <v>1.8457294090316916</v>
      </c>
      <c r="F3691" s="7">
        <v>2811.5128199999999</v>
      </c>
      <c r="G3691" s="8">
        <f t="shared" si="172"/>
        <v>-4.9552756440925605E-2</v>
      </c>
      <c r="H3691" s="7">
        <v>10732.903759999999</v>
      </c>
      <c r="I3691" s="7">
        <v>14099.3547</v>
      </c>
      <c r="J3691" s="8">
        <f t="shared" si="173"/>
        <v>0.31365705081101014</v>
      </c>
    </row>
    <row r="3692" spans="1:10" x14ac:dyDescent="0.2">
      <c r="A3692" s="2" t="s">
        <v>185</v>
      </c>
      <c r="B3692" s="2" t="s">
        <v>54</v>
      </c>
      <c r="C3692" s="7">
        <v>38.162089999999999</v>
      </c>
      <c r="D3692" s="7">
        <v>177.06298000000001</v>
      </c>
      <c r="E3692" s="8">
        <f t="shared" si="171"/>
        <v>3.6397610822677695</v>
      </c>
      <c r="F3692" s="7">
        <v>177.94485</v>
      </c>
      <c r="G3692" s="8">
        <f t="shared" si="172"/>
        <v>-4.9558613244495842E-3</v>
      </c>
      <c r="H3692" s="7">
        <v>535.82149000000004</v>
      </c>
      <c r="I3692" s="7">
        <v>9008.4236799999999</v>
      </c>
      <c r="J3692" s="8">
        <f t="shared" si="173"/>
        <v>15.812359802888832</v>
      </c>
    </row>
    <row r="3693" spans="1:10" x14ac:dyDescent="0.2">
      <c r="A3693" s="2" t="s">
        <v>185</v>
      </c>
      <c r="B3693" s="2" t="s">
        <v>55</v>
      </c>
      <c r="C3693" s="7">
        <v>29.33</v>
      </c>
      <c r="D3693" s="7">
        <v>1479.7985200000001</v>
      </c>
      <c r="E3693" s="8">
        <f t="shared" si="171"/>
        <v>49.45341016024549</v>
      </c>
      <c r="F3693" s="7">
        <v>796.78997000000004</v>
      </c>
      <c r="G3693" s="8">
        <f t="shared" si="172"/>
        <v>0.857200235590315</v>
      </c>
      <c r="H3693" s="7">
        <v>2037.65825</v>
      </c>
      <c r="I3693" s="7">
        <v>4885.08727</v>
      </c>
      <c r="J3693" s="8">
        <f t="shared" si="173"/>
        <v>1.3974026409973312</v>
      </c>
    </row>
    <row r="3694" spans="1:10" x14ac:dyDescent="0.2">
      <c r="A3694" s="2" t="s">
        <v>185</v>
      </c>
      <c r="B3694" s="2" t="s">
        <v>56</v>
      </c>
      <c r="C3694" s="7">
        <v>2973.0745900000002</v>
      </c>
      <c r="D3694" s="7">
        <v>3649.3194400000002</v>
      </c>
      <c r="E3694" s="8">
        <f t="shared" si="171"/>
        <v>0.22745640229631769</v>
      </c>
      <c r="F3694" s="7">
        <v>3150.5473000000002</v>
      </c>
      <c r="G3694" s="8">
        <f t="shared" si="172"/>
        <v>0.15831285567431408</v>
      </c>
      <c r="H3694" s="7">
        <v>14940.741050000001</v>
      </c>
      <c r="I3694" s="7">
        <v>19155.255130000001</v>
      </c>
      <c r="J3694" s="8">
        <f t="shared" si="173"/>
        <v>0.28208199753251195</v>
      </c>
    </row>
    <row r="3695" spans="1:10" x14ac:dyDescent="0.2">
      <c r="A3695" s="2" t="s">
        <v>185</v>
      </c>
      <c r="B3695" s="2" t="s">
        <v>57</v>
      </c>
      <c r="C3695" s="7">
        <v>0</v>
      </c>
      <c r="D3695" s="7">
        <v>0</v>
      </c>
      <c r="E3695" s="8" t="str">
        <f t="shared" si="171"/>
        <v/>
      </c>
      <c r="F3695" s="7">
        <v>0</v>
      </c>
      <c r="G3695" s="8" t="str">
        <f t="shared" si="172"/>
        <v/>
      </c>
      <c r="H3695" s="7">
        <v>0</v>
      </c>
      <c r="I3695" s="7">
        <v>134.69999999999999</v>
      </c>
      <c r="J3695" s="8" t="str">
        <f t="shared" si="173"/>
        <v/>
      </c>
    </row>
    <row r="3696" spans="1:10" x14ac:dyDescent="0.2">
      <c r="A3696" s="2" t="s">
        <v>185</v>
      </c>
      <c r="B3696" s="2" t="s">
        <v>58</v>
      </c>
      <c r="C3696" s="7">
        <v>6556.8078699999996</v>
      </c>
      <c r="D3696" s="7">
        <v>876.72631999999999</v>
      </c>
      <c r="E3696" s="8">
        <f t="shared" si="171"/>
        <v>-0.86628762998968278</v>
      </c>
      <c r="F3696" s="7">
        <v>254.75980000000001</v>
      </c>
      <c r="G3696" s="8">
        <f t="shared" si="172"/>
        <v>2.4413840802198776</v>
      </c>
      <c r="H3696" s="7">
        <v>14890.79754</v>
      </c>
      <c r="I3696" s="7">
        <v>3386.7020499999999</v>
      </c>
      <c r="J3696" s="8">
        <f t="shared" si="173"/>
        <v>-0.7725640926281776</v>
      </c>
    </row>
    <row r="3697" spans="1:10" x14ac:dyDescent="0.2">
      <c r="A3697" s="2" t="s">
        <v>185</v>
      </c>
      <c r="B3697" s="2" t="s">
        <v>59</v>
      </c>
      <c r="C3697" s="7">
        <v>240.29705000000001</v>
      </c>
      <c r="D3697" s="7">
        <v>225.65481</v>
      </c>
      <c r="E3697" s="8">
        <f t="shared" si="171"/>
        <v>-6.0933914919055421E-2</v>
      </c>
      <c r="F3697" s="7">
        <v>134.01169999999999</v>
      </c>
      <c r="G3697" s="8">
        <f t="shared" si="172"/>
        <v>0.68384409719449879</v>
      </c>
      <c r="H3697" s="7">
        <v>1502.15131</v>
      </c>
      <c r="I3697" s="7">
        <v>1209.3829800000001</v>
      </c>
      <c r="J3697" s="8">
        <f t="shared" si="173"/>
        <v>-0.19489936070421554</v>
      </c>
    </row>
    <row r="3698" spans="1:10" x14ac:dyDescent="0.2">
      <c r="A3698" s="2" t="s">
        <v>185</v>
      </c>
      <c r="B3698" s="2" t="s">
        <v>61</v>
      </c>
      <c r="C3698" s="7">
        <v>0</v>
      </c>
      <c r="D3698" s="7">
        <v>11.92</v>
      </c>
      <c r="E3698" s="8" t="str">
        <f t="shared" si="171"/>
        <v/>
      </c>
      <c r="F3698" s="7">
        <v>0</v>
      </c>
      <c r="G3698" s="8" t="str">
        <f t="shared" si="172"/>
        <v/>
      </c>
      <c r="H3698" s="7">
        <v>2.7360000000000002</v>
      </c>
      <c r="I3698" s="7">
        <v>27.798999999999999</v>
      </c>
      <c r="J3698" s="8">
        <f t="shared" si="173"/>
        <v>9.1604532163742682</v>
      </c>
    </row>
    <row r="3699" spans="1:10" x14ac:dyDescent="0.2">
      <c r="A3699" s="2" t="s">
        <v>185</v>
      </c>
      <c r="B3699" s="2" t="s">
        <v>62</v>
      </c>
      <c r="C3699" s="7">
        <v>2.64</v>
      </c>
      <c r="D3699" s="7">
        <v>301.39046000000002</v>
      </c>
      <c r="E3699" s="8">
        <f t="shared" si="171"/>
        <v>113.16305303030303</v>
      </c>
      <c r="F3699" s="7">
        <v>89.899000000000001</v>
      </c>
      <c r="G3699" s="8">
        <f t="shared" si="172"/>
        <v>2.3525451896016643</v>
      </c>
      <c r="H3699" s="7">
        <v>2740.12194</v>
      </c>
      <c r="I3699" s="7">
        <v>771.35798</v>
      </c>
      <c r="J3699" s="8">
        <f t="shared" si="173"/>
        <v>-0.71849501705022667</v>
      </c>
    </row>
    <row r="3700" spans="1:10" x14ac:dyDescent="0.2">
      <c r="A3700" s="2" t="s">
        <v>185</v>
      </c>
      <c r="B3700" s="2" t="s">
        <v>63</v>
      </c>
      <c r="C3700" s="7">
        <v>598.16494</v>
      </c>
      <c r="D3700" s="7">
        <v>636.70772999999997</v>
      </c>
      <c r="E3700" s="8">
        <f t="shared" si="171"/>
        <v>6.4435053649249285E-2</v>
      </c>
      <c r="F3700" s="7">
        <v>995.54367999999999</v>
      </c>
      <c r="G3700" s="8">
        <f t="shared" si="172"/>
        <v>-0.36044219576583525</v>
      </c>
      <c r="H3700" s="7">
        <v>6779.8490899999997</v>
      </c>
      <c r="I3700" s="7">
        <v>6392.7388899999996</v>
      </c>
      <c r="J3700" s="8">
        <f t="shared" si="173"/>
        <v>-5.7097170580237777E-2</v>
      </c>
    </row>
    <row r="3701" spans="1:10" x14ac:dyDescent="0.2">
      <c r="A3701" s="2" t="s">
        <v>185</v>
      </c>
      <c r="B3701" s="2" t="s">
        <v>64</v>
      </c>
      <c r="C3701" s="7">
        <v>0</v>
      </c>
      <c r="D3701" s="7">
        <v>0</v>
      </c>
      <c r="E3701" s="8" t="str">
        <f t="shared" si="171"/>
        <v/>
      </c>
      <c r="F3701" s="7">
        <v>0</v>
      </c>
      <c r="G3701" s="8" t="str">
        <f t="shared" si="172"/>
        <v/>
      </c>
      <c r="H3701" s="7">
        <v>0</v>
      </c>
      <c r="I3701" s="7">
        <v>0</v>
      </c>
      <c r="J3701" s="8" t="str">
        <f t="shared" si="173"/>
        <v/>
      </c>
    </row>
    <row r="3702" spans="1:10" x14ac:dyDescent="0.2">
      <c r="A3702" s="2" t="s">
        <v>185</v>
      </c>
      <c r="B3702" s="2" t="s">
        <v>66</v>
      </c>
      <c r="C3702" s="7">
        <v>32.886249999999997</v>
      </c>
      <c r="D3702" s="7">
        <v>273.88429000000002</v>
      </c>
      <c r="E3702" s="8">
        <f t="shared" si="171"/>
        <v>7.3282310996237037</v>
      </c>
      <c r="F3702" s="7">
        <v>154.09965</v>
      </c>
      <c r="G3702" s="8">
        <f t="shared" si="172"/>
        <v>0.77731935147159659</v>
      </c>
      <c r="H3702" s="7">
        <v>1064.6303499999999</v>
      </c>
      <c r="I3702" s="7">
        <v>1032.5774899999999</v>
      </c>
      <c r="J3702" s="8">
        <f t="shared" si="173"/>
        <v>-3.010703198532716E-2</v>
      </c>
    </row>
    <row r="3703" spans="1:10" x14ac:dyDescent="0.2">
      <c r="A3703" s="2" t="s">
        <v>185</v>
      </c>
      <c r="B3703" s="2" t="s">
        <v>67</v>
      </c>
      <c r="C3703" s="7">
        <v>156.49485000000001</v>
      </c>
      <c r="D3703" s="7">
        <v>578.96204999999998</v>
      </c>
      <c r="E3703" s="8">
        <f t="shared" si="171"/>
        <v>2.6995597618707574</v>
      </c>
      <c r="F3703" s="7">
        <v>183.46465000000001</v>
      </c>
      <c r="G3703" s="8">
        <f t="shared" si="172"/>
        <v>2.1557144659747802</v>
      </c>
      <c r="H3703" s="7">
        <v>2103.0038300000001</v>
      </c>
      <c r="I3703" s="7">
        <v>3933.6312899999998</v>
      </c>
      <c r="J3703" s="8">
        <f t="shared" si="173"/>
        <v>0.87048222827059685</v>
      </c>
    </row>
    <row r="3704" spans="1:10" x14ac:dyDescent="0.2">
      <c r="A3704" s="2" t="s">
        <v>185</v>
      </c>
      <c r="B3704" s="2" t="s">
        <v>68</v>
      </c>
      <c r="C3704" s="7">
        <v>0</v>
      </c>
      <c r="D3704" s="7">
        <v>0</v>
      </c>
      <c r="E3704" s="8" t="str">
        <f t="shared" si="171"/>
        <v/>
      </c>
      <c r="F3704" s="7">
        <v>5.0999999999999996</v>
      </c>
      <c r="G3704" s="8">
        <f t="shared" si="172"/>
        <v>-1</v>
      </c>
      <c r="H3704" s="7">
        <v>2.5350000000000001</v>
      </c>
      <c r="I3704" s="7">
        <v>5.0999999999999996</v>
      </c>
      <c r="J3704" s="8">
        <f t="shared" si="173"/>
        <v>1.0118343195266268</v>
      </c>
    </row>
    <row r="3705" spans="1:10" x14ac:dyDescent="0.2">
      <c r="A3705" s="2" t="s">
        <v>185</v>
      </c>
      <c r="B3705" s="2" t="s">
        <v>69</v>
      </c>
      <c r="C3705" s="7">
        <v>1020.7044100000001</v>
      </c>
      <c r="D3705" s="7">
        <v>948.09061999999994</v>
      </c>
      <c r="E3705" s="8">
        <f t="shared" si="171"/>
        <v>-7.1140860457338584E-2</v>
      </c>
      <c r="F3705" s="7">
        <v>746.16133000000002</v>
      </c>
      <c r="G3705" s="8">
        <f t="shared" si="172"/>
        <v>0.27062416917263721</v>
      </c>
      <c r="H3705" s="7">
        <v>4387.06693</v>
      </c>
      <c r="I3705" s="7">
        <v>5053.5894500000004</v>
      </c>
      <c r="J3705" s="8">
        <f t="shared" si="173"/>
        <v>0.15192896088321151</v>
      </c>
    </row>
    <row r="3706" spans="1:10" x14ac:dyDescent="0.2">
      <c r="A3706" s="2" t="s">
        <v>185</v>
      </c>
      <c r="B3706" s="2" t="s">
        <v>70</v>
      </c>
      <c r="C3706" s="7">
        <v>0</v>
      </c>
      <c r="D3706" s="7">
        <v>1703.7307599999999</v>
      </c>
      <c r="E3706" s="8" t="str">
        <f t="shared" si="171"/>
        <v/>
      </c>
      <c r="F3706" s="7">
        <v>8882.2509399999999</v>
      </c>
      <c r="G3706" s="8">
        <f t="shared" si="172"/>
        <v>-0.80818704948680498</v>
      </c>
      <c r="H3706" s="7">
        <v>570.30903999999998</v>
      </c>
      <c r="I3706" s="7">
        <v>19222.442279999999</v>
      </c>
      <c r="J3706" s="8">
        <f t="shared" si="173"/>
        <v>32.705308756810169</v>
      </c>
    </row>
    <row r="3707" spans="1:10" x14ac:dyDescent="0.2">
      <c r="A3707" s="2" t="s">
        <v>185</v>
      </c>
      <c r="B3707" s="2" t="s">
        <v>72</v>
      </c>
      <c r="C3707" s="7">
        <v>998.14760999999999</v>
      </c>
      <c r="D3707" s="7">
        <v>4446.2877799999997</v>
      </c>
      <c r="E3707" s="8">
        <f t="shared" si="171"/>
        <v>3.4545393240985662</v>
      </c>
      <c r="F3707" s="7">
        <v>674.78265999999996</v>
      </c>
      <c r="G3707" s="8">
        <f t="shared" si="172"/>
        <v>5.5892146369024953</v>
      </c>
      <c r="H3707" s="7">
        <v>13594.37652</v>
      </c>
      <c r="I3707" s="7">
        <v>12377.52886</v>
      </c>
      <c r="J3707" s="8">
        <f t="shared" si="173"/>
        <v>-8.9511104699047994E-2</v>
      </c>
    </row>
    <row r="3708" spans="1:10" x14ac:dyDescent="0.2">
      <c r="A3708" s="2" t="s">
        <v>185</v>
      </c>
      <c r="B3708" s="2" t="s">
        <v>74</v>
      </c>
      <c r="C3708" s="7">
        <v>88.574029999999993</v>
      </c>
      <c r="D3708" s="7">
        <v>179.054</v>
      </c>
      <c r="E3708" s="8">
        <f t="shared" si="171"/>
        <v>1.0215180454135373</v>
      </c>
      <c r="F3708" s="7">
        <v>196.36600000000001</v>
      </c>
      <c r="G3708" s="8">
        <f t="shared" si="172"/>
        <v>-8.8161901754886363E-2</v>
      </c>
      <c r="H3708" s="7">
        <v>1071.31095</v>
      </c>
      <c r="I3708" s="7">
        <v>1427.7425000000001</v>
      </c>
      <c r="J3708" s="8">
        <f t="shared" si="173"/>
        <v>0.33270597112817701</v>
      </c>
    </row>
    <row r="3709" spans="1:10" x14ac:dyDescent="0.2">
      <c r="A3709" s="2" t="s">
        <v>185</v>
      </c>
      <c r="B3709" s="2" t="s">
        <v>75</v>
      </c>
      <c r="C3709" s="7">
        <v>309.36923000000002</v>
      </c>
      <c r="D3709" s="7">
        <v>1362.10925</v>
      </c>
      <c r="E3709" s="8">
        <f t="shared" si="171"/>
        <v>3.4028594892905151</v>
      </c>
      <c r="F3709" s="7">
        <v>1179.2112999999999</v>
      </c>
      <c r="G3709" s="8">
        <f t="shared" si="172"/>
        <v>0.15510193126541449</v>
      </c>
      <c r="H3709" s="7">
        <v>4741.8197</v>
      </c>
      <c r="I3709" s="7">
        <v>10800.73157</v>
      </c>
      <c r="J3709" s="8">
        <f t="shared" si="173"/>
        <v>1.2777609131785419</v>
      </c>
    </row>
    <row r="3710" spans="1:10" x14ac:dyDescent="0.2">
      <c r="A3710" s="2" t="s">
        <v>185</v>
      </c>
      <c r="B3710" s="2" t="s">
        <v>76</v>
      </c>
      <c r="C3710" s="7">
        <v>0</v>
      </c>
      <c r="D3710" s="7">
        <v>0</v>
      </c>
      <c r="E3710" s="8" t="str">
        <f t="shared" si="171"/>
        <v/>
      </c>
      <c r="F3710" s="7">
        <v>0</v>
      </c>
      <c r="G3710" s="8" t="str">
        <f t="shared" si="172"/>
        <v/>
      </c>
      <c r="H3710" s="7">
        <v>6.9989999999999997</v>
      </c>
      <c r="I3710" s="7">
        <v>0</v>
      </c>
      <c r="J3710" s="8">
        <f t="shared" si="173"/>
        <v>-1</v>
      </c>
    </row>
    <row r="3711" spans="1:10" x14ac:dyDescent="0.2">
      <c r="A3711" s="2" t="s">
        <v>185</v>
      </c>
      <c r="B3711" s="2" t="s">
        <v>77</v>
      </c>
      <c r="C3711" s="7">
        <v>0</v>
      </c>
      <c r="D3711" s="7">
        <v>0</v>
      </c>
      <c r="E3711" s="8" t="str">
        <f t="shared" si="171"/>
        <v/>
      </c>
      <c r="F3711" s="7">
        <v>0</v>
      </c>
      <c r="G3711" s="8" t="str">
        <f t="shared" si="172"/>
        <v/>
      </c>
      <c r="H3711" s="7">
        <v>74.254199999999997</v>
      </c>
      <c r="I3711" s="7">
        <v>84.565539999999999</v>
      </c>
      <c r="J3711" s="8">
        <f t="shared" si="173"/>
        <v>0.13886541098011973</v>
      </c>
    </row>
    <row r="3712" spans="1:10" x14ac:dyDescent="0.2">
      <c r="A3712" s="2" t="s">
        <v>185</v>
      </c>
      <c r="B3712" s="2" t="s">
        <v>78</v>
      </c>
      <c r="C3712" s="7">
        <v>0</v>
      </c>
      <c r="D3712" s="7">
        <v>13.2804</v>
      </c>
      <c r="E3712" s="8" t="str">
        <f t="shared" si="171"/>
        <v/>
      </c>
      <c r="F3712" s="7">
        <v>0</v>
      </c>
      <c r="G3712" s="8" t="str">
        <f t="shared" si="172"/>
        <v/>
      </c>
      <c r="H3712" s="7">
        <v>16.527059999999999</v>
      </c>
      <c r="I3712" s="7">
        <v>13.2804</v>
      </c>
      <c r="J3712" s="8">
        <f t="shared" si="173"/>
        <v>-0.19644510275874827</v>
      </c>
    </row>
    <row r="3713" spans="1:10" x14ac:dyDescent="0.2">
      <c r="A3713" s="2" t="s">
        <v>185</v>
      </c>
      <c r="B3713" s="2" t="s">
        <v>79</v>
      </c>
      <c r="C3713" s="7">
        <v>61.305599999999998</v>
      </c>
      <c r="D3713" s="7">
        <v>2.99607</v>
      </c>
      <c r="E3713" s="8">
        <f t="shared" si="171"/>
        <v>-0.95112893438772317</v>
      </c>
      <c r="F3713" s="7">
        <v>0.46961000000000003</v>
      </c>
      <c r="G3713" s="8">
        <f t="shared" si="172"/>
        <v>5.3799109899704005</v>
      </c>
      <c r="H3713" s="7">
        <v>684.45569</v>
      </c>
      <c r="I3713" s="7">
        <v>140.08163999999999</v>
      </c>
      <c r="J3713" s="8">
        <f t="shared" si="173"/>
        <v>-0.7953386288599632</v>
      </c>
    </row>
    <row r="3714" spans="1:10" x14ac:dyDescent="0.2">
      <c r="A3714" s="2" t="s">
        <v>185</v>
      </c>
      <c r="B3714" s="2" t="s">
        <v>80</v>
      </c>
      <c r="C3714" s="7">
        <v>112904.98995</v>
      </c>
      <c r="D3714" s="7">
        <v>156078.62411</v>
      </c>
      <c r="E3714" s="8">
        <f t="shared" si="171"/>
        <v>0.38238907048412529</v>
      </c>
      <c r="F3714" s="7">
        <v>127119.3207</v>
      </c>
      <c r="G3714" s="8">
        <f t="shared" si="172"/>
        <v>0.22781197421864463</v>
      </c>
      <c r="H3714" s="7">
        <v>921910.41887000005</v>
      </c>
      <c r="I3714" s="7">
        <v>1019587.97173</v>
      </c>
      <c r="J3714" s="8">
        <f t="shared" si="173"/>
        <v>0.10595124088056718</v>
      </c>
    </row>
    <row r="3715" spans="1:10" x14ac:dyDescent="0.2">
      <c r="A3715" s="2" t="s">
        <v>186</v>
      </c>
      <c r="B3715" s="2" t="s">
        <v>8</v>
      </c>
      <c r="C3715" s="7">
        <v>13265.21718</v>
      </c>
      <c r="D3715" s="7">
        <v>13287.23906</v>
      </c>
      <c r="E3715" s="8">
        <f t="shared" si="171"/>
        <v>1.6601220847860532E-3</v>
      </c>
      <c r="F3715" s="7">
        <v>11783.501</v>
      </c>
      <c r="G3715" s="8">
        <f t="shared" si="172"/>
        <v>0.12761386110969908</v>
      </c>
      <c r="H3715" s="7">
        <v>119860.96896</v>
      </c>
      <c r="I3715" s="7">
        <v>103913.98407000001</v>
      </c>
      <c r="J3715" s="8">
        <f t="shared" si="173"/>
        <v>-0.13304568641791825</v>
      </c>
    </row>
    <row r="3716" spans="1:10" x14ac:dyDescent="0.2">
      <c r="A3716" s="2" t="s">
        <v>186</v>
      </c>
      <c r="B3716" s="2" t="s">
        <v>9</v>
      </c>
      <c r="C3716" s="7">
        <v>75.991659999999996</v>
      </c>
      <c r="D3716" s="7">
        <v>500.08658000000003</v>
      </c>
      <c r="E3716" s="8">
        <f t="shared" si="171"/>
        <v>5.5808087361165697</v>
      </c>
      <c r="F3716" s="7">
        <v>0</v>
      </c>
      <c r="G3716" s="8" t="str">
        <f t="shared" si="172"/>
        <v/>
      </c>
      <c r="H3716" s="7">
        <v>673.49823000000004</v>
      </c>
      <c r="I3716" s="7">
        <v>739.21231</v>
      </c>
      <c r="J3716" s="8">
        <f t="shared" si="173"/>
        <v>9.757127349837269E-2</v>
      </c>
    </row>
    <row r="3717" spans="1:10" x14ac:dyDescent="0.2">
      <c r="A3717" s="2" t="s">
        <v>186</v>
      </c>
      <c r="B3717" s="2" t="s">
        <v>10</v>
      </c>
      <c r="C3717" s="7">
        <v>750.90854000000002</v>
      </c>
      <c r="D3717" s="7">
        <v>1008.07051</v>
      </c>
      <c r="E3717" s="8">
        <f t="shared" ref="E3717:E3780" si="174">IF(C3717=0,"",(D3717/C3717-1))</f>
        <v>0.3424677657814359</v>
      </c>
      <c r="F3717" s="7">
        <v>935.07470000000001</v>
      </c>
      <c r="G3717" s="8">
        <f t="shared" ref="G3717:G3780" si="175">IF(F3717=0,"",(D3717/F3717-1))</f>
        <v>7.8064148243985221E-2</v>
      </c>
      <c r="H3717" s="7">
        <v>5855.7505499999997</v>
      </c>
      <c r="I3717" s="7">
        <v>6788.9134700000004</v>
      </c>
      <c r="J3717" s="8">
        <f t="shared" ref="J3717:J3780" si="176">IF(H3717=0,"",(I3717/H3717-1))</f>
        <v>0.15935837977251288</v>
      </c>
    </row>
    <row r="3718" spans="1:10" x14ac:dyDescent="0.2">
      <c r="A3718" s="2" t="s">
        <v>186</v>
      </c>
      <c r="B3718" s="2" t="s">
        <v>11</v>
      </c>
      <c r="C3718" s="7">
        <v>0</v>
      </c>
      <c r="D3718" s="7">
        <v>0</v>
      </c>
      <c r="E3718" s="8" t="str">
        <f t="shared" si="174"/>
        <v/>
      </c>
      <c r="F3718" s="7">
        <v>0</v>
      </c>
      <c r="G3718" s="8" t="str">
        <f t="shared" si="175"/>
        <v/>
      </c>
      <c r="H3718" s="7">
        <v>122.05774</v>
      </c>
      <c r="I3718" s="7">
        <v>0</v>
      </c>
      <c r="J3718" s="8">
        <f t="shared" si="176"/>
        <v>-1</v>
      </c>
    </row>
    <row r="3719" spans="1:10" x14ac:dyDescent="0.2">
      <c r="A3719" s="2" t="s">
        <v>186</v>
      </c>
      <c r="B3719" s="2" t="s">
        <v>12</v>
      </c>
      <c r="C3719" s="7">
        <v>443.87484000000001</v>
      </c>
      <c r="D3719" s="7">
        <v>462.46080000000001</v>
      </c>
      <c r="E3719" s="8">
        <f t="shared" si="174"/>
        <v>4.1872073668334009E-2</v>
      </c>
      <c r="F3719" s="7">
        <v>475.95312000000001</v>
      </c>
      <c r="G3719" s="8">
        <f t="shared" si="175"/>
        <v>-2.8348002004903394E-2</v>
      </c>
      <c r="H3719" s="7">
        <v>3728.6264000000001</v>
      </c>
      <c r="I3719" s="7">
        <v>4618.9806500000004</v>
      </c>
      <c r="J3719" s="8">
        <f t="shared" si="176"/>
        <v>0.23878880705237737</v>
      </c>
    </row>
    <row r="3720" spans="1:10" x14ac:dyDescent="0.2">
      <c r="A3720" s="2" t="s">
        <v>186</v>
      </c>
      <c r="B3720" s="2" t="s">
        <v>13</v>
      </c>
      <c r="C3720" s="7">
        <v>5.1219999999999999</v>
      </c>
      <c r="D3720" s="7">
        <v>945.96798000000001</v>
      </c>
      <c r="E3720" s="8">
        <f t="shared" si="174"/>
        <v>183.687227645451</v>
      </c>
      <c r="F3720" s="7">
        <v>967.22502999999995</v>
      </c>
      <c r="G3720" s="8">
        <f t="shared" si="175"/>
        <v>-2.1977357223685545E-2</v>
      </c>
      <c r="H3720" s="7">
        <v>2879.2746699999998</v>
      </c>
      <c r="I3720" s="7">
        <v>7074.44175</v>
      </c>
      <c r="J3720" s="8">
        <f t="shared" si="176"/>
        <v>1.4570221881610208</v>
      </c>
    </row>
    <row r="3721" spans="1:10" x14ac:dyDescent="0.2">
      <c r="A3721" s="2" t="s">
        <v>186</v>
      </c>
      <c r="B3721" s="2" t="s">
        <v>14</v>
      </c>
      <c r="C3721" s="7">
        <v>19965.17239</v>
      </c>
      <c r="D3721" s="7">
        <v>20362.931960000002</v>
      </c>
      <c r="E3721" s="8">
        <f t="shared" si="174"/>
        <v>1.992267145157367E-2</v>
      </c>
      <c r="F3721" s="7">
        <v>15386.02938</v>
      </c>
      <c r="G3721" s="8">
        <f t="shared" si="175"/>
        <v>0.32346893776697061</v>
      </c>
      <c r="H3721" s="7">
        <v>140798.61697</v>
      </c>
      <c r="I3721" s="7">
        <v>181990.17181</v>
      </c>
      <c r="J3721" s="8">
        <f t="shared" si="176"/>
        <v>0.29255653021632089</v>
      </c>
    </row>
    <row r="3722" spans="1:10" x14ac:dyDescent="0.2">
      <c r="A3722" s="2" t="s">
        <v>186</v>
      </c>
      <c r="B3722" s="2" t="s">
        <v>15</v>
      </c>
      <c r="C3722" s="7">
        <v>6235.5851199999997</v>
      </c>
      <c r="D3722" s="7">
        <v>11422.29687</v>
      </c>
      <c r="E3722" s="8">
        <f t="shared" si="174"/>
        <v>0.83179230981294028</v>
      </c>
      <c r="F3722" s="7">
        <v>7044.8756100000001</v>
      </c>
      <c r="G3722" s="8">
        <f t="shared" si="175"/>
        <v>0.62136246292076125</v>
      </c>
      <c r="H3722" s="7">
        <v>99901.623290000003</v>
      </c>
      <c r="I3722" s="7">
        <v>100090.23079</v>
      </c>
      <c r="J3722" s="8">
        <f t="shared" si="176"/>
        <v>1.8879322856697467E-3</v>
      </c>
    </row>
    <row r="3723" spans="1:10" x14ac:dyDescent="0.2">
      <c r="A3723" s="2" t="s">
        <v>186</v>
      </c>
      <c r="B3723" s="2" t="s">
        <v>16</v>
      </c>
      <c r="C3723" s="7">
        <v>1.1153500000000001</v>
      </c>
      <c r="D3723" s="7">
        <v>17.87377</v>
      </c>
      <c r="E3723" s="8">
        <f t="shared" si="174"/>
        <v>15.025256645895908</v>
      </c>
      <c r="F3723" s="7">
        <v>0</v>
      </c>
      <c r="G3723" s="8" t="str">
        <f t="shared" si="175"/>
        <v/>
      </c>
      <c r="H3723" s="7">
        <v>1.1153500000000001</v>
      </c>
      <c r="I3723" s="7">
        <v>29.792310000000001</v>
      </c>
      <c r="J3723" s="8">
        <f t="shared" si="176"/>
        <v>25.711175864078541</v>
      </c>
    </row>
    <row r="3724" spans="1:10" x14ac:dyDescent="0.2">
      <c r="A3724" s="2" t="s">
        <v>186</v>
      </c>
      <c r="B3724" s="2" t="s">
        <v>17</v>
      </c>
      <c r="C3724" s="7">
        <v>3982.41732</v>
      </c>
      <c r="D3724" s="7">
        <v>3375.0448700000002</v>
      </c>
      <c r="E3724" s="8">
        <f t="shared" si="174"/>
        <v>-0.15251351156739135</v>
      </c>
      <c r="F3724" s="7">
        <v>2791.1129799999999</v>
      </c>
      <c r="G3724" s="8">
        <f t="shared" si="175"/>
        <v>0.2092111262368177</v>
      </c>
      <c r="H3724" s="7">
        <v>27889.830040000001</v>
      </c>
      <c r="I3724" s="7">
        <v>24292.271970000002</v>
      </c>
      <c r="J3724" s="8">
        <f t="shared" si="176"/>
        <v>-0.12899175308133215</v>
      </c>
    </row>
    <row r="3725" spans="1:10" x14ac:dyDescent="0.2">
      <c r="A3725" s="2" t="s">
        <v>186</v>
      </c>
      <c r="B3725" s="2" t="s">
        <v>18</v>
      </c>
      <c r="C3725" s="7">
        <v>750.16450999999995</v>
      </c>
      <c r="D3725" s="7">
        <v>899.21343000000002</v>
      </c>
      <c r="E3725" s="8">
        <f t="shared" si="174"/>
        <v>0.19868831171445334</v>
      </c>
      <c r="F3725" s="7">
        <v>7010.8398200000001</v>
      </c>
      <c r="G3725" s="8">
        <f t="shared" si="175"/>
        <v>-0.871739555732711</v>
      </c>
      <c r="H3725" s="7">
        <v>19184.926049999998</v>
      </c>
      <c r="I3725" s="7">
        <v>20243.569490000002</v>
      </c>
      <c r="J3725" s="8">
        <f t="shared" si="176"/>
        <v>5.5181001857445455E-2</v>
      </c>
    </row>
    <row r="3726" spans="1:10" x14ac:dyDescent="0.2">
      <c r="A3726" s="2" t="s">
        <v>186</v>
      </c>
      <c r="B3726" s="2" t="s">
        <v>89</v>
      </c>
      <c r="C3726" s="7">
        <v>38.345579999999998</v>
      </c>
      <c r="D3726" s="7">
        <v>0</v>
      </c>
      <c r="E3726" s="8">
        <f t="shared" si="174"/>
        <v>-1</v>
      </c>
      <c r="F3726" s="7">
        <v>12.237109999999999</v>
      </c>
      <c r="G3726" s="8">
        <f t="shared" si="175"/>
        <v>-1</v>
      </c>
      <c r="H3726" s="7">
        <v>215.18723</v>
      </c>
      <c r="I3726" s="7">
        <v>385.17347999999998</v>
      </c>
      <c r="J3726" s="8">
        <f t="shared" si="176"/>
        <v>0.78994580672840109</v>
      </c>
    </row>
    <row r="3727" spans="1:10" x14ac:dyDescent="0.2">
      <c r="A3727" s="2" t="s">
        <v>186</v>
      </c>
      <c r="B3727" s="2" t="s">
        <v>19</v>
      </c>
      <c r="C3727" s="7">
        <v>0</v>
      </c>
      <c r="D3727" s="7">
        <v>7.6642000000000001</v>
      </c>
      <c r="E3727" s="8" t="str">
        <f t="shared" si="174"/>
        <v/>
      </c>
      <c r="F3727" s="7">
        <v>0</v>
      </c>
      <c r="G3727" s="8" t="str">
        <f t="shared" si="175"/>
        <v/>
      </c>
      <c r="H3727" s="7">
        <v>42.22363</v>
      </c>
      <c r="I3727" s="7">
        <v>37.415840000000003</v>
      </c>
      <c r="J3727" s="8">
        <f t="shared" si="176"/>
        <v>-0.11386491403036636</v>
      </c>
    </row>
    <row r="3728" spans="1:10" x14ac:dyDescent="0.2">
      <c r="A3728" s="2" t="s">
        <v>186</v>
      </c>
      <c r="B3728" s="2" t="s">
        <v>20</v>
      </c>
      <c r="C3728" s="7">
        <v>184.94497999999999</v>
      </c>
      <c r="D3728" s="7">
        <v>100.09733</v>
      </c>
      <c r="E3728" s="8">
        <f t="shared" si="174"/>
        <v>-0.45877238733378967</v>
      </c>
      <c r="F3728" s="7">
        <v>189.69817</v>
      </c>
      <c r="G3728" s="8">
        <f t="shared" si="175"/>
        <v>-0.47233370780540473</v>
      </c>
      <c r="H3728" s="7">
        <v>1258.4934499999999</v>
      </c>
      <c r="I3728" s="7">
        <v>1088.54287</v>
      </c>
      <c r="J3728" s="8">
        <f t="shared" si="176"/>
        <v>-0.13504288004041654</v>
      </c>
    </row>
    <row r="3729" spans="1:10" x14ac:dyDescent="0.2">
      <c r="A3729" s="2" t="s">
        <v>186</v>
      </c>
      <c r="B3729" s="2" t="s">
        <v>21</v>
      </c>
      <c r="C3729" s="7">
        <v>0</v>
      </c>
      <c r="D3729" s="7">
        <v>38.666460000000001</v>
      </c>
      <c r="E3729" s="8" t="str">
        <f t="shared" si="174"/>
        <v/>
      </c>
      <c r="F3729" s="7">
        <v>0</v>
      </c>
      <c r="G3729" s="8" t="str">
        <f t="shared" si="175"/>
        <v/>
      </c>
      <c r="H3729" s="7">
        <v>0</v>
      </c>
      <c r="I3729" s="7">
        <v>38.666460000000001</v>
      </c>
      <c r="J3729" s="8" t="str">
        <f t="shared" si="176"/>
        <v/>
      </c>
    </row>
    <row r="3730" spans="1:10" x14ac:dyDescent="0.2">
      <c r="A3730" s="2" t="s">
        <v>186</v>
      </c>
      <c r="B3730" s="2" t="s">
        <v>22</v>
      </c>
      <c r="C3730" s="7">
        <v>0</v>
      </c>
      <c r="D3730" s="7">
        <v>0</v>
      </c>
      <c r="E3730" s="8" t="str">
        <f t="shared" si="174"/>
        <v/>
      </c>
      <c r="F3730" s="7">
        <v>0</v>
      </c>
      <c r="G3730" s="8" t="str">
        <f t="shared" si="175"/>
        <v/>
      </c>
      <c r="H3730" s="7">
        <v>0</v>
      </c>
      <c r="I3730" s="7">
        <v>0</v>
      </c>
      <c r="J3730" s="8" t="str">
        <f t="shared" si="176"/>
        <v/>
      </c>
    </row>
    <row r="3731" spans="1:10" x14ac:dyDescent="0.2">
      <c r="A3731" s="2" t="s">
        <v>186</v>
      </c>
      <c r="B3731" s="2" t="s">
        <v>23</v>
      </c>
      <c r="C3731" s="7">
        <v>3117.4364099999998</v>
      </c>
      <c r="D3731" s="7">
        <v>2914.1981099999998</v>
      </c>
      <c r="E3731" s="8">
        <f t="shared" si="174"/>
        <v>-6.5194048336658761E-2</v>
      </c>
      <c r="F3731" s="7">
        <v>2392.2493800000002</v>
      </c>
      <c r="G3731" s="8">
        <f t="shared" si="175"/>
        <v>0.21818324392250421</v>
      </c>
      <c r="H3731" s="7">
        <v>17189.325290000001</v>
      </c>
      <c r="I3731" s="7">
        <v>19743.038100000002</v>
      </c>
      <c r="J3731" s="8">
        <f t="shared" si="176"/>
        <v>0.14856387711073449</v>
      </c>
    </row>
    <row r="3732" spans="1:10" x14ac:dyDescent="0.2">
      <c r="A3732" s="2" t="s">
        <v>186</v>
      </c>
      <c r="B3732" s="2" t="s">
        <v>24</v>
      </c>
      <c r="C3732" s="7">
        <v>109.19632</v>
      </c>
      <c r="D3732" s="7">
        <v>75.513840000000002</v>
      </c>
      <c r="E3732" s="8">
        <f t="shared" si="174"/>
        <v>-0.30845801396970152</v>
      </c>
      <c r="F3732" s="7">
        <v>34.977649999999997</v>
      </c>
      <c r="G3732" s="8">
        <f t="shared" si="175"/>
        <v>1.1589169083686297</v>
      </c>
      <c r="H3732" s="7">
        <v>427.38627000000002</v>
      </c>
      <c r="I3732" s="7">
        <v>644.33128999999997</v>
      </c>
      <c r="J3732" s="8">
        <f t="shared" si="176"/>
        <v>0.50760877273853455</v>
      </c>
    </row>
    <row r="3733" spans="1:10" x14ac:dyDescent="0.2">
      <c r="A3733" s="2" t="s">
        <v>186</v>
      </c>
      <c r="B3733" s="2" t="s">
        <v>25</v>
      </c>
      <c r="C3733" s="7">
        <v>74992.864719999998</v>
      </c>
      <c r="D3733" s="7">
        <v>51026.800029999999</v>
      </c>
      <c r="E3733" s="8">
        <f t="shared" si="174"/>
        <v>-0.31957793290710823</v>
      </c>
      <c r="F3733" s="7">
        <v>54718.761939999997</v>
      </c>
      <c r="G3733" s="8">
        <f t="shared" si="175"/>
        <v>-6.7471590714137442E-2</v>
      </c>
      <c r="H3733" s="7">
        <v>521400.65067</v>
      </c>
      <c r="I3733" s="7">
        <v>485629.92674999998</v>
      </c>
      <c r="J3733" s="8">
        <f t="shared" si="176"/>
        <v>-6.8605061911669374E-2</v>
      </c>
    </row>
    <row r="3734" spans="1:10" x14ac:dyDescent="0.2">
      <c r="A3734" s="2" t="s">
        <v>186</v>
      </c>
      <c r="B3734" s="2" t="s">
        <v>26</v>
      </c>
      <c r="C3734" s="7">
        <v>19.14819</v>
      </c>
      <c r="D3734" s="7">
        <v>810.42399</v>
      </c>
      <c r="E3734" s="8">
        <f t="shared" si="174"/>
        <v>41.323790917052733</v>
      </c>
      <c r="F3734" s="7">
        <v>724.19150000000002</v>
      </c>
      <c r="G3734" s="8">
        <f t="shared" si="175"/>
        <v>0.11907415372867525</v>
      </c>
      <c r="H3734" s="7">
        <v>411.35890999999998</v>
      </c>
      <c r="I3734" s="7">
        <v>5510.6729100000002</v>
      </c>
      <c r="J3734" s="8">
        <f t="shared" si="176"/>
        <v>12.396264857858556</v>
      </c>
    </row>
    <row r="3735" spans="1:10" x14ac:dyDescent="0.2">
      <c r="A3735" s="2" t="s">
        <v>186</v>
      </c>
      <c r="B3735" s="2" t="s">
        <v>27</v>
      </c>
      <c r="C3735" s="7">
        <v>48.219459999999998</v>
      </c>
      <c r="D3735" s="7">
        <v>9.4332799999999999</v>
      </c>
      <c r="E3735" s="8">
        <f t="shared" si="174"/>
        <v>-0.8043677801451945</v>
      </c>
      <c r="F3735" s="7">
        <v>68.529160000000005</v>
      </c>
      <c r="G3735" s="8">
        <f t="shared" si="175"/>
        <v>-0.86234648141024928</v>
      </c>
      <c r="H3735" s="7">
        <v>314.48554999999999</v>
      </c>
      <c r="I3735" s="7">
        <v>245.97529</v>
      </c>
      <c r="J3735" s="8">
        <f t="shared" si="176"/>
        <v>-0.21784867381029105</v>
      </c>
    </row>
    <row r="3736" spans="1:10" x14ac:dyDescent="0.2">
      <c r="A3736" s="2" t="s">
        <v>186</v>
      </c>
      <c r="B3736" s="2" t="s">
        <v>28</v>
      </c>
      <c r="C3736" s="7">
        <v>1267.0119400000001</v>
      </c>
      <c r="D3736" s="7">
        <v>177.79431</v>
      </c>
      <c r="E3736" s="8">
        <f t="shared" si="174"/>
        <v>-0.85967432161689028</v>
      </c>
      <c r="F3736" s="7">
        <v>101.67421</v>
      </c>
      <c r="G3736" s="8">
        <f t="shared" si="175"/>
        <v>0.74866674646402465</v>
      </c>
      <c r="H3736" s="7">
        <v>16545.245340000001</v>
      </c>
      <c r="I3736" s="7">
        <v>17477.698690000001</v>
      </c>
      <c r="J3736" s="8">
        <f t="shared" si="176"/>
        <v>5.6357783208308643E-2</v>
      </c>
    </row>
    <row r="3737" spans="1:10" x14ac:dyDescent="0.2">
      <c r="A3737" s="2" t="s">
        <v>186</v>
      </c>
      <c r="B3737" s="2" t="s">
        <v>29</v>
      </c>
      <c r="C3737" s="7">
        <v>16427.08743</v>
      </c>
      <c r="D3737" s="7">
        <v>25087.532080000001</v>
      </c>
      <c r="E3737" s="8">
        <f t="shared" si="174"/>
        <v>0.52720512305692413</v>
      </c>
      <c r="F3737" s="7">
        <v>17304.37039</v>
      </c>
      <c r="G3737" s="8">
        <f t="shared" si="175"/>
        <v>0.44978011418998531</v>
      </c>
      <c r="H3737" s="7">
        <v>169078.29036000001</v>
      </c>
      <c r="I3737" s="7">
        <v>188310.48204999999</v>
      </c>
      <c r="J3737" s="8">
        <f t="shared" si="176"/>
        <v>0.11374725666465491</v>
      </c>
    </row>
    <row r="3738" spans="1:10" x14ac:dyDescent="0.2">
      <c r="A3738" s="2" t="s">
        <v>186</v>
      </c>
      <c r="B3738" s="2" t="s">
        <v>30</v>
      </c>
      <c r="C3738" s="7">
        <v>16.67839</v>
      </c>
      <c r="D3738" s="7">
        <v>266.94353999999998</v>
      </c>
      <c r="E3738" s="8">
        <f t="shared" si="174"/>
        <v>15.00535423383192</v>
      </c>
      <c r="F3738" s="7">
        <v>323.75243999999998</v>
      </c>
      <c r="G3738" s="8">
        <f t="shared" si="175"/>
        <v>-0.1754701833289658</v>
      </c>
      <c r="H3738" s="7">
        <v>1175.8061700000001</v>
      </c>
      <c r="I3738" s="7">
        <v>1845.7495100000001</v>
      </c>
      <c r="J3738" s="8">
        <f t="shared" si="176"/>
        <v>0.56977362178665891</v>
      </c>
    </row>
    <row r="3739" spans="1:10" x14ac:dyDescent="0.2">
      <c r="A3739" s="2" t="s">
        <v>186</v>
      </c>
      <c r="B3739" s="2" t="s">
        <v>31</v>
      </c>
      <c r="C3739" s="7">
        <v>3255.9643500000002</v>
      </c>
      <c r="D3739" s="7">
        <v>2330.3265099999999</v>
      </c>
      <c r="E3739" s="8">
        <f t="shared" si="174"/>
        <v>-0.28428991859201413</v>
      </c>
      <c r="F3739" s="7">
        <v>2698.23983</v>
      </c>
      <c r="G3739" s="8">
        <f t="shared" si="175"/>
        <v>-0.13635308318756834</v>
      </c>
      <c r="H3739" s="7">
        <v>22878.33135</v>
      </c>
      <c r="I3739" s="7">
        <v>30485.45981</v>
      </c>
      <c r="J3739" s="8">
        <f t="shared" si="176"/>
        <v>0.33250364039333657</v>
      </c>
    </row>
    <row r="3740" spans="1:10" x14ac:dyDescent="0.2">
      <c r="A3740" s="2" t="s">
        <v>186</v>
      </c>
      <c r="B3740" s="2" t="s">
        <v>32</v>
      </c>
      <c r="C3740" s="7">
        <v>29.625</v>
      </c>
      <c r="D3740" s="7">
        <v>61.956240000000001</v>
      </c>
      <c r="E3740" s="8">
        <f t="shared" si="174"/>
        <v>1.0913498734177214</v>
      </c>
      <c r="F3740" s="7">
        <v>234.92316</v>
      </c>
      <c r="G3740" s="8">
        <f t="shared" si="175"/>
        <v>-0.73627019149580653</v>
      </c>
      <c r="H3740" s="7">
        <v>1474.06584</v>
      </c>
      <c r="I3740" s="7">
        <v>1381.16992</v>
      </c>
      <c r="J3740" s="8">
        <f t="shared" si="176"/>
        <v>-6.3020197252518839E-2</v>
      </c>
    </row>
    <row r="3741" spans="1:10" x14ac:dyDescent="0.2">
      <c r="A3741" s="2" t="s">
        <v>186</v>
      </c>
      <c r="B3741" s="2" t="s">
        <v>33</v>
      </c>
      <c r="C3741" s="7">
        <v>12.386100000000001</v>
      </c>
      <c r="D3741" s="7">
        <v>13.085599999999999</v>
      </c>
      <c r="E3741" s="8">
        <f t="shared" si="174"/>
        <v>5.6474596523522269E-2</v>
      </c>
      <c r="F3741" s="7">
        <v>0</v>
      </c>
      <c r="G3741" s="8" t="str">
        <f t="shared" si="175"/>
        <v/>
      </c>
      <c r="H3741" s="7">
        <v>238.69861</v>
      </c>
      <c r="I3741" s="7">
        <v>19224.650689999999</v>
      </c>
      <c r="J3741" s="8">
        <f t="shared" si="176"/>
        <v>79.539432927573387</v>
      </c>
    </row>
    <row r="3742" spans="1:10" x14ac:dyDescent="0.2">
      <c r="A3742" s="2" t="s">
        <v>186</v>
      </c>
      <c r="B3742" s="2" t="s">
        <v>34</v>
      </c>
      <c r="C3742" s="7">
        <v>121.8781</v>
      </c>
      <c r="D3742" s="7">
        <v>0</v>
      </c>
      <c r="E3742" s="8">
        <f t="shared" si="174"/>
        <v>-1</v>
      </c>
      <c r="F3742" s="7">
        <v>116.09886</v>
      </c>
      <c r="G3742" s="8">
        <f t="shared" si="175"/>
        <v>-1</v>
      </c>
      <c r="H3742" s="7">
        <v>3529.2765899999999</v>
      </c>
      <c r="I3742" s="7">
        <v>1373.8512000000001</v>
      </c>
      <c r="J3742" s="8">
        <f t="shared" si="176"/>
        <v>-0.61072725104835146</v>
      </c>
    </row>
    <row r="3743" spans="1:10" x14ac:dyDescent="0.2">
      <c r="A3743" s="2" t="s">
        <v>186</v>
      </c>
      <c r="B3743" s="2" t="s">
        <v>35</v>
      </c>
      <c r="C3743" s="7">
        <v>0</v>
      </c>
      <c r="D3743" s="7">
        <v>0</v>
      </c>
      <c r="E3743" s="8" t="str">
        <f t="shared" si="174"/>
        <v/>
      </c>
      <c r="F3743" s="7">
        <v>0</v>
      </c>
      <c r="G3743" s="8" t="str">
        <f t="shared" si="175"/>
        <v/>
      </c>
      <c r="H3743" s="7">
        <v>9.0903100000000006</v>
      </c>
      <c r="I3743" s="7">
        <v>0</v>
      </c>
      <c r="J3743" s="8">
        <f t="shared" si="176"/>
        <v>-1</v>
      </c>
    </row>
    <row r="3744" spans="1:10" x14ac:dyDescent="0.2">
      <c r="A3744" s="2" t="s">
        <v>186</v>
      </c>
      <c r="B3744" s="2" t="s">
        <v>36</v>
      </c>
      <c r="C3744" s="7">
        <v>1088.9183499999999</v>
      </c>
      <c r="D3744" s="7">
        <v>1448.05564</v>
      </c>
      <c r="E3744" s="8">
        <f t="shared" si="174"/>
        <v>0.32981103679628521</v>
      </c>
      <c r="F3744" s="7">
        <v>946.50496999999996</v>
      </c>
      <c r="G3744" s="8">
        <f t="shared" si="175"/>
        <v>0.52989755563565621</v>
      </c>
      <c r="H3744" s="7">
        <v>9545.5220900000004</v>
      </c>
      <c r="I3744" s="7">
        <v>10089.275970000001</v>
      </c>
      <c r="J3744" s="8">
        <f t="shared" si="176"/>
        <v>5.6964289105741361E-2</v>
      </c>
    </row>
    <row r="3745" spans="1:10" x14ac:dyDescent="0.2">
      <c r="A3745" s="2" t="s">
        <v>186</v>
      </c>
      <c r="B3745" s="2" t="s">
        <v>37</v>
      </c>
      <c r="C3745" s="7">
        <v>11406.74568</v>
      </c>
      <c r="D3745" s="7">
        <v>10331.89594</v>
      </c>
      <c r="E3745" s="8">
        <f t="shared" si="174"/>
        <v>-9.422930695163878E-2</v>
      </c>
      <c r="F3745" s="7">
        <v>9329.8400399999991</v>
      </c>
      <c r="G3745" s="8">
        <f t="shared" si="175"/>
        <v>0.10740333121509771</v>
      </c>
      <c r="H3745" s="7">
        <v>108734.7521</v>
      </c>
      <c r="I3745" s="7">
        <v>96111.016969999997</v>
      </c>
      <c r="J3745" s="8">
        <f t="shared" si="176"/>
        <v>-0.11609660100563191</v>
      </c>
    </row>
    <row r="3746" spans="1:10" x14ac:dyDescent="0.2">
      <c r="A3746" s="2" t="s">
        <v>186</v>
      </c>
      <c r="B3746" s="2" t="s">
        <v>38</v>
      </c>
      <c r="C3746" s="7">
        <v>3117.9362099999998</v>
      </c>
      <c r="D3746" s="7">
        <v>1238.22155</v>
      </c>
      <c r="E3746" s="8">
        <f t="shared" si="174"/>
        <v>-0.60287142949598693</v>
      </c>
      <c r="F3746" s="7">
        <v>2436.1246999999998</v>
      </c>
      <c r="G3746" s="8">
        <f t="shared" si="175"/>
        <v>-0.49172488994508368</v>
      </c>
      <c r="H3746" s="7">
        <v>20819.862639999999</v>
      </c>
      <c r="I3746" s="7">
        <v>15393.55033</v>
      </c>
      <c r="J3746" s="8">
        <f t="shared" si="176"/>
        <v>-0.26063151346516278</v>
      </c>
    </row>
    <row r="3747" spans="1:10" x14ac:dyDescent="0.2">
      <c r="A3747" s="2" t="s">
        <v>186</v>
      </c>
      <c r="B3747" s="2" t="s">
        <v>90</v>
      </c>
      <c r="C3747" s="7">
        <v>0</v>
      </c>
      <c r="D3747" s="7">
        <v>0</v>
      </c>
      <c r="E3747" s="8" t="str">
        <f t="shared" si="174"/>
        <v/>
      </c>
      <c r="F3747" s="7">
        <v>0</v>
      </c>
      <c r="G3747" s="8" t="str">
        <f t="shared" si="175"/>
        <v/>
      </c>
      <c r="H3747" s="7">
        <v>0</v>
      </c>
      <c r="I3747" s="7">
        <v>0</v>
      </c>
      <c r="J3747" s="8" t="str">
        <f t="shared" si="176"/>
        <v/>
      </c>
    </row>
    <row r="3748" spans="1:10" x14ac:dyDescent="0.2">
      <c r="A3748" s="2" t="s">
        <v>186</v>
      </c>
      <c r="B3748" s="2" t="s">
        <v>39</v>
      </c>
      <c r="C3748" s="7">
        <v>11.844659999999999</v>
      </c>
      <c r="D3748" s="7">
        <v>0</v>
      </c>
      <c r="E3748" s="8">
        <f t="shared" si="174"/>
        <v>-1</v>
      </c>
      <c r="F3748" s="7">
        <v>0</v>
      </c>
      <c r="G3748" s="8" t="str">
        <f t="shared" si="175"/>
        <v/>
      </c>
      <c r="H3748" s="7">
        <v>263.35014000000001</v>
      </c>
      <c r="I3748" s="7">
        <v>0</v>
      </c>
      <c r="J3748" s="8">
        <f t="shared" si="176"/>
        <v>-1</v>
      </c>
    </row>
    <row r="3749" spans="1:10" x14ac:dyDescent="0.2">
      <c r="A3749" s="2" t="s">
        <v>186</v>
      </c>
      <c r="B3749" s="2" t="s">
        <v>40</v>
      </c>
      <c r="C3749" s="7">
        <v>1054.8933099999999</v>
      </c>
      <c r="D3749" s="7">
        <v>3574.3596699999998</v>
      </c>
      <c r="E3749" s="8">
        <f t="shared" si="174"/>
        <v>2.3883613026231063</v>
      </c>
      <c r="F3749" s="7">
        <v>1542.2474400000001</v>
      </c>
      <c r="G3749" s="8">
        <f t="shared" si="175"/>
        <v>1.3176304769875316</v>
      </c>
      <c r="H3749" s="7">
        <v>11479.47472</v>
      </c>
      <c r="I3749" s="7">
        <v>22997.616330000001</v>
      </c>
      <c r="J3749" s="8">
        <f t="shared" si="176"/>
        <v>1.0033683501155881</v>
      </c>
    </row>
    <row r="3750" spans="1:10" x14ac:dyDescent="0.2">
      <c r="A3750" s="2" t="s">
        <v>186</v>
      </c>
      <c r="B3750" s="2" t="s">
        <v>84</v>
      </c>
      <c r="C3750" s="7">
        <v>0</v>
      </c>
      <c r="D3750" s="7">
        <v>0</v>
      </c>
      <c r="E3750" s="8" t="str">
        <f t="shared" si="174"/>
        <v/>
      </c>
      <c r="F3750" s="7">
        <v>0</v>
      </c>
      <c r="G3750" s="8" t="str">
        <f t="shared" si="175"/>
        <v/>
      </c>
      <c r="H3750" s="7">
        <v>0</v>
      </c>
      <c r="I3750" s="7">
        <v>0</v>
      </c>
      <c r="J3750" s="8" t="str">
        <f t="shared" si="176"/>
        <v/>
      </c>
    </row>
    <row r="3751" spans="1:10" x14ac:dyDescent="0.2">
      <c r="A3751" s="2" t="s">
        <v>186</v>
      </c>
      <c r="B3751" s="2" t="s">
        <v>41</v>
      </c>
      <c r="C3751" s="7">
        <v>930.51257999999996</v>
      </c>
      <c r="D3751" s="7">
        <v>415.29016000000001</v>
      </c>
      <c r="E3751" s="8">
        <f t="shared" si="174"/>
        <v>-0.55369742556301604</v>
      </c>
      <c r="F3751" s="7">
        <v>598.74572999999998</v>
      </c>
      <c r="G3751" s="8">
        <f t="shared" si="175"/>
        <v>-0.30639979678852991</v>
      </c>
      <c r="H3751" s="7">
        <v>15392.2817</v>
      </c>
      <c r="I3751" s="7">
        <v>13031.37751</v>
      </c>
      <c r="J3751" s="8">
        <f t="shared" si="176"/>
        <v>-0.15338234031930431</v>
      </c>
    </row>
    <row r="3752" spans="1:10" x14ac:dyDescent="0.2">
      <c r="A3752" s="2" t="s">
        <v>186</v>
      </c>
      <c r="B3752" s="2" t="s">
        <v>42</v>
      </c>
      <c r="C3752" s="7">
        <v>328695.7623</v>
      </c>
      <c r="D3752" s="7">
        <v>291094.34486000001</v>
      </c>
      <c r="E3752" s="8">
        <f t="shared" si="174"/>
        <v>-0.11439580838185937</v>
      </c>
      <c r="F3752" s="7">
        <v>264892.09090000001</v>
      </c>
      <c r="G3752" s="8">
        <f t="shared" si="175"/>
        <v>9.8916709332373731E-2</v>
      </c>
      <c r="H3752" s="7">
        <v>2601415.1393599999</v>
      </c>
      <c r="I3752" s="7">
        <v>2248079.8070700001</v>
      </c>
      <c r="J3752" s="8">
        <f t="shared" si="176"/>
        <v>-0.13582427769561123</v>
      </c>
    </row>
    <row r="3753" spans="1:10" x14ac:dyDescent="0.2">
      <c r="A3753" s="2" t="s">
        <v>186</v>
      </c>
      <c r="B3753" s="2" t="s">
        <v>43</v>
      </c>
      <c r="C3753" s="7">
        <v>48287.297639999997</v>
      </c>
      <c r="D3753" s="7">
        <v>63693.960749999998</v>
      </c>
      <c r="E3753" s="8">
        <f t="shared" si="174"/>
        <v>0.31906244215326529</v>
      </c>
      <c r="F3753" s="7">
        <v>53728.34203</v>
      </c>
      <c r="G3753" s="8">
        <f t="shared" si="175"/>
        <v>0.18548159767214756</v>
      </c>
      <c r="H3753" s="7">
        <v>494375.95434</v>
      </c>
      <c r="I3753" s="7">
        <v>543927.62727000006</v>
      </c>
      <c r="J3753" s="8">
        <f t="shared" si="176"/>
        <v>0.10023075049463581</v>
      </c>
    </row>
    <row r="3754" spans="1:10" x14ac:dyDescent="0.2">
      <c r="A3754" s="2" t="s">
        <v>186</v>
      </c>
      <c r="B3754" s="2" t="s">
        <v>44</v>
      </c>
      <c r="C3754" s="7">
        <v>65.840360000000004</v>
      </c>
      <c r="D3754" s="7">
        <v>330.80504000000002</v>
      </c>
      <c r="E3754" s="8">
        <f t="shared" si="174"/>
        <v>4.0243504136368635</v>
      </c>
      <c r="F3754" s="7">
        <v>992.17884000000004</v>
      </c>
      <c r="G3754" s="8">
        <f t="shared" si="175"/>
        <v>-0.66658728581633531</v>
      </c>
      <c r="H3754" s="7">
        <v>1882.69478</v>
      </c>
      <c r="I3754" s="7">
        <v>3657.7530400000001</v>
      </c>
      <c r="J3754" s="8">
        <f t="shared" si="176"/>
        <v>0.94282848120500984</v>
      </c>
    </row>
    <row r="3755" spans="1:10" x14ac:dyDescent="0.2">
      <c r="A3755" s="2" t="s">
        <v>186</v>
      </c>
      <c r="B3755" s="2" t="s">
        <v>45</v>
      </c>
      <c r="C3755" s="7">
        <v>336.43443000000002</v>
      </c>
      <c r="D3755" s="7">
        <v>16.931699999999999</v>
      </c>
      <c r="E3755" s="8">
        <f t="shared" si="174"/>
        <v>-0.9496731056925416</v>
      </c>
      <c r="F3755" s="7">
        <v>314.55277000000001</v>
      </c>
      <c r="G3755" s="8">
        <f t="shared" si="175"/>
        <v>-0.9461721478402495</v>
      </c>
      <c r="H3755" s="7">
        <v>2110.7578100000001</v>
      </c>
      <c r="I3755" s="7">
        <v>2615.8637899999999</v>
      </c>
      <c r="J3755" s="8">
        <f t="shared" si="176"/>
        <v>0.23930077510882208</v>
      </c>
    </row>
    <row r="3756" spans="1:10" x14ac:dyDescent="0.2">
      <c r="A3756" s="2" t="s">
        <v>186</v>
      </c>
      <c r="B3756" s="2" t="s">
        <v>46</v>
      </c>
      <c r="C3756" s="7">
        <v>4.1814799999999996</v>
      </c>
      <c r="D3756" s="7">
        <v>4.0378600000000002</v>
      </c>
      <c r="E3756" s="8">
        <f t="shared" si="174"/>
        <v>-3.4346690645417288E-2</v>
      </c>
      <c r="F3756" s="7">
        <v>5.5994599999999997</v>
      </c>
      <c r="G3756" s="8">
        <f t="shared" si="175"/>
        <v>-0.27888403524625582</v>
      </c>
      <c r="H3756" s="7">
        <v>313.17212000000001</v>
      </c>
      <c r="I3756" s="7">
        <v>269.85746999999998</v>
      </c>
      <c r="J3756" s="8">
        <f t="shared" si="176"/>
        <v>-0.13830940634179067</v>
      </c>
    </row>
    <row r="3757" spans="1:10" x14ac:dyDescent="0.2">
      <c r="A3757" s="2" t="s">
        <v>186</v>
      </c>
      <c r="B3757" s="2" t="s">
        <v>47</v>
      </c>
      <c r="C3757" s="7">
        <v>4001.6554500000002</v>
      </c>
      <c r="D3757" s="7">
        <v>4920.6695499999996</v>
      </c>
      <c r="E3757" s="8">
        <f t="shared" si="174"/>
        <v>0.22965847796816163</v>
      </c>
      <c r="F3757" s="7">
        <v>4477.3004199999996</v>
      </c>
      <c r="G3757" s="8">
        <f t="shared" si="175"/>
        <v>9.9025995222362218E-2</v>
      </c>
      <c r="H3757" s="7">
        <v>41310.978280000003</v>
      </c>
      <c r="I3757" s="7">
        <v>40000.504330000003</v>
      </c>
      <c r="J3757" s="8">
        <f t="shared" si="176"/>
        <v>-3.1722171794572152E-2</v>
      </c>
    </row>
    <row r="3758" spans="1:10" x14ac:dyDescent="0.2">
      <c r="A3758" s="2" t="s">
        <v>186</v>
      </c>
      <c r="B3758" s="2" t="s">
        <v>48</v>
      </c>
      <c r="C3758" s="7">
        <v>0</v>
      </c>
      <c r="D3758" s="7">
        <v>98.357740000000007</v>
      </c>
      <c r="E3758" s="8" t="str">
        <f t="shared" si="174"/>
        <v/>
      </c>
      <c r="F3758" s="7">
        <v>0</v>
      </c>
      <c r="G3758" s="8" t="str">
        <f t="shared" si="175"/>
        <v/>
      </c>
      <c r="H3758" s="7">
        <v>123.06093</v>
      </c>
      <c r="I3758" s="7">
        <v>257.93333999999999</v>
      </c>
      <c r="J3758" s="8">
        <f t="shared" si="176"/>
        <v>1.0959807470982055</v>
      </c>
    </row>
    <row r="3759" spans="1:10" x14ac:dyDescent="0.2">
      <c r="A3759" s="2" t="s">
        <v>186</v>
      </c>
      <c r="B3759" s="2" t="s">
        <v>85</v>
      </c>
      <c r="C3759" s="7">
        <v>63.52037</v>
      </c>
      <c r="D3759" s="7">
        <v>60.854129999999998</v>
      </c>
      <c r="E3759" s="8">
        <f t="shared" si="174"/>
        <v>-4.1974566583916295E-2</v>
      </c>
      <c r="F3759" s="7">
        <v>57.683709999999998</v>
      </c>
      <c r="G3759" s="8">
        <f t="shared" si="175"/>
        <v>5.4962137490809804E-2</v>
      </c>
      <c r="H3759" s="7">
        <v>536.20087000000001</v>
      </c>
      <c r="I3759" s="7">
        <v>518.90072999999995</v>
      </c>
      <c r="J3759" s="8">
        <f t="shared" si="176"/>
        <v>-3.2264289313816419E-2</v>
      </c>
    </row>
    <row r="3760" spans="1:10" x14ac:dyDescent="0.2">
      <c r="A3760" s="2" t="s">
        <v>186</v>
      </c>
      <c r="B3760" s="2" t="s">
        <v>49</v>
      </c>
      <c r="C3760" s="7">
        <v>0</v>
      </c>
      <c r="D3760" s="7">
        <v>0</v>
      </c>
      <c r="E3760" s="8" t="str">
        <f t="shared" si="174"/>
        <v/>
      </c>
      <c r="F3760" s="7">
        <v>0</v>
      </c>
      <c r="G3760" s="8" t="str">
        <f t="shared" si="175"/>
        <v/>
      </c>
      <c r="H3760" s="7">
        <v>728.94083999999998</v>
      </c>
      <c r="I3760" s="7">
        <v>193.78511</v>
      </c>
      <c r="J3760" s="8">
        <f t="shared" si="176"/>
        <v>-0.73415522993608096</v>
      </c>
    </row>
    <row r="3761" spans="1:10" x14ac:dyDescent="0.2">
      <c r="A3761" s="2" t="s">
        <v>186</v>
      </c>
      <c r="B3761" s="2" t="s">
        <v>50</v>
      </c>
      <c r="C3761" s="7">
        <v>1968.4748</v>
      </c>
      <c r="D3761" s="7">
        <v>2694.2668699999999</v>
      </c>
      <c r="E3761" s="8">
        <f t="shared" si="174"/>
        <v>0.36870782902580213</v>
      </c>
      <c r="F3761" s="7">
        <v>1151.4436499999999</v>
      </c>
      <c r="G3761" s="8">
        <f t="shared" si="175"/>
        <v>1.339903363920588</v>
      </c>
      <c r="H3761" s="7">
        <v>8124.86427</v>
      </c>
      <c r="I3761" s="7">
        <v>7706.4487499999996</v>
      </c>
      <c r="J3761" s="8">
        <f t="shared" si="176"/>
        <v>-5.1498155057795203E-2</v>
      </c>
    </row>
    <row r="3762" spans="1:10" x14ac:dyDescent="0.2">
      <c r="A3762" s="2" t="s">
        <v>186</v>
      </c>
      <c r="B3762" s="2" t="s">
        <v>51</v>
      </c>
      <c r="C3762" s="7">
        <v>645.95335999999998</v>
      </c>
      <c r="D3762" s="7">
        <v>548.58024</v>
      </c>
      <c r="E3762" s="8">
        <f t="shared" si="174"/>
        <v>-0.15074326728480825</v>
      </c>
      <c r="F3762" s="7">
        <v>950.51673000000005</v>
      </c>
      <c r="G3762" s="8">
        <f t="shared" si="175"/>
        <v>-0.42286103685939336</v>
      </c>
      <c r="H3762" s="7">
        <v>8065.6989400000002</v>
      </c>
      <c r="I3762" s="7">
        <v>7854.2647500000003</v>
      </c>
      <c r="J3762" s="8">
        <f t="shared" si="176"/>
        <v>-2.6213994791132178E-2</v>
      </c>
    </row>
    <row r="3763" spans="1:10" x14ac:dyDescent="0.2">
      <c r="A3763" s="2" t="s">
        <v>186</v>
      </c>
      <c r="B3763" s="2" t="s">
        <v>52</v>
      </c>
      <c r="C3763" s="7">
        <v>43861.574410000001</v>
      </c>
      <c r="D3763" s="7">
        <v>71420.74437</v>
      </c>
      <c r="E3763" s="8">
        <f t="shared" si="174"/>
        <v>0.62832149394338166</v>
      </c>
      <c r="F3763" s="7">
        <v>52403.328079999999</v>
      </c>
      <c r="G3763" s="8">
        <f t="shared" si="175"/>
        <v>0.36290474263328498</v>
      </c>
      <c r="H3763" s="7">
        <v>468826.41583000001</v>
      </c>
      <c r="I3763" s="7">
        <v>590410.45646999998</v>
      </c>
      <c r="J3763" s="8">
        <f t="shared" si="176"/>
        <v>0.25933700946596683</v>
      </c>
    </row>
    <row r="3764" spans="1:10" x14ac:dyDescent="0.2">
      <c r="A3764" s="2" t="s">
        <v>186</v>
      </c>
      <c r="B3764" s="2" t="s">
        <v>53</v>
      </c>
      <c r="C3764" s="7">
        <v>4351.8829599999999</v>
      </c>
      <c r="D3764" s="7">
        <v>6347.5512200000003</v>
      </c>
      <c r="E3764" s="8">
        <f t="shared" si="174"/>
        <v>0.45857581151493099</v>
      </c>
      <c r="F3764" s="7">
        <v>6257.2742500000004</v>
      </c>
      <c r="G3764" s="8">
        <f t="shared" si="175"/>
        <v>1.4427523294188394E-2</v>
      </c>
      <c r="H3764" s="7">
        <v>44817.532950000001</v>
      </c>
      <c r="I3764" s="7">
        <v>54624.187810000003</v>
      </c>
      <c r="J3764" s="8">
        <f t="shared" si="176"/>
        <v>0.2188129112537418</v>
      </c>
    </row>
    <row r="3765" spans="1:10" x14ac:dyDescent="0.2">
      <c r="A3765" s="2" t="s">
        <v>186</v>
      </c>
      <c r="B3765" s="2" t="s">
        <v>54</v>
      </c>
      <c r="C3765" s="7">
        <v>489.00972999999999</v>
      </c>
      <c r="D3765" s="7">
        <v>943.28911000000005</v>
      </c>
      <c r="E3765" s="8">
        <f t="shared" si="174"/>
        <v>0.92897820254006014</v>
      </c>
      <c r="F3765" s="7">
        <v>1500.24307</v>
      </c>
      <c r="G3765" s="8">
        <f t="shared" si="175"/>
        <v>-0.37124248139336513</v>
      </c>
      <c r="H3765" s="7">
        <v>3633.3487700000001</v>
      </c>
      <c r="I3765" s="7">
        <v>8214.9983400000001</v>
      </c>
      <c r="J3765" s="8">
        <f t="shared" si="176"/>
        <v>1.2609991112964365</v>
      </c>
    </row>
    <row r="3766" spans="1:10" x14ac:dyDescent="0.2">
      <c r="A3766" s="2" t="s">
        <v>186</v>
      </c>
      <c r="B3766" s="2" t="s">
        <v>55</v>
      </c>
      <c r="C3766" s="7">
        <v>301.87175000000002</v>
      </c>
      <c r="D3766" s="7">
        <v>834.94718999999998</v>
      </c>
      <c r="E3766" s="8">
        <f t="shared" si="174"/>
        <v>1.7659003865051961</v>
      </c>
      <c r="F3766" s="7">
        <v>221.60310000000001</v>
      </c>
      <c r="G3766" s="8">
        <f t="shared" si="175"/>
        <v>2.7677595214146371</v>
      </c>
      <c r="H3766" s="7">
        <v>3958.2889100000002</v>
      </c>
      <c r="I3766" s="7">
        <v>3538.6559900000002</v>
      </c>
      <c r="J3766" s="8">
        <f t="shared" si="176"/>
        <v>-0.10601371692194139</v>
      </c>
    </row>
    <row r="3767" spans="1:10" x14ac:dyDescent="0.2">
      <c r="A3767" s="2" t="s">
        <v>186</v>
      </c>
      <c r="B3767" s="2" t="s">
        <v>56</v>
      </c>
      <c r="C3767" s="7">
        <v>9265.5785300000007</v>
      </c>
      <c r="D3767" s="7">
        <v>12678.935369999999</v>
      </c>
      <c r="E3767" s="8">
        <f t="shared" si="174"/>
        <v>0.36839111869250951</v>
      </c>
      <c r="F3767" s="7">
        <v>9923.6391000000003</v>
      </c>
      <c r="G3767" s="8">
        <f t="shared" si="175"/>
        <v>0.27764978575248667</v>
      </c>
      <c r="H3767" s="7">
        <v>90401.259250000003</v>
      </c>
      <c r="I3767" s="7">
        <v>91592.059120000005</v>
      </c>
      <c r="J3767" s="8">
        <f t="shared" si="176"/>
        <v>1.3172381445560433E-2</v>
      </c>
    </row>
    <row r="3768" spans="1:10" x14ac:dyDescent="0.2">
      <c r="A3768" s="2" t="s">
        <v>186</v>
      </c>
      <c r="B3768" s="2" t="s">
        <v>57</v>
      </c>
      <c r="C3768" s="7">
        <v>61.156399999999998</v>
      </c>
      <c r="D3768" s="7">
        <v>75.109989999999996</v>
      </c>
      <c r="E3768" s="8">
        <f t="shared" si="174"/>
        <v>0.22816238365894659</v>
      </c>
      <c r="F3768" s="7">
        <v>21.770990000000001</v>
      </c>
      <c r="G3768" s="8">
        <f t="shared" si="175"/>
        <v>2.450003421984944</v>
      </c>
      <c r="H3768" s="7">
        <v>1201.1055200000001</v>
      </c>
      <c r="I3768" s="7">
        <v>1437.1839</v>
      </c>
      <c r="J3768" s="8">
        <f t="shared" si="176"/>
        <v>0.19655090753391913</v>
      </c>
    </row>
    <row r="3769" spans="1:10" x14ac:dyDescent="0.2">
      <c r="A3769" s="2" t="s">
        <v>186</v>
      </c>
      <c r="B3769" s="2" t="s">
        <v>58</v>
      </c>
      <c r="C3769" s="7">
        <v>4081.3643499999998</v>
      </c>
      <c r="D3769" s="7">
        <v>4448.1888099999996</v>
      </c>
      <c r="E3769" s="8">
        <f t="shared" si="174"/>
        <v>8.9877900756397677E-2</v>
      </c>
      <c r="F3769" s="7">
        <v>3646.2031299999999</v>
      </c>
      <c r="G3769" s="8">
        <f t="shared" si="175"/>
        <v>0.21995090547794027</v>
      </c>
      <c r="H3769" s="7">
        <v>41488.926050000002</v>
      </c>
      <c r="I3769" s="7">
        <v>44808.354919999998</v>
      </c>
      <c r="J3769" s="8">
        <f t="shared" si="176"/>
        <v>8.0007587229411925E-2</v>
      </c>
    </row>
    <row r="3770" spans="1:10" x14ac:dyDescent="0.2">
      <c r="A3770" s="2" t="s">
        <v>186</v>
      </c>
      <c r="B3770" s="2" t="s">
        <v>59</v>
      </c>
      <c r="C3770" s="7">
        <v>7667.7228699999996</v>
      </c>
      <c r="D3770" s="7">
        <v>12050.19846</v>
      </c>
      <c r="E3770" s="8">
        <f t="shared" si="174"/>
        <v>0.57154851111618221</v>
      </c>
      <c r="F3770" s="7">
        <v>12857.93144</v>
      </c>
      <c r="G3770" s="8">
        <f t="shared" si="175"/>
        <v>-6.2819823217225124E-2</v>
      </c>
      <c r="H3770" s="7">
        <v>55652.648650000003</v>
      </c>
      <c r="I3770" s="7">
        <v>75315.614369999996</v>
      </c>
      <c r="J3770" s="8">
        <f t="shared" si="176"/>
        <v>0.35331590134479596</v>
      </c>
    </row>
    <row r="3771" spans="1:10" x14ac:dyDescent="0.2">
      <c r="A3771" s="2" t="s">
        <v>186</v>
      </c>
      <c r="B3771" s="2" t="s">
        <v>61</v>
      </c>
      <c r="C3771" s="7">
        <v>0</v>
      </c>
      <c r="D3771" s="7">
        <v>0</v>
      </c>
      <c r="E3771" s="8" t="str">
        <f t="shared" si="174"/>
        <v/>
      </c>
      <c r="F3771" s="7">
        <v>0</v>
      </c>
      <c r="G3771" s="8" t="str">
        <f t="shared" si="175"/>
        <v/>
      </c>
      <c r="H3771" s="7">
        <v>1065.48749</v>
      </c>
      <c r="I3771" s="7">
        <v>222.11716999999999</v>
      </c>
      <c r="J3771" s="8">
        <f t="shared" si="176"/>
        <v>-0.79153469929524933</v>
      </c>
    </row>
    <row r="3772" spans="1:10" x14ac:dyDescent="0.2">
      <c r="A3772" s="2" t="s">
        <v>186</v>
      </c>
      <c r="B3772" s="2" t="s">
        <v>62</v>
      </c>
      <c r="C3772" s="7">
        <v>275.16716000000002</v>
      </c>
      <c r="D3772" s="7">
        <v>199.16085000000001</v>
      </c>
      <c r="E3772" s="8">
        <f t="shared" si="174"/>
        <v>-0.27621868103737379</v>
      </c>
      <c r="F3772" s="7">
        <v>300.27426000000003</v>
      </c>
      <c r="G3772" s="8">
        <f t="shared" si="175"/>
        <v>-0.33673685516700635</v>
      </c>
      <c r="H3772" s="7">
        <v>1909.3018099999999</v>
      </c>
      <c r="I3772" s="7">
        <v>2380.8595</v>
      </c>
      <c r="J3772" s="8">
        <f t="shared" si="176"/>
        <v>0.24697912479326667</v>
      </c>
    </row>
    <row r="3773" spans="1:10" x14ac:dyDescent="0.2">
      <c r="A3773" s="2" t="s">
        <v>186</v>
      </c>
      <c r="B3773" s="2" t="s">
        <v>63</v>
      </c>
      <c r="C3773" s="7">
        <v>3011.8063499999998</v>
      </c>
      <c r="D3773" s="7">
        <v>2679.3389299999999</v>
      </c>
      <c r="E3773" s="8">
        <f t="shared" si="174"/>
        <v>-0.1103880466949676</v>
      </c>
      <c r="F3773" s="7">
        <v>308.00134000000003</v>
      </c>
      <c r="G3773" s="8">
        <f t="shared" si="175"/>
        <v>7.6991145233329163</v>
      </c>
      <c r="H3773" s="7">
        <v>17869.65928</v>
      </c>
      <c r="I3773" s="7">
        <v>15325.37775</v>
      </c>
      <c r="J3773" s="8">
        <f t="shared" si="176"/>
        <v>-0.14237996875785985</v>
      </c>
    </row>
    <row r="3774" spans="1:10" x14ac:dyDescent="0.2">
      <c r="A3774" s="2" t="s">
        <v>186</v>
      </c>
      <c r="B3774" s="2" t="s">
        <v>64</v>
      </c>
      <c r="C3774" s="7">
        <v>646.65799000000004</v>
      </c>
      <c r="D3774" s="7">
        <v>616.90431000000001</v>
      </c>
      <c r="E3774" s="8">
        <f t="shared" si="174"/>
        <v>-4.6011462720811691E-2</v>
      </c>
      <c r="F3774" s="7">
        <v>536.44664999999998</v>
      </c>
      <c r="G3774" s="8">
        <f t="shared" si="175"/>
        <v>0.1499825937956738</v>
      </c>
      <c r="H3774" s="7">
        <v>5198.7709000000004</v>
      </c>
      <c r="I3774" s="7">
        <v>3505.31711</v>
      </c>
      <c r="J3774" s="8">
        <f t="shared" si="176"/>
        <v>-0.32574118432493349</v>
      </c>
    </row>
    <row r="3775" spans="1:10" x14ac:dyDescent="0.2">
      <c r="A3775" s="2" t="s">
        <v>186</v>
      </c>
      <c r="B3775" s="2" t="s">
        <v>65</v>
      </c>
      <c r="C3775" s="7">
        <v>133.44287</v>
      </c>
      <c r="D3775" s="7">
        <v>0</v>
      </c>
      <c r="E3775" s="8">
        <f t="shared" si="174"/>
        <v>-1</v>
      </c>
      <c r="F3775" s="7">
        <v>0</v>
      </c>
      <c r="G3775" s="8" t="str">
        <f t="shared" si="175"/>
        <v/>
      </c>
      <c r="H3775" s="7">
        <v>212.23223999999999</v>
      </c>
      <c r="I3775" s="7">
        <v>173.98859999999999</v>
      </c>
      <c r="J3775" s="8">
        <f t="shared" si="176"/>
        <v>-0.18019712744868543</v>
      </c>
    </row>
    <row r="3776" spans="1:10" x14ac:dyDescent="0.2">
      <c r="A3776" s="2" t="s">
        <v>186</v>
      </c>
      <c r="B3776" s="2" t="s">
        <v>66</v>
      </c>
      <c r="C3776" s="7">
        <v>6160.9495699999998</v>
      </c>
      <c r="D3776" s="7">
        <v>4317.4360999999999</v>
      </c>
      <c r="E3776" s="8">
        <f t="shared" si="174"/>
        <v>-0.29922554129914747</v>
      </c>
      <c r="F3776" s="7">
        <v>3852.4766300000001</v>
      </c>
      <c r="G3776" s="8">
        <f t="shared" si="175"/>
        <v>0.1206910553017424</v>
      </c>
      <c r="H3776" s="7">
        <v>57093.173990000003</v>
      </c>
      <c r="I3776" s="7">
        <v>44215.680910000003</v>
      </c>
      <c r="J3776" s="8">
        <f t="shared" si="176"/>
        <v>-0.22555223645922229</v>
      </c>
    </row>
    <row r="3777" spans="1:10" x14ac:dyDescent="0.2">
      <c r="A3777" s="2" t="s">
        <v>186</v>
      </c>
      <c r="B3777" s="2" t="s">
        <v>67</v>
      </c>
      <c r="C3777" s="7">
        <v>6663.9043600000005</v>
      </c>
      <c r="D3777" s="7">
        <v>7907.7616200000002</v>
      </c>
      <c r="E3777" s="8">
        <f t="shared" si="174"/>
        <v>0.18665592913761442</v>
      </c>
      <c r="F3777" s="7">
        <v>5413.5180499999997</v>
      </c>
      <c r="G3777" s="8">
        <f t="shared" si="175"/>
        <v>0.46074355843331882</v>
      </c>
      <c r="H3777" s="7">
        <v>48790.314810000003</v>
      </c>
      <c r="I3777" s="7">
        <v>62661.341160000004</v>
      </c>
      <c r="J3777" s="8">
        <f t="shared" si="176"/>
        <v>0.28429876716345781</v>
      </c>
    </row>
    <row r="3778" spans="1:10" x14ac:dyDescent="0.2">
      <c r="A3778" s="2" t="s">
        <v>186</v>
      </c>
      <c r="B3778" s="2" t="s">
        <v>68</v>
      </c>
      <c r="C3778" s="7">
        <v>96.703959999999995</v>
      </c>
      <c r="D3778" s="7">
        <v>36.901220000000002</v>
      </c>
      <c r="E3778" s="8">
        <f t="shared" si="174"/>
        <v>-0.6184104559937359</v>
      </c>
      <c r="F3778" s="7">
        <v>58.524819999999998</v>
      </c>
      <c r="G3778" s="8">
        <f t="shared" si="175"/>
        <v>-0.36947742855082677</v>
      </c>
      <c r="H3778" s="7">
        <v>654.99684999999999</v>
      </c>
      <c r="I3778" s="7">
        <v>624.68871000000001</v>
      </c>
      <c r="J3778" s="8">
        <f t="shared" si="176"/>
        <v>-4.6272191996037826E-2</v>
      </c>
    </row>
    <row r="3779" spans="1:10" x14ac:dyDescent="0.2">
      <c r="A3779" s="2" t="s">
        <v>186</v>
      </c>
      <c r="B3779" s="2" t="s">
        <v>69</v>
      </c>
      <c r="C3779" s="7">
        <v>116.43514</v>
      </c>
      <c r="D3779" s="7">
        <v>194.49450999999999</v>
      </c>
      <c r="E3779" s="8">
        <f t="shared" si="174"/>
        <v>0.67041075400433225</v>
      </c>
      <c r="F3779" s="7">
        <v>135.69828000000001</v>
      </c>
      <c r="G3779" s="8">
        <f t="shared" si="175"/>
        <v>0.43328647938647391</v>
      </c>
      <c r="H3779" s="7">
        <v>1627.8072099999999</v>
      </c>
      <c r="I3779" s="7">
        <v>1417.3910599999999</v>
      </c>
      <c r="J3779" s="8">
        <f t="shared" si="176"/>
        <v>-0.12926355695402036</v>
      </c>
    </row>
    <row r="3780" spans="1:10" x14ac:dyDescent="0.2">
      <c r="A3780" s="2" t="s">
        <v>186</v>
      </c>
      <c r="B3780" s="2" t="s">
        <v>70</v>
      </c>
      <c r="C3780" s="7">
        <v>51.519460000000002</v>
      </c>
      <c r="D3780" s="7">
        <v>26.958970000000001</v>
      </c>
      <c r="E3780" s="8">
        <f t="shared" si="174"/>
        <v>-0.47672258210780938</v>
      </c>
      <c r="F3780" s="7">
        <v>0</v>
      </c>
      <c r="G3780" s="8" t="str">
        <f t="shared" si="175"/>
        <v/>
      </c>
      <c r="H3780" s="7">
        <v>701.99291000000005</v>
      </c>
      <c r="I3780" s="7">
        <v>821.37609999999995</v>
      </c>
      <c r="J3780" s="8">
        <f t="shared" si="176"/>
        <v>0.17006324180681531</v>
      </c>
    </row>
    <row r="3781" spans="1:10" x14ac:dyDescent="0.2">
      <c r="A3781" s="2" t="s">
        <v>186</v>
      </c>
      <c r="B3781" s="2" t="s">
        <v>71</v>
      </c>
      <c r="C3781" s="7">
        <v>219.07916</v>
      </c>
      <c r="D3781" s="7">
        <v>0</v>
      </c>
      <c r="E3781" s="8">
        <f t="shared" ref="E3781:E3844" si="177">IF(C3781=0,"",(D3781/C3781-1))</f>
        <v>-1</v>
      </c>
      <c r="F3781" s="7">
        <v>0</v>
      </c>
      <c r="G3781" s="8" t="str">
        <f t="shared" ref="G3781:G3844" si="178">IF(F3781=0,"",(D3781/F3781-1))</f>
        <v/>
      </c>
      <c r="H3781" s="7">
        <v>2807.9176900000002</v>
      </c>
      <c r="I3781" s="7">
        <v>1127.7972299999999</v>
      </c>
      <c r="J3781" s="8">
        <f t="shared" ref="J3781:J3844" si="179">IF(H3781=0,"",(I3781/H3781-1))</f>
        <v>-0.59835103642229637</v>
      </c>
    </row>
    <row r="3782" spans="1:10" x14ac:dyDescent="0.2">
      <c r="A3782" s="2" t="s">
        <v>186</v>
      </c>
      <c r="B3782" s="2" t="s">
        <v>72</v>
      </c>
      <c r="C3782" s="7">
        <v>7370.6950299999999</v>
      </c>
      <c r="D3782" s="7">
        <v>4784.0356099999999</v>
      </c>
      <c r="E3782" s="8">
        <f t="shared" si="177"/>
        <v>-0.35093833206663005</v>
      </c>
      <c r="F3782" s="7">
        <v>10553.049499999999</v>
      </c>
      <c r="G3782" s="8">
        <f t="shared" si="178"/>
        <v>-0.54666794560188503</v>
      </c>
      <c r="H3782" s="7">
        <v>51908.012569999999</v>
      </c>
      <c r="I3782" s="7">
        <v>71835.896280000001</v>
      </c>
      <c r="J3782" s="8">
        <f t="shared" si="179"/>
        <v>0.38390766132928844</v>
      </c>
    </row>
    <row r="3783" spans="1:10" x14ac:dyDescent="0.2">
      <c r="A3783" s="2" t="s">
        <v>186</v>
      </c>
      <c r="B3783" s="2" t="s">
        <v>73</v>
      </c>
      <c r="C3783" s="7">
        <v>133.77448000000001</v>
      </c>
      <c r="D3783" s="7">
        <v>166.36792</v>
      </c>
      <c r="E3783" s="8">
        <f t="shared" si="177"/>
        <v>0.24364467722094663</v>
      </c>
      <c r="F3783" s="7">
        <v>64.501499999999993</v>
      </c>
      <c r="G3783" s="8">
        <f t="shared" si="178"/>
        <v>1.5792876134663536</v>
      </c>
      <c r="H3783" s="7">
        <v>1176.2577900000001</v>
      </c>
      <c r="I3783" s="7">
        <v>1639.89429</v>
      </c>
      <c r="J3783" s="8">
        <f t="shared" si="179"/>
        <v>0.39416232048928634</v>
      </c>
    </row>
    <row r="3784" spans="1:10" x14ac:dyDescent="0.2">
      <c r="A3784" s="2" t="s">
        <v>186</v>
      </c>
      <c r="B3784" s="2" t="s">
        <v>74</v>
      </c>
      <c r="C3784" s="7">
        <v>3921.3542900000002</v>
      </c>
      <c r="D3784" s="7">
        <v>2416.9310799999998</v>
      </c>
      <c r="E3784" s="8">
        <f t="shared" si="177"/>
        <v>-0.3836488872827658</v>
      </c>
      <c r="F3784" s="7">
        <v>2437.82024</v>
      </c>
      <c r="G3784" s="8">
        <f t="shared" si="178"/>
        <v>-8.5687860233698565E-3</v>
      </c>
      <c r="H3784" s="7">
        <v>21175.665779999999</v>
      </c>
      <c r="I3784" s="7">
        <v>26894.889169999999</v>
      </c>
      <c r="J3784" s="8">
        <f t="shared" si="179"/>
        <v>0.2700847023852111</v>
      </c>
    </row>
    <row r="3785" spans="1:10" x14ac:dyDescent="0.2">
      <c r="A3785" s="2" t="s">
        <v>186</v>
      </c>
      <c r="B3785" s="2" t="s">
        <v>92</v>
      </c>
      <c r="C3785" s="7">
        <v>5.7488999999999999</v>
      </c>
      <c r="D3785" s="7">
        <v>0</v>
      </c>
      <c r="E3785" s="8">
        <f t="shared" si="177"/>
        <v>-1</v>
      </c>
      <c r="F3785" s="7">
        <v>19.732900000000001</v>
      </c>
      <c r="G3785" s="8">
        <f t="shared" si="178"/>
        <v>-1</v>
      </c>
      <c r="H3785" s="7">
        <v>50.321339999999999</v>
      </c>
      <c r="I3785" s="7">
        <v>77.658150000000006</v>
      </c>
      <c r="J3785" s="8">
        <f t="shared" si="179"/>
        <v>0.5432448738447746</v>
      </c>
    </row>
    <row r="3786" spans="1:10" x14ac:dyDescent="0.2">
      <c r="A3786" s="2" t="s">
        <v>186</v>
      </c>
      <c r="B3786" s="2" t="s">
        <v>75</v>
      </c>
      <c r="C3786" s="7">
        <v>1613.1494600000001</v>
      </c>
      <c r="D3786" s="7">
        <v>1563.2871</v>
      </c>
      <c r="E3786" s="8">
        <f t="shared" si="177"/>
        <v>-3.0909944327167316E-2</v>
      </c>
      <c r="F3786" s="7">
        <v>864.79643999999996</v>
      </c>
      <c r="G3786" s="8">
        <f t="shared" si="178"/>
        <v>0.80769372732385447</v>
      </c>
      <c r="H3786" s="7">
        <v>6326.8153899999998</v>
      </c>
      <c r="I3786" s="7">
        <v>6845.5230300000003</v>
      </c>
      <c r="J3786" s="8">
        <f t="shared" si="179"/>
        <v>8.19855816908861E-2</v>
      </c>
    </row>
    <row r="3787" spans="1:10" x14ac:dyDescent="0.2">
      <c r="A3787" s="2" t="s">
        <v>186</v>
      </c>
      <c r="B3787" s="2" t="s">
        <v>76</v>
      </c>
      <c r="C3787" s="7">
        <v>0</v>
      </c>
      <c r="D3787" s="7">
        <v>0</v>
      </c>
      <c r="E3787" s="8" t="str">
        <f t="shared" si="177"/>
        <v/>
      </c>
      <c r="F3787" s="7">
        <v>0</v>
      </c>
      <c r="G3787" s="8" t="str">
        <f t="shared" si="178"/>
        <v/>
      </c>
      <c r="H3787" s="7">
        <v>158.93406999999999</v>
      </c>
      <c r="I3787" s="7">
        <v>26.4221</v>
      </c>
      <c r="J3787" s="8">
        <f t="shared" si="179"/>
        <v>-0.83375433599605164</v>
      </c>
    </row>
    <row r="3788" spans="1:10" x14ac:dyDescent="0.2">
      <c r="A3788" s="2" t="s">
        <v>186</v>
      </c>
      <c r="B3788" s="2" t="s">
        <v>77</v>
      </c>
      <c r="C3788" s="7">
        <v>0.82577</v>
      </c>
      <c r="D3788" s="7">
        <v>874.60922000000005</v>
      </c>
      <c r="E3788" s="8">
        <f t="shared" si="177"/>
        <v>1058.1438536154135</v>
      </c>
      <c r="F3788" s="7">
        <v>487.19603999999998</v>
      </c>
      <c r="G3788" s="8">
        <f t="shared" si="178"/>
        <v>0.79518950934001853</v>
      </c>
      <c r="H3788" s="7">
        <v>742.32470000000001</v>
      </c>
      <c r="I3788" s="7">
        <v>107356.00378</v>
      </c>
      <c r="J3788" s="8">
        <f t="shared" si="179"/>
        <v>143.62135475217246</v>
      </c>
    </row>
    <row r="3789" spans="1:10" x14ac:dyDescent="0.2">
      <c r="A3789" s="2" t="s">
        <v>186</v>
      </c>
      <c r="B3789" s="2" t="s">
        <v>78</v>
      </c>
      <c r="C3789" s="7">
        <v>38.814340000000001</v>
      </c>
      <c r="D3789" s="7">
        <v>57.080199999999998</v>
      </c>
      <c r="E3789" s="8">
        <f t="shared" si="177"/>
        <v>0.47059566129425345</v>
      </c>
      <c r="F3789" s="7">
        <v>4.8680199999999996</v>
      </c>
      <c r="G3789" s="8">
        <f t="shared" si="178"/>
        <v>10.725547553214655</v>
      </c>
      <c r="H3789" s="7">
        <v>63.321060000000003</v>
      </c>
      <c r="I3789" s="7">
        <v>156.92595</v>
      </c>
      <c r="J3789" s="8">
        <f t="shared" si="179"/>
        <v>1.4782584182892706</v>
      </c>
    </row>
    <row r="3790" spans="1:10" x14ac:dyDescent="0.2">
      <c r="A3790" s="2" t="s">
        <v>186</v>
      </c>
      <c r="B3790" s="2" t="s">
        <v>79</v>
      </c>
      <c r="C3790" s="7">
        <v>115.02725</v>
      </c>
      <c r="D3790" s="7">
        <v>105.4102</v>
      </c>
      <c r="E3790" s="8">
        <f t="shared" si="177"/>
        <v>-8.3606710583796429E-2</v>
      </c>
      <c r="F3790" s="7">
        <v>1108.03305</v>
      </c>
      <c r="G3790" s="8">
        <f t="shared" si="178"/>
        <v>-0.90486727810149703</v>
      </c>
      <c r="H3790" s="7">
        <v>2749.9657299999999</v>
      </c>
      <c r="I3790" s="7">
        <v>4760.4803899999997</v>
      </c>
      <c r="J3790" s="8">
        <f t="shared" si="179"/>
        <v>0.73110535090195472</v>
      </c>
    </row>
    <row r="3791" spans="1:10" x14ac:dyDescent="0.2">
      <c r="A3791" s="2" t="s">
        <v>186</v>
      </c>
      <c r="B3791" s="2" t="s">
        <v>80</v>
      </c>
      <c r="C3791" s="7">
        <v>647451.54339999997</v>
      </c>
      <c r="D3791" s="7">
        <v>650417.89541</v>
      </c>
      <c r="E3791" s="8">
        <f t="shared" si="177"/>
        <v>4.581581494767395E-3</v>
      </c>
      <c r="F3791" s="7">
        <v>579714.41770999995</v>
      </c>
      <c r="G3791" s="8">
        <f t="shared" si="178"/>
        <v>0.1219626001010885</v>
      </c>
      <c r="H3791" s="7">
        <v>5434569.7092899997</v>
      </c>
      <c r="I3791" s="7">
        <v>5457921.0955999997</v>
      </c>
      <c r="J3791" s="8">
        <f t="shared" si="179"/>
        <v>4.2968234026112828E-3</v>
      </c>
    </row>
    <row r="3792" spans="1:10" x14ac:dyDescent="0.2">
      <c r="A3792" s="2" t="s">
        <v>187</v>
      </c>
      <c r="B3792" s="2" t="s">
        <v>8</v>
      </c>
      <c r="C3792" s="7">
        <v>61.2</v>
      </c>
      <c r="D3792" s="7">
        <v>31.68</v>
      </c>
      <c r="E3792" s="8">
        <f t="shared" si="177"/>
        <v>-0.48235294117647065</v>
      </c>
      <c r="F3792" s="7">
        <v>220.44</v>
      </c>
      <c r="G3792" s="8">
        <f t="shared" si="178"/>
        <v>-0.85628742514970058</v>
      </c>
      <c r="H3792" s="7">
        <v>644.5</v>
      </c>
      <c r="I3792" s="7">
        <v>943.95</v>
      </c>
      <c r="J3792" s="8">
        <f t="shared" si="179"/>
        <v>0.46462373933281631</v>
      </c>
    </row>
    <row r="3793" spans="1:10" x14ac:dyDescent="0.2">
      <c r="A3793" s="2" t="s">
        <v>187</v>
      </c>
      <c r="B3793" s="2" t="s">
        <v>12</v>
      </c>
      <c r="C3793" s="7">
        <v>0.215</v>
      </c>
      <c r="D3793" s="7">
        <v>0</v>
      </c>
      <c r="E3793" s="8">
        <f t="shared" si="177"/>
        <v>-1</v>
      </c>
      <c r="F3793" s="7">
        <v>0</v>
      </c>
      <c r="G3793" s="8" t="str">
        <f t="shared" si="178"/>
        <v/>
      </c>
      <c r="H3793" s="7">
        <v>0.215</v>
      </c>
      <c r="I3793" s="7">
        <v>0</v>
      </c>
      <c r="J3793" s="8">
        <f t="shared" si="179"/>
        <v>-1</v>
      </c>
    </row>
    <row r="3794" spans="1:10" x14ac:dyDescent="0.2">
      <c r="A3794" s="2" t="s">
        <v>187</v>
      </c>
      <c r="B3794" s="2" t="s">
        <v>13</v>
      </c>
      <c r="C3794" s="7">
        <v>0</v>
      </c>
      <c r="D3794" s="7">
        <v>0</v>
      </c>
      <c r="E3794" s="8" t="str">
        <f t="shared" si="177"/>
        <v/>
      </c>
      <c r="F3794" s="7">
        <v>0</v>
      </c>
      <c r="G3794" s="8" t="str">
        <f t="shared" si="178"/>
        <v/>
      </c>
      <c r="H3794" s="7">
        <v>0</v>
      </c>
      <c r="I3794" s="7">
        <v>0</v>
      </c>
      <c r="J3794" s="8" t="str">
        <f t="shared" si="179"/>
        <v/>
      </c>
    </row>
    <row r="3795" spans="1:10" x14ac:dyDescent="0.2">
      <c r="A3795" s="2" t="s">
        <v>187</v>
      </c>
      <c r="B3795" s="2" t="s">
        <v>14</v>
      </c>
      <c r="C3795" s="7">
        <v>174.99198000000001</v>
      </c>
      <c r="D3795" s="7">
        <v>0</v>
      </c>
      <c r="E3795" s="8">
        <f t="shared" si="177"/>
        <v>-1</v>
      </c>
      <c r="F3795" s="7">
        <v>101.31986999999999</v>
      </c>
      <c r="G3795" s="8">
        <f t="shared" si="178"/>
        <v>-1</v>
      </c>
      <c r="H3795" s="7">
        <v>1629.95507</v>
      </c>
      <c r="I3795" s="7">
        <v>1150.43102</v>
      </c>
      <c r="J3795" s="8">
        <f t="shared" si="179"/>
        <v>-0.29419464304620369</v>
      </c>
    </row>
    <row r="3796" spans="1:10" x14ac:dyDescent="0.2">
      <c r="A3796" s="2" t="s">
        <v>187</v>
      </c>
      <c r="B3796" s="2" t="s">
        <v>15</v>
      </c>
      <c r="C3796" s="7">
        <v>0</v>
      </c>
      <c r="D3796" s="7">
        <v>0</v>
      </c>
      <c r="E3796" s="8" t="str">
        <f t="shared" si="177"/>
        <v/>
      </c>
      <c r="F3796" s="7">
        <v>0</v>
      </c>
      <c r="G3796" s="8" t="str">
        <f t="shared" si="178"/>
        <v/>
      </c>
      <c r="H3796" s="7">
        <v>48.000149999999998</v>
      </c>
      <c r="I3796" s="7">
        <v>100.2617</v>
      </c>
      <c r="J3796" s="8">
        <f t="shared" si="179"/>
        <v>1.0887788892326382</v>
      </c>
    </row>
    <row r="3797" spans="1:10" x14ac:dyDescent="0.2">
      <c r="A3797" s="2" t="s">
        <v>187</v>
      </c>
      <c r="B3797" s="2" t="s">
        <v>17</v>
      </c>
      <c r="C3797" s="7">
        <v>0</v>
      </c>
      <c r="D3797" s="7">
        <v>7.2072399999999996</v>
      </c>
      <c r="E3797" s="8" t="str">
        <f t="shared" si="177"/>
        <v/>
      </c>
      <c r="F3797" s="7">
        <v>10.32155</v>
      </c>
      <c r="G3797" s="8">
        <f t="shared" si="178"/>
        <v>-0.30172890699555788</v>
      </c>
      <c r="H3797" s="7">
        <v>0</v>
      </c>
      <c r="I3797" s="7">
        <v>73.626909999999995</v>
      </c>
      <c r="J3797" s="8" t="str">
        <f t="shared" si="179"/>
        <v/>
      </c>
    </row>
    <row r="3798" spans="1:10" x14ac:dyDescent="0.2">
      <c r="A3798" s="2" t="s">
        <v>187</v>
      </c>
      <c r="B3798" s="2" t="s">
        <v>18</v>
      </c>
      <c r="C3798" s="7">
        <v>5.7</v>
      </c>
      <c r="D3798" s="7">
        <v>8.0500000000000007</v>
      </c>
      <c r="E3798" s="8">
        <f t="shared" si="177"/>
        <v>0.41228070175438614</v>
      </c>
      <c r="F3798" s="7">
        <v>8.1750000000000007</v>
      </c>
      <c r="G3798" s="8">
        <f t="shared" si="178"/>
        <v>-1.5290519877675823E-2</v>
      </c>
      <c r="H3798" s="7">
        <v>86.557599999999994</v>
      </c>
      <c r="I3798" s="7">
        <v>315.22800000000001</v>
      </c>
      <c r="J3798" s="8">
        <f t="shared" si="179"/>
        <v>2.6418292558943413</v>
      </c>
    </row>
    <row r="3799" spans="1:10" x14ac:dyDescent="0.2">
      <c r="A3799" s="2" t="s">
        <v>187</v>
      </c>
      <c r="B3799" s="2" t="s">
        <v>24</v>
      </c>
      <c r="C3799" s="7">
        <v>0</v>
      </c>
      <c r="D3799" s="7">
        <v>0</v>
      </c>
      <c r="E3799" s="8" t="str">
        <f t="shared" si="177"/>
        <v/>
      </c>
      <c r="F3799" s="7">
        <v>0</v>
      </c>
      <c r="G3799" s="8" t="str">
        <f t="shared" si="178"/>
        <v/>
      </c>
      <c r="H3799" s="7">
        <v>0</v>
      </c>
      <c r="I3799" s="7">
        <v>0</v>
      </c>
      <c r="J3799" s="8" t="str">
        <f t="shared" si="179"/>
        <v/>
      </c>
    </row>
    <row r="3800" spans="1:10" x14ac:dyDescent="0.2">
      <c r="A3800" s="2" t="s">
        <v>187</v>
      </c>
      <c r="B3800" s="2" t="s">
        <v>25</v>
      </c>
      <c r="C3800" s="7">
        <v>9.6</v>
      </c>
      <c r="D3800" s="7">
        <v>59.542389999999997</v>
      </c>
      <c r="E3800" s="8">
        <f t="shared" si="177"/>
        <v>5.202332291666667</v>
      </c>
      <c r="F3800" s="7">
        <v>0.28161999999999998</v>
      </c>
      <c r="G3800" s="8">
        <f t="shared" si="178"/>
        <v>210.42813010439599</v>
      </c>
      <c r="H3800" s="7">
        <v>302.42374000000001</v>
      </c>
      <c r="I3800" s="7">
        <v>216.08396999999999</v>
      </c>
      <c r="J3800" s="8">
        <f t="shared" si="179"/>
        <v>-0.28549269974638902</v>
      </c>
    </row>
    <row r="3801" spans="1:10" x14ac:dyDescent="0.2">
      <c r="A3801" s="2" t="s">
        <v>187</v>
      </c>
      <c r="B3801" s="2" t="s">
        <v>27</v>
      </c>
      <c r="C3801" s="7">
        <v>0</v>
      </c>
      <c r="D3801" s="7">
        <v>0</v>
      </c>
      <c r="E3801" s="8" t="str">
        <f t="shared" si="177"/>
        <v/>
      </c>
      <c r="F3801" s="7">
        <v>0</v>
      </c>
      <c r="G3801" s="8" t="str">
        <f t="shared" si="178"/>
        <v/>
      </c>
      <c r="H3801" s="7">
        <v>8.9039199999999994</v>
      </c>
      <c r="I3801" s="7">
        <v>39.8825</v>
      </c>
      <c r="J3801" s="8">
        <f t="shared" si="179"/>
        <v>3.4792069111133079</v>
      </c>
    </row>
    <row r="3802" spans="1:10" x14ac:dyDescent="0.2">
      <c r="A3802" s="2" t="s">
        <v>187</v>
      </c>
      <c r="B3802" s="2" t="s">
        <v>28</v>
      </c>
      <c r="C3802" s="7">
        <v>89.2</v>
      </c>
      <c r="D3802" s="7">
        <v>89.010999999999996</v>
      </c>
      <c r="E3802" s="8">
        <f t="shared" si="177"/>
        <v>-2.1188340807175576E-3</v>
      </c>
      <c r="F3802" s="7">
        <v>0</v>
      </c>
      <c r="G3802" s="8" t="str">
        <f t="shared" si="178"/>
        <v/>
      </c>
      <c r="H3802" s="7">
        <v>127.2634</v>
      </c>
      <c r="I3802" s="7">
        <v>90.400999999999996</v>
      </c>
      <c r="J3802" s="8">
        <f t="shared" si="179"/>
        <v>-0.28965437038457253</v>
      </c>
    </row>
    <row r="3803" spans="1:10" x14ac:dyDescent="0.2">
      <c r="A3803" s="2" t="s">
        <v>187</v>
      </c>
      <c r="B3803" s="2" t="s">
        <v>29</v>
      </c>
      <c r="C3803" s="7">
        <v>80.947890000000001</v>
      </c>
      <c r="D3803" s="7">
        <v>69.138130000000004</v>
      </c>
      <c r="E3803" s="8">
        <f t="shared" si="177"/>
        <v>-0.14589336423716537</v>
      </c>
      <c r="F3803" s="7">
        <v>267.0369</v>
      </c>
      <c r="G3803" s="8">
        <f t="shared" si="178"/>
        <v>-0.741091474623919</v>
      </c>
      <c r="H3803" s="7">
        <v>778.58241999999996</v>
      </c>
      <c r="I3803" s="7">
        <v>1520.54637</v>
      </c>
      <c r="J3803" s="8">
        <f t="shared" si="179"/>
        <v>0.95296776672661077</v>
      </c>
    </row>
    <row r="3804" spans="1:10" x14ac:dyDescent="0.2">
      <c r="A3804" s="2" t="s">
        <v>187</v>
      </c>
      <c r="B3804" s="2" t="s">
        <v>30</v>
      </c>
      <c r="C3804" s="7">
        <v>0</v>
      </c>
      <c r="D3804" s="7">
        <v>0</v>
      </c>
      <c r="E3804" s="8" t="str">
        <f t="shared" si="177"/>
        <v/>
      </c>
      <c r="F3804" s="7">
        <v>0</v>
      </c>
      <c r="G3804" s="8" t="str">
        <f t="shared" si="178"/>
        <v/>
      </c>
      <c r="H3804" s="7">
        <v>18.754439999999999</v>
      </c>
      <c r="I3804" s="7">
        <v>0</v>
      </c>
      <c r="J3804" s="8">
        <f t="shared" si="179"/>
        <v>-1</v>
      </c>
    </row>
    <row r="3805" spans="1:10" x14ac:dyDescent="0.2">
      <c r="A3805" s="2" t="s">
        <v>187</v>
      </c>
      <c r="B3805" s="2" t="s">
        <v>31</v>
      </c>
      <c r="C3805" s="7">
        <v>0</v>
      </c>
      <c r="D3805" s="7">
        <v>313.31448</v>
      </c>
      <c r="E3805" s="8" t="str">
        <f t="shared" si="177"/>
        <v/>
      </c>
      <c r="F3805" s="7">
        <v>0</v>
      </c>
      <c r="G3805" s="8" t="str">
        <f t="shared" si="178"/>
        <v/>
      </c>
      <c r="H3805" s="7">
        <v>0</v>
      </c>
      <c r="I3805" s="7">
        <v>313.31448</v>
      </c>
      <c r="J3805" s="8" t="str">
        <f t="shared" si="179"/>
        <v/>
      </c>
    </row>
    <row r="3806" spans="1:10" x14ac:dyDescent="0.2">
      <c r="A3806" s="2" t="s">
        <v>187</v>
      </c>
      <c r="B3806" s="2" t="s">
        <v>36</v>
      </c>
      <c r="C3806" s="7">
        <v>0</v>
      </c>
      <c r="D3806" s="7">
        <v>2.5880000000000001</v>
      </c>
      <c r="E3806" s="8" t="str">
        <f t="shared" si="177"/>
        <v/>
      </c>
      <c r="F3806" s="7">
        <v>31.102499999999999</v>
      </c>
      <c r="G3806" s="8">
        <f t="shared" si="178"/>
        <v>-0.91679125472228917</v>
      </c>
      <c r="H3806" s="7">
        <v>236.31702000000001</v>
      </c>
      <c r="I3806" s="7">
        <v>74.502499999999998</v>
      </c>
      <c r="J3806" s="8">
        <f t="shared" si="179"/>
        <v>-0.68473493783900974</v>
      </c>
    </row>
    <row r="3807" spans="1:10" x14ac:dyDescent="0.2">
      <c r="A3807" s="2" t="s">
        <v>187</v>
      </c>
      <c r="B3807" s="2" t="s">
        <v>37</v>
      </c>
      <c r="C3807" s="7">
        <v>61.419789999999999</v>
      </c>
      <c r="D3807" s="7">
        <v>0</v>
      </c>
      <c r="E3807" s="8">
        <f t="shared" si="177"/>
        <v>-1</v>
      </c>
      <c r="F3807" s="7">
        <v>10.3</v>
      </c>
      <c r="G3807" s="8">
        <f t="shared" si="178"/>
        <v>-1</v>
      </c>
      <c r="H3807" s="7">
        <v>291.51819999999998</v>
      </c>
      <c r="I3807" s="7">
        <v>250.13746</v>
      </c>
      <c r="J3807" s="8">
        <f t="shared" si="179"/>
        <v>-0.14194907899403875</v>
      </c>
    </row>
    <row r="3808" spans="1:10" x14ac:dyDescent="0.2">
      <c r="A3808" s="2" t="s">
        <v>187</v>
      </c>
      <c r="B3808" s="2" t="s">
        <v>38</v>
      </c>
      <c r="C3808" s="7">
        <v>0</v>
      </c>
      <c r="D3808" s="7">
        <v>1010.9</v>
      </c>
      <c r="E3808" s="8" t="str">
        <f t="shared" si="177"/>
        <v/>
      </c>
      <c r="F3808" s="7">
        <v>0</v>
      </c>
      <c r="G3808" s="8" t="str">
        <f t="shared" si="178"/>
        <v/>
      </c>
      <c r="H3808" s="7">
        <v>1066.2660000000001</v>
      </c>
      <c r="I3808" s="7">
        <v>1010.9</v>
      </c>
      <c r="J3808" s="8">
        <f t="shared" si="179"/>
        <v>-5.1925129376722223E-2</v>
      </c>
    </row>
    <row r="3809" spans="1:10" x14ac:dyDescent="0.2">
      <c r="A3809" s="2" t="s">
        <v>187</v>
      </c>
      <c r="B3809" s="2" t="s">
        <v>40</v>
      </c>
      <c r="C3809" s="7">
        <v>0</v>
      </c>
      <c r="D3809" s="7">
        <v>0</v>
      </c>
      <c r="E3809" s="8" t="str">
        <f t="shared" si="177"/>
        <v/>
      </c>
      <c r="F3809" s="7">
        <v>0</v>
      </c>
      <c r="G3809" s="8" t="str">
        <f t="shared" si="178"/>
        <v/>
      </c>
      <c r="H3809" s="7">
        <v>0</v>
      </c>
      <c r="I3809" s="7">
        <v>5.5367199999999999</v>
      </c>
      <c r="J3809" s="8" t="str">
        <f t="shared" si="179"/>
        <v/>
      </c>
    </row>
    <row r="3810" spans="1:10" x14ac:dyDescent="0.2">
      <c r="A3810" s="2" t="s">
        <v>187</v>
      </c>
      <c r="B3810" s="2" t="s">
        <v>41</v>
      </c>
      <c r="C3810" s="7">
        <v>29.925000000000001</v>
      </c>
      <c r="D3810" s="7">
        <v>0</v>
      </c>
      <c r="E3810" s="8">
        <f t="shared" si="177"/>
        <v>-1</v>
      </c>
      <c r="F3810" s="7">
        <v>0</v>
      </c>
      <c r="G3810" s="8" t="str">
        <f t="shared" si="178"/>
        <v/>
      </c>
      <c r="H3810" s="7">
        <v>29.925000000000001</v>
      </c>
      <c r="I3810" s="7">
        <v>47.024999999999999</v>
      </c>
      <c r="J3810" s="8">
        <f t="shared" si="179"/>
        <v>0.5714285714285714</v>
      </c>
    </row>
    <row r="3811" spans="1:10" x14ac:dyDescent="0.2">
      <c r="A3811" s="2" t="s">
        <v>187</v>
      </c>
      <c r="B3811" s="2" t="s">
        <v>42</v>
      </c>
      <c r="C3811" s="7">
        <v>832.52293999999995</v>
      </c>
      <c r="D3811" s="7">
        <v>785.11518000000001</v>
      </c>
      <c r="E3811" s="8">
        <f t="shared" si="177"/>
        <v>-5.6944689115713709E-2</v>
      </c>
      <c r="F3811" s="7">
        <v>519.73125000000005</v>
      </c>
      <c r="G3811" s="8">
        <f t="shared" si="178"/>
        <v>0.51061761246798221</v>
      </c>
      <c r="H3811" s="7">
        <v>6486.2671099999998</v>
      </c>
      <c r="I3811" s="7">
        <v>7161.4863299999997</v>
      </c>
      <c r="J3811" s="8">
        <f t="shared" si="179"/>
        <v>0.1040998171288694</v>
      </c>
    </row>
    <row r="3812" spans="1:10" x14ac:dyDescent="0.2">
      <c r="A3812" s="2" t="s">
        <v>187</v>
      </c>
      <c r="B3812" s="2" t="s">
        <v>43</v>
      </c>
      <c r="C3812" s="7">
        <v>0</v>
      </c>
      <c r="D3812" s="7">
        <v>75.020349999999993</v>
      </c>
      <c r="E3812" s="8" t="str">
        <f t="shared" si="177"/>
        <v/>
      </c>
      <c r="F3812" s="7">
        <v>26.826029999999999</v>
      </c>
      <c r="G3812" s="8">
        <f t="shared" si="178"/>
        <v>1.7965505891106508</v>
      </c>
      <c r="H3812" s="7">
        <v>259.96899999999999</v>
      </c>
      <c r="I3812" s="7">
        <v>373.13330000000002</v>
      </c>
      <c r="J3812" s="8">
        <f t="shared" si="179"/>
        <v>0.43529920875181283</v>
      </c>
    </row>
    <row r="3813" spans="1:10" x14ac:dyDescent="0.2">
      <c r="A3813" s="2" t="s">
        <v>187</v>
      </c>
      <c r="B3813" s="2" t="s">
        <v>44</v>
      </c>
      <c r="C3813" s="7">
        <v>0</v>
      </c>
      <c r="D3813" s="7">
        <v>0</v>
      </c>
      <c r="E3813" s="8" t="str">
        <f t="shared" si="177"/>
        <v/>
      </c>
      <c r="F3813" s="7">
        <v>0</v>
      </c>
      <c r="G3813" s="8" t="str">
        <f t="shared" si="178"/>
        <v/>
      </c>
      <c r="H3813" s="7">
        <v>50.342390000000002</v>
      </c>
      <c r="I3813" s="7">
        <v>51.166800000000002</v>
      </c>
      <c r="J3813" s="8">
        <f t="shared" si="179"/>
        <v>1.6376060016220828E-2</v>
      </c>
    </row>
    <row r="3814" spans="1:10" x14ac:dyDescent="0.2">
      <c r="A3814" s="2" t="s">
        <v>187</v>
      </c>
      <c r="B3814" s="2" t="s">
        <v>45</v>
      </c>
      <c r="C3814" s="7">
        <v>0</v>
      </c>
      <c r="D3814" s="7">
        <v>0</v>
      </c>
      <c r="E3814" s="8" t="str">
        <f t="shared" si="177"/>
        <v/>
      </c>
      <c r="F3814" s="7">
        <v>25.473600000000001</v>
      </c>
      <c r="G3814" s="8">
        <f t="shared" si="178"/>
        <v>-1</v>
      </c>
      <c r="H3814" s="7">
        <v>74.655339999999995</v>
      </c>
      <c r="I3814" s="7">
        <v>101.11490000000001</v>
      </c>
      <c r="J3814" s="8">
        <f t="shared" si="179"/>
        <v>0.3544228718267175</v>
      </c>
    </row>
    <row r="3815" spans="1:10" x14ac:dyDescent="0.2">
      <c r="A3815" s="2" t="s">
        <v>187</v>
      </c>
      <c r="B3815" s="2" t="s">
        <v>47</v>
      </c>
      <c r="C3815" s="7">
        <v>175.54840999999999</v>
      </c>
      <c r="D3815" s="7">
        <v>671.23109999999997</v>
      </c>
      <c r="E3815" s="8">
        <f t="shared" si="177"/>
        <v>2.8236239223129393</v>
      </c>
      <c r="F3815" s="7">
        <v>219.11463000000001</v>
      </c>
      <c r="G3815" s="8">
        <f t="shared" si="178"/>
        <v>2.0633787438109445</v>
      </c>
      <c r="H3815" s="7">
        <v>1620.29583</v>
      </c>
      <c r="I3815" s="7">
        <v>2292.3847700000001</v>
      </c>
      <c r="J3815" s="8">
        <f t="shared" si="179"/>
        <v>0.41479397006162766</v>
      </c>
    </row>
    <row r="3816" spans="1:10" x14ac:dyDescent="0.2">
      <c r="A3816" s="2" t="s">
        <v>187</v>
      </c>
      <c r="B3816" s="2" t="s">
        <v>49</v>
      </c>
      <c r="C3816" s="7">
        <v>0</v>
      </c>
      <c r="D3816" s="7">
        <v>0</v>
      </c>
      <c r="E3816" s="8" t="str">
        <f t="shared" si="177"/>
        <v/>
      </c>
      <c r="F3816" s="7">
        <v>0</v>
      </c>
      <c r="G3816" s="8" t="str">
        <f t="shared" si="178"/>
        <v/>
      </c>
      <c r="H3816" s="7">
        <v>0</v>
      </c>
      <c r="I3816" s="7">
        <v>24.594999999999999</v>
      </c>
      <c r="J3816" s="8" t="str">
        <f t="shared" si="179"/>
        <v/>
      </c>
    </row>
    <row r="3817" spans="1:10" x14ac:dyDescent="0.2">
      <c r="A3817" s="2" t="s">
        <v>187</v>
      </c>
      <c r="B3817" s="2" t="s">
        <v>51</v>
      </c>
      <c r="C3817" s="7">
        <v>0</v>
      </c>
      <c r="D3817" s="7">
        <v>85.631680000000003</v>
      </c>
      <c r="E3817" s="8" t="str">
        <f t="shared" si="177"/>
        <v/>
      </c>
      <c r="F3817" s="7">
        <v>107.07294</v>
      </c>
      <c r="G3817" s="8">
        <f t="shared" si="178"/>
        <v>-0.20024910122015893</v>
      </c>
      <c r="H3817" s="7">
        <v>6.3000499999999997</v>
      </c>
      <c r="I3817" s="7">
        <v>300.86658999999997</v>
      </c>
      <c r="J3817" s="8">
        <f t="shared" si="179"/>
        <v>46.756222569662143</v>
      </c>
    </row>
    <row r="3818" spans="1:10" x14ac:dyDescent="0.2">
      <c r="A3818" s="2" t="s">
        <v>187</v>
      </c>
      <c r="B3818" s="2" t="s">
        <v>52</v>
      </c>
      <c r="C3818" s="7">
        <v>68.139169999999993</v>
      </c>
      <c r="D3818" s="7">
        <v>0</v>
      </c>
      <c r="E3818" s="8">
        <f t="shared" si="177"/>
        <v>-1</v>
      </c>
      <c r="F3818" s="7">
        <v>2158.65164</v>
      </c>
      <c r="G3818" s="8">
        <f t="shared" si="178"/>
        <v>-1</v>
      </c>
      <c r="H3818" s="7">
        <v>618.98365999999999</v>
      </c>
      <c r="I3818" s="7">
        <v>2857.4368899999999</v>
      </c>
      <c r="J3818" s="8">
        <f t="shared" si="179"/>
        <v>3.6163365443281652</v>
      </c>
    </row>
    <row r="3819" spans="1:10" x14ac:dyDescent="0.2">
      <c r="A3819" s="2" t="s">
        <v>187</v>
      </c>
      <c r="B3819" s="2" t="s">
        <v>53</v>
      </c>
      <c r="C3819" s="7">
        <v>100.155</v>
      </c>
      <c r="D3819" s="7">
        <v>0</v>
      </c>
      <c r="E3819" s="8">
        <f t="shared" si="177"/>
        <v>-1</v>
      </c>
      <c r="F3819" s="7">
        <v>68.756360000000001</v>
      </c>
      <c r="G3819" s="8">
        <f t="shared" si="178"/>
        <v>-1</v>
      </c>
      <c r="H3819" s="7">
        <v>219.5658</v>
      </c>
      <c r="I3819" s="7">
        <v>417.27809000000002</v>
      </c>
      <c r="J3819" s="8">
        <f t="shared" si="179"/>
        <v>0.90046942647716555</v>
      </c>
    </row>
    <row r="3820" spans="1:10" x14ac:dyDescent="0.2">
      <c r="A3820" s="2" t="s">
        <v>187</v>
      </c>
      <c r="B3820" s="2" t="s">
        <v>54</v>
      </c>
      <c r="C3820" s="7">
        <v>0</v>
      </c>
      <c r="D3820" s="7">
        <v>0</v>
      </c>
      <c r="E3820" s="8" t="str">
        <f t="shared" si="177"/>
        <v/>
      </c>
      <c r="F3820" s="7">
        <v>0</v>
      </c>
      <c r="G3820" s="8" t="str">
        <f t="shared" si="178"/>
        <v/>
      </c>
      <c r="H3820" s="7">
        <v>123.09432</v>
      </c>
      <c r="I3820" s="7">
        <v>55.980559999999997</v>
      </c>
      <c r="J3820" s="8">
        <f t="shared" si="179"/>
        <v>-0.54522223283738847</v>
      </c>
    </row>
    <row r="3821" spans="1:10" x14ac:dyDescent="0.2">
      <c r="A3821" s="2" t="s">
        <v>187</v>
      </c>
      <c r="B3821" s="2" t="s">
        <v>56</v>
      </c>
      <c r="C3821" s="7">
        <v>0</v>
      </c>
      <c r="D3821" s="7">
        <v>0</v>
      </c>
      <c r="E3821" s="8" t="str">
        <f t="shared" si="177"/>
        <v/>
      </c>
      <c r="F3821" s="7">
        <v>0</v>
      </c>
      <c r="G3821" s="8" t="str">
        <f t="shared" si="178"/>
        <v/>
      </c>
      <c r="H3821" s="7">
        <v>2.8016299999999998</v>
      </c>
      <c r="I3821" s="7">
        <v>0</v>
      </c>
      <c r="J3821" s="8">
        <f t="shared" si="179"/>
        <v>-1</v>
      </c>
    </row>
    <row r="3822" spans="1:10" x14ac:dyDescent="0.2">
      <c r="A3822" s="2" t="s">
        <v>187</v>
      </c>
      <c r="B3822" s="2" t="s">
        <v>57</v>
      </c>
      <c r="C3822" s="7">
        <v>0</v>
      </c>
      <c r="D3822" s="7">
        <v>11.659560000000001</v>
      </c>
      <c r="E3822" s="8" t="str">
        <f t="shared" si="177"/>
        <v/>
      </c>
      <c r="F3822" s="7">
        <v>11.659560000000001</v>
      </c>
      <c r="G3822" s="8">
        <f t="shared" si="178"/>
        <v>0</v>
      </c>
      <c r="H3822" s="7">
        <v>0</v>
      </c>
      <c r="I3822" s="7">
        <v>23.319120000000002</v>
      </c>
      <c r="J3822" s="8" t="str">
        <f t="shared" si="179"/>
        <v/>
      </c>
    </row>
    <row r="3823" spans="1:10" x14ac:dyDescent="0.2">
      <c r="A3823" s="2" t="s">
        <v>187</v>
      </c>
      <c r="B3823" s="2" t="s">
        <v>59</v>
      </c>
      <c r="C3823" s="7">
        <v>0</v>
      </c>
      <c r="D3823" s="7">
        <v>0</v>
      </c>
      <c r="E3823" s="8" t="str">
        <f t="shared" si="177"/>
        <v/>
      </c>
      <c r="F3823" s="7">
        <v>0</v>
      </c>
      <c r="G3823" s="8" t="str">
        <f t="shared" si="178"/>
        <v/>
      </c>
      <c r="H3823" s="7">
        <v>69.068449999999999</v>
      </c>
      <c r="I3823" s="7">
        <v>0</v>
      </c>
      <c r="J3823" s="8">
        <f t="shared" si="179"/>
        <v>-1</v>
      </c>
    </row>
    <row r="3824" spans="1:10" x14ac:dyDescent="0.2">
      <c r="A3824" s="2" t="s">
        <v>187</v>
      </c>
      <c r="B3824" s="2" t="s">
        <v>63</v>
      </c>
      <c r="C3824" s="7">
        <v>0</v>
      </c>
      <c r="D3824" s="7">
        <v>0</v>
      </c>
      <c r="E3824" s="8" t="str">
        <f t="shared" si="177"/>
        <v/>
      </c>
      <c r="F3824" s="7">
        <v>0</v>
      </c>
      <c r="G3824" s="8" t="str">
        <f t="shared" si="178"/>
        <v/>
      </c>
      <c r="H3824" s="7">
        <v>32.151000000000003</v>
      </c>
      <c r="I3824" s="7">
        <v>7.165</v>
      </c>
      <c r="J3824" s="8">
        <f t="shared" si="179"/>
        <v>-0.77714534540138724</v>
      </c>
    </row>
    <row r="3825" spans="1:10" x14ac:dyDescent="0.2">
      <c r="A3825" s="2" t="s">
        <v>187</v>
      </c>
      <c r="B3825" s="2" t="s">
        <v>66</v>
      </c>
      <c r="C3825" s="7">
        <v>0</v>
      </c>
      <c r="D3825" s="7">
        <v>0</v>
      </c>
      <c r="E3825" s="8" t="str">
        <f t="shared" si="177"/>
        <v/>
      </c>
      <c r="F3825" s="7">
        <v>0</v>
      </c>
      <c r="G3825" s="8" t="str">
        <f t="shared" si="178"/>
        <v/>
      </c>
      <c r="H3825" s="7">
        <v>3.25</v>
      </c>
      <c r="I3825" s="7">
        <v>9.3543699999999994</v>
      </c>
      <c r="J3825" s="8">
        <f t="shared" si="179"/>
        <v>1.8782676923076922</v>
      </c>
    </row>
    <row r="3826" spans="1:10" x14ac:dyDescent="0.2">
      <c r="A3826" s="2" t="s">
        <v>187</v>
      </c>
      <c r="B3826" s="2" t="s">
        <v>67</v>
      </c>
      <c r="C3826" s="7">
        <v>0</v>
      </c>
      <c r="D3826" s="7">
        <v>0</v>
      </c>
      <c r="E3826" s="8" t="str">
        <f t="shared" si="177"/>
        <v/>
      </c>
      <c r="F3826" s="7">
        <v>180.51</v>
      </c>
      <c r="G3826" s="8">
        <f t="shared" si="178"/>
        <v>-1</v>
      </c>
      <c r="H3826" s="7">
        <v>56.37856</v>
      </c>
      <c r="I3826" s="7">
        <v>232.25538</v>
      </c>
      <c r="J3826" s="8">
        <f t="shared" si="179"/>
        <v>3.1195692121260281</v>
      </c>
    </row>
    <row r="3827" spans="1:10" x14ac:dyDescent="0.2">
      <c r="A3827" s="2" t="s">
        <v>187</v>
      </c>
      <c r="B3827" s="2" t="s">
        <v>72</v>
      </c>
      <c r="C3827" s="7">
        <v>38.831899999999997</v>
      </c>
      <c r="D3827" s="7">
        <v>522.83399999999995</v>
      </c>
      <c r="E3827" s="8">
        <f t="shared" si="177"/>
        <v>12.464033436427266</v>
      </c>
      <c r="F3827" s="7">
        <v>0</v>
      </c>
      <c r="G3827" s="8" t="str">
        <f t="shared" si="178"/>
        <v/>
      </c>
      <c r="H3827" s="7">
        <v>680.48871999999994</v>
      </c>
      <c r="I3827" s="7">
        <v>719.74040000000002</v>
      </c>
      <c r="J3827" s="8">
        <f t="shared" si="179"/>
        <v>5.7681602716353808E-2</v>
      </c>
    </row>
    <row r="3828" spans="1:10" x14ac:dyDescent="0.2">
      <c r="A3828" s="2" t="s">
        <v>187</v>
      </c>
      <c r="B3828" s="2" t="s">
        <v>74</v>
      </c>
      <c r="C3828" s="7">
        <v>0</v>
      </c>
      <c r="D3828" s="7">
        <v>8.2334599999999991</v>
      </c>
      <c r="E3828" s="8" t="str">
        <f t="shared" si="177"/>
        <v/>
      </c>
      <c r="F3828" s="7">
        <v>0</v>
      </c>
      <c r="G3828" s="8" t="str">
        <f t="shared" si="178"/>
        <v/>
      </c>
      <c r="H3828" s="7">
        <v>0</v>
      </c>
      <c r="I3828" s="7">
        <v>8.2334599999999991</v>
      </c>
      <c r="J3828" s="8" t="str">
        <f t="shared" si="179"/>
        <v/>
      </c>
    </row>
    <row r="3829" spans="1:10" x14ac:dyDescent="0.2">
      <c r="A3829" s="2" t="s">
        <v>187</v>
      </c>
      <c r="B3829" s="2" t="s">
        <v>80</v>
      </c>
      <c r="C3829" s="7">
        <v>1728.39708</v>
      </c>
      <c r="D3829" s="7">
        <v>3751.1565700000001</v>
      </c>
      <c r="E3829" s="8">
        <f t="shared" si="177"/>
        <v>1.1703094811986143</v>
      </c>
      <c r="F3829" s="7">
        <v>3966.7734500000001</v>
      </c>
      <c r="G3829" s="8">
        <f t="shared" si="178"/>
        <v>-5.4355733373177673E-2</v>
      </c>
      <c r="H3829" s="7">
        <v>15572.793820000001</v>
      </c>
      <c r="I3829" s="7">
        <v>20787.338589999999</v>
      </c>
      <c r="J3829" s="8">
        <f t="shared" si="179"/>
        <v>0.33484966347547762</v>
      </c>
    </row>
    <row r="3830" spans="1:10" x14ac:dyDescent="0.2">
      <c r="A3830" s="2" t="s">
        <v>188</v>
      </c>
      <c r="B3830" s="2" t="s">
        <v>8</v>
      </c>
      <c r="C3830" s="7">
        <v>21.80611</v>
      </c>
      <c r="D3830" s="7">
        <v>28.3</v>
      </c>
      <c r="E3830" s="8">
        <f t="shared" si="177"/>
        <v>0.29780139603074551</v>
      </c>
      <c r="F3830" s="7">
        <v>42.225659999999998</v>
      </c>
      <c r="G3830" s="8">
        <f t="shared" si="178"/>
        <v>-0.32979141119404642</v>
      </c>
      <c r="H3830" s="7">
        <v>772.62219000000005</v>
      </c>
      <c r="I3830" s="7">
        <v>786.31233999999995</v>
      </c>
      <c r="J3830" s="8">
        <f t="shared" si="179"/>
        <v>1.7719074312374961E-2</v>
      </c>
    </row>
    <row r="3831" spans="1:10" x14ac:dyDescent="0.2">
      <c r="A3831" s="2" t="s">
        <v>188</v>
      </c>
      <c r="B3831" s="2" t="s">
        <v>10</v>
      </c>
      <c r="C3831" s="7">
        <v>0</v>
      </c>
      <c r="D3831" s="7">
        <v>0</v>
      </c>
      <c r="E3831" s="8" t="str">
        <f t="shared" si="177"/>
        <v/>
      </c>
      <c r="F3831" s="7">
        <v>0</v>
      </c>
      <c r="G3831" s="8" t="str">
        <f t="shared" si="178"/>
        <v/>
      </c>
      <c r="H3831" s="7">
        <v>133.89553000000001</v>
      </c>
      <c r="I3831" s="7">
        <v>338.82040000000001</v>
      </c>
      <c r="J3831" s="8">
        <f t="shared" si="179"/>
        <v>1.5304832805098121</v>
      </c>
    </row>
    <row r="3832" spans="1:10" x14ac:dyDescent="0.2">
      <c r="A3832" s="2" t="s">
        <v>188</v>
      </c>
      <c r="B3832" s="2" t="s">
        <v>11</v>
      </c>
      <c r="C3832" s="7">
        <v>0</v>
      </c>
      <c r="D3832" s="7">
        <v>0</v>
      </c>
      <c r="E3832" s="8" t="str">
        <f t="shared" si="177"/>
        <v/>
      </c>
      <c r="F3832" s="7">
        <v>0</v>
      </c>
      <c r="G3832" s="8" t="str">
        <f t="shared" si="178"/>
        <v/>
      </c>
      <c r="H3832" s="7">
        <v>0</v>
      </c>
      <c r="I3832" s="7">
        <v>106.22105999999999</v>
      </c>
      <c r="J3832" s="8" t="str">
        <f t="shared" si="179"/>
        <v/>
      </c>
    </row>
    <row r="3833" spans="1:10" x14ac:dyDescent="0.2">
      <c r="A3833" s="2" t="s">
        <v>188</v>
      </c>
      <c r="B3833" s="2" t="s">
        <v>12</v>
      </c>
      <c r="C3833" s="7">
        <v>2317.0312100000001</v>
      </c>
      <c r="D3833" s="7">
        <v>0</v>
      </c>
      <c r="E3833" s="8">
        <f t="shared" si="177"/>
        <v>-1</v>
      </c>
      <c r="F3833" s="7">
        <v>0</v>
      </c>
      <c r="G3833" s="8" t="str">
        <f t="shared" si="178"/>
        <v/>
      </c>
      <c r="H3833" s="7">
        <v>3992.1092100000001</v>
      </c>
      <c r="I3833" s="7">
        <v>740.43799999999999</v>
      </c>
      <c r="J3833" s="8">
        <f t="shared" si="179"/>
        <v>-0.81452461316808522</v>
      </c>
    </row>
    <row r="3834" spans="1:10" x14ac:dyDescent="0.2">
      <c r="A3834" s="2" t="s">
        <v>188</v>
      </c>
      <c r="B3834" s="2" t="s">
        <v>14</v>
      </c>
      <c r="C3834" s="7">
        <v>903.04444999999998</v>
      </c>
      <c r="D3834" s="7">
        <v>2194.7169100000001</v>
      </c>
      <c r="E3834" s="8">
        <f t="shared" si="177"/>
        <v>1.4303531348872141</v>
      </c>
      <c r="F3834" s="7">
        <v>1737.61997</v>
      </c>
      <c r="G3834" s="8">
        <f t="shared" si="178"/>
        <v>0.26305921196336168</v>
      </c>
      <c r="H3834" s="7">
        <v>13436.50052</v>
      </c>
      <c r="I3834" s="7">
        <v>23229.302500000002</v>
      </c>
      <c r="J3834" s="8">
        <f t="shared" si="179"/>
        <v>0.72882086860515383</v>
      </c>
    </row>
    <row r="3835" spans="1:10" x14ac:dyDescent="0.2">
      <c r="A3835" s="2" t="s">
        <v>188</v>
      </c>
      <c r="B3835" s="2" t="s">
        <v>15</v>
      </c>
      <c r="C3835" s="7">
        <v>60.73</v>
      </c>
      <c r="D3835" s="7">
        <v>0</v>
      </c>
      <c r="E3835" s="8">
        <f t="shared" si="177"/>
        <v>-1</v>
      </c>
      <c r="F3835" s="7">
        <v>8.7045999999999992</v>
      </c>
      <c r="G3835" s="8">
        <f t="shared" si="178"/>
        <v>-1</v>
      </c>
      <c r="H3835" s="7">
        <v>253.32328000000001</v>
      </c>
      <c r="I3835" s="7">
        <v>271.06598000000002</v>
      </c>
      <c r="J3835" s="8">
        <f t="shared" si="179"/>
        <v>7.0039753156520002E-2</v>
      </c>
    </row>
    <row r="3836" spans="1:10" x14ac:dyDescent="0.2">
      <c r="A3836" s="2" t="s">
        <v>188</v>
      </c>
      <c r="B3836" s="2" t="s">
        <v>17</v>
      </c>
      <c r="C3836" s="7">
        <v>16.38467</v>
      </c>
      <c r="D3836" s="7">
        <v>74.547510000000003</v>
      </c>
      <c r="E3836" s="8">
        <f t="shared" si="177"/>
        <v>3.5498328620594739</v>
      </c>
      <c r="F3836" s="7">
        <v>19.277799999999999</v>
      </c>
      <c r="G3836" s="8">
        <f t="shared" si="178"/>
        <v>2.867013352145992</v>
      </c>
      <c r="H3836" s="7">
        <v>1438.06079</v>
      </c>
      <c r="I3836" s="7">
        <v>829.34879000000001</v>
      </c>
      <c r="J3836" s="8">
        <f t="shared" si="179"/>
        <v>-0.42328669568968635</v>
      </c>
    </row>
    <row r="3837" spans="1:10" x14ac:dyDescent="0.2">
      <c r="A3837" s="2" t="s">
        <v>188</v>
      </c>
      <c r="B3837" s="2" t="s">
        <v>18</v>
      </c>
      <c r="C3837" s="7">
        <v>1.7494400000000001</v>
      </c>
      <c r="D3837" s="7">
        <v>0.1</v>
      </c>
      <c r="E3837" s="8">
        <f t="shared" si="177"/>
        <v>-0.94283885128955547</v>
      </c>
      <c r="F3837" s="7">
        <v>217.13138000000001</v>
      </c>
      <c r="G3837" s="8">
        <f t="shared" si="178"/>
        <v>-0.99953944934168426</v>
      </c>
      <c r="H3837" s="7">
        <v>10226.720960000001</v>
      </c>
      <c r="I3837" s="7">
        <v>440.51461</v>
      </c>
      <c r="J3837" s="8">
        <f t="shared" si="179"/>
        <v>-0.9569251364417789</v>
      </c>
    </row>
    <row r="3838" spans="1:10" x14ac:dyDescent="0.2">
      <c r="A3838" s="2" t="s">
        <v>188</v>
      </c>
      <c r="B3838" s="2" t="s">
        <v>19</v>
      </c>
      <c r="C3838" s="7">
        <v>0</v>
      </c>
      <c r="D3838" s="7">
        <v>0</v>
      </c>
      <c r="E3838" s="8" t="str">
        <f t="shared" si="177"/>
        <v/>
      </c>
      <c r="F3838" s="7">
        <v>0</v>
      </c>
      <c r="G3838" s="8" t="str">
        <f t="shared" si="178"/>
        <v/>
      </c>
      <c r="H3838" s="7">
        <v>0</v>
      </c>
      <c r="I3838" s="7">
        <v>0</v>
      </c>
      <c r="J3838" s="8" t="str">
        <f t="shared" si="179"/>
        <v/>
      </c>
    </row>
    <row r="3839" spans="1:10" x14ac:dyDescent="0.2">
      <c r="A3839" s="2" t="s">
        <v>188</v>
      </c>
      <c r="B3839" s="2" t="s">
        <v>20</v>
      </c>
      <c r="C3839" s="7">
        <v>0</v>
      </c>
      <c r="D3839" s="7">
        <v>0</v>
      </c>
      <c r="E3839" s="8" t="str">
        <f t="shared" si="177"/>
        <v/>
      </c>
      <c r="F3839" s="7">
        <v>0</v>
      </c>
      <c r="G3839" s="8" t="str">
        <f t="shared" si="178"/>
        <v/>
      </c>
      <c r="H3839" s="7">
        <v>0</v>
      </c>
      <c r="I3839" s="7">
        <v>0</v>
      </c>
      <c r="J3839" s="8" t="str">
        <f t="shared" si="179"/>
        <v/>
      </c>
    </row>
    <row r="3840" spans="1:10" x14ac:dyDescent="0.2">
      <c r="A3840" s="2" t="s">
        <v>188</v>
      </c>
      <c r="B3840" s="2" t="s">
        <v>23</v>
      </c>
      <c r="C3840" s="7">
        <v>79.823840000000004</v>
      </c>
      <c r="D3840" s="7">
        <v>8.39419</v>
      </c>
      <c r="E3840" s="8">
        <f t="shared" si="177"/>
        <v>-0.89484106502518546</v>
      </c>
      <c r="F3840" s="7">
        <v>57.069249999999997</v>
      </c>
      <c r="G3840" s="8">
        <f t="shared" si="178"/>
        <v>-0.85291220753733399</v>
      </c>
      <c r="H3840" s="7">
        <v>325.38932999999997</v>
      </c>
      <c r="I3840" s="7">
        <v>318.27186</v>
      </c>
      <c r="J3840" s="8">
        <f t="shared" si="179"/>
        <v>-2.1873704340581668E-2</v>
      </c>
    </row>
    <row r="3841" spans="1:10" x14ac:dyDescent="0.2">
      <c r="A3841" s="2" t="s">
        <v>188</v>
      </c>
      <c r="B3841" s="2" t="s">
        <v>24</v>
      </c>
      <c r="C3841" s="7">
        <v>0</v>
      </c>
      <c r="D3841" s="7">
        <v>0</v>
      </c>
      <c r="E3841" s="8" t="str">
        <f t="shared" si="177"/>
        <v/>
      </c>
      <c r="F3841" s="7">
        <v>0</v>
      </c>
      <c r="G3841" s="8" t="str">
        <f t="shared" si="178"/>
        <v/>
      </c>
      <c r="H3841" s="7">
        <v>0</v>
      </c>
      <c r="I3841" s="7">
        <v>226.26355000000001</v>
      </c>
      <c r="J3841" s="8" t="str">
        <f t="shared" si="179"/>
        <v/>
      </c>
    </row>
    <row r="3842" spans="1:10" x14ac:dyDescent="0.2">
      <c r="A3842" s="2" t="s">
        <v>188</v>
      </c>
      <c r="B3842" s="2" t="s">
        <v>25</v>
      </c>
      <c r="C3842" s="7">
        <v>1143.35356</v>
      </c>
      <c r="D3842" s="7">
        <v>1208.2202</v>
      </c>
      <c r="E3842" s="8">
        <f t="shared" si="177"/>
        <v>5.6733666880785183E-2</v>
      </c>
      <c r="F3842" s="7">
        <v>1196.9956</v>
      </c>
      <c r="G3842" s="8">
        <f t="shared" si="178"/>
        <v>9.3773109942927313E-3</v>
      </c>
      <c r="H3842" s="7">
        <v>5564.8702400000002</v>
      </c>
      <c r="I3842" s="7">
        <v>6547.0653199999997</v>
      </c>
      <c r="J3842" s="8">
        <f t="shared" si="179"/>
        <v>0.17649918823623811</v>
      </c>
    </row>
    <row r="3843" spans="1:10" x14ac:dyDescent="0.2">
      <c r="A3843" s="2" t="s">
        <v>188</v>
      </c>
      <c r="B3843" s="2" t="s">
        <v>27</v>
      </c>
      <c r="C3843" s="7">
        <v>0</v>
      </c>
      <c r="D3843" s="7">
        <v>0</v>
      </c>
      <c r="E3843" s="8" t="str">
        <f t="shared" si="177"/>
        <v/>
      </c>
      <c r="F3843" s="7">
        <v>0</v>
      </c>
      <c r="G3843" s="8" t="str">
        <f t="shared" si="178"/>
        <v/>
      </c>
      <c r="H3843" s="7">
        <v>0</v>
      </c>
      <c r="I3843" s="7">
        <v>55.907499999999999</v>
      </c>
      <c r="J3843" s="8" t="str">
        <f t="shared" si="179"/>
        <v/>
      </c>
    </row>
    <row r="3844" spans="1:10" x14ac:dyDescent="0.2">
      <c r="A3844" s="2" t="s">
        <v>188</v>
      </c>
      <c r="B3844" s="2" t="s">
        <v>28</v>
      </c>
      <c r="C3844" s="7">
        <v>120.17475</v>
      </c>
      <c r="D3844" s="7">
        <v>1.61894</v>
      </c>
      <c r="E3844" s="8">
        <f t="shared" si="177"/>
        <v>-0.9865284512761624</v>
      </c>
      <c r="F3844" s="7">
        <v>0.61258000000000001</v>
      </c>
      <c r="G3844" s="8">
        <f t="shared" si="178"/>
        <v>1.6428221620033301</v>
      </c>
      <c r="H3844" s="7">
        <v>5445.83626</v>
      </c>
      <c r="I3844" s="7">
        <v>2156.8416099999999</v>
      </c>
      <c r="J3844" s="8">
        <f t="shared" si="179"/>
        <v>-0.60394666548420983</v>
      </c>
    </row>
    <row r="3845" spans="1:10" x14ac:dyDescent="0.2">
      <c r="A3845" s="2" t="s">
        <v>188</v>
      </c>
      <c r="B3845" s="2" t="s">
        <v>29</v>
      </c>
      <c r="C3845" s="7">
        <v>50.199420000000003</v>
      </c>
      <c r="D3845" s="7">
        <v>0</v>
      </c>
      <c r="E3845" s="8">
        <f t="shared" ref="E3845:E3908" si="180">IF(C3845=0,"",(D3845/C3845-1))</f>
        <v>-1</v>
      </c>
      <c r="F3845" s="7">
        <v>186.11713</v>
      </c>
      <c r="G3845" s="8">
        <f t="shared" ref="G3845:G3908" si="181">IF(F3845=0,"",(D3845/F3845-1))</f>
        <v>-1</v>
      </c>
      <c r="H3845" s="7">
        <v>570.70146999999997</v>
      </c>
      <c r="I3845" s="7">
        <v>1073.5189600000001</v>
      </c>
      <c r="J3845" s="8">
        <f t="shared" ref="J3845:J3908" si="182">IF(H3845=0,"",(I3845/H3845-1))</f>
        <v>0.88105168188895711</v>
      </c>
    </row>
    <row r="3846" spans="1:10" x14ac:dyDescent="0.2">
      <c r="A3846" s="2" t="s">
        <v>188</v>
      </c>
      <c r="B3846" s="2" t="s">
        <v>30</v>
      </c>
      <c r="C3846" s="7">
        <v>44.24</v>
      </c>
      <c r="D3846" s="7">
        <v>44.999000000000002</v>
      </c>
      <c r="E3846" s="8">
        <f t="shared" si="180"/>
        <v>1.7156419529837263E-2</v>
      </c>
      <c r="F3846" s="7">
        <v>0</v>
      </c>
      <c r="G3846" s="8" t="str">
        <f t="shared" si="181"/>
        <v/>
      </c>
      <c r="H3846" s="7">
        <v>44.24</v>
      </c>
      <c r="I3846" s="7">
        <v>205.81425999999999</v>
      </c>
      <c r="J3846" s="8">
        <f t="shared" si="182"/>
        <v>3.6522210669077753</v>
      </c>
    </row>
    <row r="3847" spans="1:10" x14ac:dyDescent="0.2">
      <c r="A3847" s="2" t="s">
        <v>188</v>
      </c>
      <c r="B3847" s="2" t="s">
        <v>31</v>
      </c>
      <c r="C3847" s="7">
        <v>80.902280000000005</v>
      </c>
      <c r="D3847" s="7">
        <v>39.47146</v>
      </c>
      <c r="E3847" s="8">
        <f t="shared" si="180"/>
        <v>-0.51210942386296154</v>
      </c>
      <c r="F3847" s="7">
        <v>35.683430000000001</v>
      </c>
      <c r="G3847" s="8">
        <f t="shared" si="181"/>
        <v>0.10615655501727272</v>
      </c>
      <c r="H3847" s="7">
        <v>640.42303000000004</v>
      </c>
      <c r="I3847" s="7">
        <v>339.50202000000002</v>
      </c>
      <c r="J3847" s="8">
        <f t="shared" si="182"/>
        <v>-0.46987849578114016</v>
      </c>
    </row>
    <row r="3848" spans="1:10" x14ac:dyDescent="0.2">
      <c r="A3848" s="2" t="s">
        <v>188</v>
      </c>
      <c r="B3848" s="2" t="s">
        <v>32</v>
      </c>
      <c r="C3848" s="7">
        <v>0</v>
      </c>
      <c r="D3848" s="7">
        <v>0.7288</v>
      </c>
      <c r="E3848" s="8" t="str">
        <f t="shared" si="180"/>
        <v/>
      </c>
      <c r="F3848" s="7">
        <v>0</v>
      </c>
      <c r="G3848" s="8" t="str">
        <f t="shared" si="181"/>
        <v/>
      </c>
      <c r="H3848" s="7">
        <v>0</v>
      </c>
      <c r="I3848" s="7">
        <v>5.3597999999999999</v>
      </c>
      <c r="J3848" s="8" t="str">
        <f t="shared" si="182"/>
        <v/>
      </c>
    </row>
    <row r="3849" spans="1:10" x14ac:dyDescent="0.2">
      <c r="A3849" s="2" t="s">
        <v>188</v>
      </c>
      <c r="B3849" s="2" t="s">
        <v>33</v>
      </c>
      <c r="C3849" s="7">
        <v>0</v>
      </c>
      <c r="D3849" s="7">
        <v>0</v>
      </c>
      <c r="E3849" s="8" t="str">
        <f t="shared" si="180"/>
        <v/>
      </c>
      <c r="F3849" s="7">
        <v>0</v>
      </c>
      <c r="G3849" s="8" t="str">
        <f t="shared" si="181"/>
        <v/>
      </c>
      <c r="H3849" s="7">
        <v>0</v>
      </c>
      <c r="I3849" s="7">
        <v>0</v>
      </c>
      <c r="J3849" s="8" t="str">
        <f t="shared" si="182"/>
        <v/>
      </c>
    </row>
    <row r="3850" spans="1:10" x14ac:dyDescent="0.2">
      <c r="A3850" s="2" t="s">
        <v>188</v>
      </c>
      <c r="B3850" s="2" t="s">
        <v>34</v>
      </c>
      <c r="C3850" s="7">
        <v>0</v>
      </c>
      <c r="D3850" s="7">
        <v>0</v>
      </c>
      <c r="E3850" s="8" t="str">
        <f t="shared" si="180"/>
        <v/>
      </c>
      <c r="F3850" s="7">
        <v>0</v>
      </c>
      <c r="G3850" s="8" t="str">
        <f t="shared" si="181"/>
        <v/>
      </c>
      <c r="H3850" s="7">
        <v>0</v>
      </c>
      <c r="I3850" s="7">
        <v>0</v>
      </c>
      <c r="J3850" s="8" t="str">
        <f t="shared" si="182"/>
        <v/>
      </c>
    </row>
    <row r="3851" spans="1:10" x14ac:dyDescent="0.2">
      <c r="A3851" s="2" t="s">
        <v>188</v>
      </c>
      <c r="B3851" s="2" t="s">
        <v>36</v>
      </c>
      <c r="C3851" s="7">
        <v>9.0006000000000004</v>
      </c>
      <c r="D3851" s="7">
        <v>39.421999999999997</v>
      </c>
      <c r="E3851" s="8">
        <f t="shared" si="180"/>
        <v>3.3799302268737632</v>
      </c>
      <c r="F3851" s="7">
        <v>7</v>
      </c>
      <c r="G3851" s="8">
        <f t="shared" si="181"/>
        <v>4.6317142857142857</v>
      </c>
      <c r="H3851" s="7">
        <v>212.67519999999999</v>
      </c>
      <c r="I3851" s="7">
        <v>86.740080000000006</v>
      </c>
      <c r="J3851" s="8">
        <f t="shared" si="182"/>
        <v>-0.59214765050179796</v>
      </c>
    </row>
    <row r="3852" spans="1:10" x14ac:dyDescent="0.2">
      <c r="A3852" s="2" t="s">
        <v>188</v>
      </c>
      <c r="B3852" s="2" t="s">
        <v>37</v>
      </c>
      <c r="C3852" s="7">
        <v>69.703959999999995</v>
      </c>
      <c r="D3852" s="7">
        <v>169.35962000000001</v>
      </c>
      <c r="E3852" s="8">
        <f t="shared" si="180"/>
        <v>1.4296986856987757</v>
      </c>
      <c r="F3852" s="7">
        <v>124.09732</v>
      </c>
      <c r="G3852" s="8">
        <f t="shared" si="181"/>
        <v>0.36473229236537907</v>
      </c>
      <c r="H3852" s="7">
        <v>1247.75947</v>
      </c>
      <c r="I3852" s="7">
        <v>2463.5809100000001</v>
      </c>
      <c r="J3852" s="8">
        <f t="shared" si="182"/>
        <v>0.97440369657142356</v>
      </c>
    </row>
    <row r="3853" spans="1:10" x14ac:dyDescent="0.2">
      <c r="A3853" s="2" t="s">
        <v>188</v>
      </c>
      <c r="B3853" s="2" t="s">
        <v>38</v>
      </c>
      <c r="C3853" s="7">
        <v>0</v>
      </c>
      <c r="D3853" s="7">
        <v>15.19</v>
      </c>
      <c r="E3853" s="8" t="str">
        <f t="shared" si="180"/>
        <v/>
      </c>
      <c r="F3853" s="7">
        <v>0</v>
      </c>
      <c r="G3853" s="8" t="str">
        <f t="shared" si="181"/>
        <v/>
      </c>
      <c r="H3853" s="7">
        <v>30.754069999999999</v>
      </c>
      <c r="I3853" s="7">
        <v>15.19</v>
      </c>
      <c r="J3853" s="8">
        <f t="shared" si="182"/>
        <v>-0.50608163407314866</v>
      </c>
    </row>
    <row r="3854" spans="1:10" x14ac:dyDescent="0.2">
      <c r="A3854" s="2" t="s">
        <v>188</v>
      </c>
      <c r="B3854" s="2" t="s">
        <v>40</v>
      </c>
      <c r="C3854" s="7">
        <v>549.77239999999995</v>
      </c>
      <c r="D3854" s="7">
        <v>278.9126</v>
      </c>
      <c r="E3854" s="8">
        <f t="shared" si="180"/>
        <v>-0.49267624202306259</v>
      </c>
      <c r="F3854" s="7">
        <v>187.0367</v>
      </c>
      <c r="G3854" s="8">
        <f t="shared" si="181"/>
        <v>0.49121856833444988</v>
      </c>
      <c r="H3854" s="7">
        <v>634.24950000000001</v>
      </c>
      <c r="I3854" s="7">
        <v>488.82369999999997</v>
      </c>
      <c r="J3854" s="8">
        <f t="shared" si="182"/>
        <v>-0.22928800101537339</v>
      </c>
    </row>
    <row r="3855" spans="1:10" x14ac:dyDescent="0.2">
      <c r="A3855" s="2" t="s">
        <v>188</v>
      </c>
      <c r="B3855" s="2" t="s">
        <v>41</v>
      </c>
      <c r="C3855" s="7">
        <v>41.979880000000001</v>
      </c>
      <c r="D3855" s="7">
        <v>11.122</v>
      </c>
      <c r="E3855" s="8">
        <f t="shared" si="180"/>
        <v>-0.73506355901922538</v>
      </c>
      <c r="F3855" s="7">
        <v>9.5280000000000005</v>
      </c>
      <c r="G3855" s="8">
        <f t="shared" si="181"/>
        <v>0.16729638958858106</v>
      </c>
      <c r="H3855" s="7">
        <v>152.59227999999999</v>
      </c>
      <c r="I3855" s="7">
        <v>222.98204000000001</v>
      </c>
      <c r="J3855" s="8">
        <f t="shared" si="182"/>
        <v>0.46129306148384464</v>
      </c>
    </row>
    <row r="3856" spans="1:10" x14ac:dyDescent="0.2">
      <c r="A3856" s="2" t="s">
        <v>188</v>
      </c>
      <c r="B3856" s="2" t="s">
        <v>42</v>
      </c>
      <c r="C3856" s="7">
        <v>50127.299050000001</v>
      </c>
      <c r="D3856" s="7">
        <v>59363.723140000002</v>
      </c>
      <c r="E3856" s="8">
        <f t="shared" si="180"/>
        <v>0.18425936096790352</v>
      </c>
      <c r="F3856" s="7">
        <v>41881.757469999997</v>
      </c>
      <c r="G3856" s="8">
        <f t="shared" si="181"/>
        <v>0.41741241834281628</v>
      </c>
      <c r="H3856" s="7">
        <v>485738.77808999998</v>
      </c>
      <c r="I3856" s="7">
        <v>557058.04136999999</v>
      </c>
      <c r="J3856" s="8">
        <f t="shared" si="182"/>
        <v>0.14682637355089989</v>
      </c>
    </row>
    <row r="3857" spans="1:10" x14ac:dyDescent="0.2">
      <c r="A3857" s="2" t="s">
        <v>188</v>
      </c>
      <c r="B3857" s="2" t="s">
        <v>43</v>
      </c>
      <c r="C3857" s="7">
        <v>1051.4383</v>
      </c>
      <c r="D3857" s="7">
        <v>226.93728999999999</v>
      </c>
      <c r="E3857" s="8">
        <f t="shared" si="180"/>
        <v>-0.78416490059378663</v>
      </c>
      <c r="F3857" s="7">
        <v>446.61448999999999</v>
      </c>
      <c r="G3857" s="8">
        <f t="shared" si="181"/>
        <v>-0.4918720841323353</v>
      </c>
      <c r="H3857" s="7">
        <v>8875.5039699999998</v>
      </c>
      <c r="I3857" s="7">
        <v>4728.7489400000004</v>
      </c>
      <c r="J3857" s="8">
        <f t="shared" si="182"/>
        <v>-0.46721347249873402</v>
      </c>
    </row>
    <row r="3858" spans="1:10" x14ac:dyDescent="0.2">
      <c r="A3858" s="2" t="s">
        <v>188</v>
      </c>
      <c r="B3858" s="2" t="s">
        <v>44</v>
      </c>
      <c r="C3858" s="7">
        <v>0</v>
      </c>
      <c r="D3858" s="7">
        <v>124.59578</v>
      </c>
      <c r="E3858" s="8" t="str">
        <f t="shared" si="180"/>
        <v/>
      </c>
      <c r="F3858" s="7">
        <v>0</v>
      </c>
      <c r="G3858" s="8" t="str">
        <f t="shared" si="181"/>
        <v/>
      </c>
      <c r="H3858" s="7">
        <v>397.13315</v>
      </c>
      <c r="I3858" s="7">
        <v>236.45509999999999</v>
      </c>
      <c r="J3858" s="8">
        <f t="shared" si="182"/>
        <v>-0.40459490727480196</v>
      </c>
    </row>
    <row r="3859" spans="1:10" x14ac:dyDescent="0.2">
      <c r="A3859" s="2" t="s">
        <v>188</v>
      </c>
      <c r="B3859" s="2" t="s">
        <v>45</v>
      </c>
      <c r="C3859" s="7">
        <v>0</v>
      </c>
      <c r="D3859" s="7">
        <v>49.628</v>
      </c>
      <c r="E3859" s="8" t="str">
        <f t="shared" si="180"/>
        <v/>
      </c>
      <c r="F3859" s="7">
        <v>0</v>
      </c>
      <c r="G3859" s="8" t="str">
        <f t="shared" si="181"/>
        <v/>
      </c>
      <c r="H3859" s="7">
        <v>1.0900000000000001</v>
      </c>
      <c r="I3859" s="7">
        <v>54.878</v>
      </c>
      <c r="J3859" s="8">
        <f t="shared" si="182"/>
        <v>49.346788990825686</v>
      </c>
    </row>
    <row r="3860" spans="1:10" x14ac:dyDescent="0.2">
      <c r="A3860" s="2" t="s">
        <v>188</v>
      </c>
      <c r="B3860" s="2" t="s">
        <v>47</v>
      </c>
      <c r="C3860" s="7">
        <v>108.13599000000001</v>
      </c>
      <c r="D3860" s="7">
        <v>258.37777999999997</v>
      </c>
      <c r="E3860" s="8">
        <f t="shared" si="180"/>
        <v>1.3893782264350651</v>
      </c>
      <c r="F3860" s="7">
        <v>136.94556</v>
      </c>
      <c r="G3860" s="8">
        <f t="shared" si="181"/>
        <v>0.88671892684947196</v>
      </c>
      <c r="H3860" s="7">
        <v>1253.75758</v>
      </c>
      <c r="I3860" s="7">
        <v>1178.3768299999999</v>
      </c>
      <c r="J3860" s="8">
        <f t="shared" si="182"/>
        <v>-6.0123863817437506E-2</v>
      </c>
    </row>
    <row r="3861" spans="1:10" x14ac:dyDescent="0.2">
      <c r="A3861" s="2" t="s">
        <v>188</v>
      </c>
      <c r="B3861" s="2" t="s">
        <v>49</v>
      </c>
      <c r="C3861" s="7">
        <v>0</v>
      </c>
      <c r="D3861" s="7">
        <v>0</v>
      </c>
      <c r="E3861" s="8" t="str">
        <f t="shared" si="180"/>
        <v/>
      </c>
      <c r="F3861" s="7">
        <v>0</v>
      </c>
      <c r="G3861" s="8" t="str">
        <f t="shared" si="181"/>
        <v/>
      </c>
      <c r="H3861" s="7">
        <v>189.60703000000001</v>
      </c>
      <c r="I3861" s="7">
        <v>0</v>
      </c>
      <c r="J3861" s="8">
        <f t="shared" si="182"/>
        <v>-1</v>
      </c>
    </row>
    <row r="3862" spans="1:10" x14ac:dyDescent="0.2">
      <c r="A3862" s="2" t="s">
        <v>188</v>
      </c>
      <c r="B3862" s="2" t="s">
        <v>50</v>
      </c>
      <c r="C3862" s="7">
        <v>0</v>
      </c>
      <c r="D3862" s="7">
        <v>0</v>
      </c>
      <c r="E3862" s="8" t="str">
        <f t="shared" si="180"/>
        <v/>
      </c>
      <c r="F3862" s="7">
        <v>0</v>
      </c>
      <c r="G3862" s="8" t="str">
        <f t="shared" si="181"/>
        <v/>
      </c>
      <c r="H3862" s="7">
        <v>32.603859999999997</v>
      </c>
      <c r="I3862" s="7">
        <v>0</v>
      </c>
      <c r="J3862" s="8">
        <f t="shared" si="182"/>
        <v>-1</v>
      </c>
    </row>
    <row r="3863" spans="1:10" x14ac:dyDescent="0.2">
      <c r="A3863" s="2" t="s">
        <v>188</v>
      </c>
      <c r="B3863" s="2" t="s">
        <v>51</v>
      </c>
      <c r="C3863" s="7">
        <v>15.88937</v>
      </c>
      <c r="D3863" s="7">
        <v>103.29925</v>
      </c>
      <c r="E3863" s="8">
        <f t="shared" si="180"/>
        <v>5.5011545454602668</v>
      </c>
      <c r="F3863" s="7">
        <v>364.91667000000001</v>
      </c>
      <c r="G3863" s="8">
        <f t="shared" si="181"/>
        <v>-0.71692372946404448</v>
      </c>
      <c r="H3863" s="7">
        <v>216.27970999999999</v>
      </c>
      <c r="I3863" s="7">
        <v>1368.3612900000001</v>
      </c>
      <c r="J3863" s="8">
        <f t="shared" si="182"/>
        <v>5.3268130422405324</v>
      </c>
    </row>
    <row r="3864" spans="1:10" x14ac:dyDescent="0.2">
      <c r="A3864" s="2" t="s">
        <v>188</v>
      </c>
      <c r="B3864" s="2" t="s">
        <v>52</v>
      </c>
      <c r="C3864" s="7">
        <v>363.84348999999997</v>
      </c>
      <c r="D3864" s="7">
        <v>425.13425999999998</v>
      </c>
      <c r="E3864" s="8">
        <f t="shared" si="180"/>
        <v>0.16845366671257467</v>
      </c>
      <c r="F3864" s="7">
        <v>481.73840999999999</v>
      </c>
      <c r="G3864" s="8">
        <f t="shared" si="181"/>
        <v>-0.11749976506959448</v>
      </c>
      <c r="H3864" s="7">
        <v>7283.0426299999999</v>
      </c>
      <c r="I3864" s="7">
        <v>5428.3730299999997</v>
      </c>
      <c r="J3864" s="8">
        <f t="shared" si="182"/>
        <v>-0.25465587587807381</v>
      </c>
    </row>
    <row r="3865" spans="1:10" x14ac:dyDescent="0.2">
      <c r="A3865" s="2" t="s">
        <v>188</v>
      </c>
      <c r="B3865" s="2" t="s">
        <v>53</v>
      </c>
      <c r="C3865" s="7">
        <v>824.12207999999998</v>
      </c>
      <c r="D3865" s="7">
        <v>6.7999900000000002</v>
      </c>
      <c r="E3865" s="8">
        <f t="shared" si="180"/>
        <v>-0.99174880740969829</v>
      </c>
      <c r="F3865" s="7">
        <v>58.498080000000002</v>
      </c>
      <c r="G3865" s="8">
        <f t="shared" si="181"/>
        <v>-0.88375703954728091</v>
      </c>
      <c r="H3865" s="7">
        <v>7909.5738700000002</v>
      </c>
      <c r="I3865" s="7">
        <v>907.03255000000001</v>
      </c>
      <c r="J3865" s="8">
        <f t="shared" si="182"/>
        <v>-0.88532472609678026</v>
      </c>
    </row>
    <row r="3866" spans="1:10" x14ac:dyDescent="0.2">
      <c r="A3866" s="2" t="s">
        <v>188</v>
      </c>
      <c r="B3866" s="2" t="s">
        <v>54</v>
      </c>
      <c r="C3866" s="7">
        <v>22.60915</v>
      </c>
      <c r="D3866" s="7">
        <v>0</v>
      </c>
      <c r="E3866" s="8">
        <f t="shared" si="180"/>
        <v>-1</v>
      </c>
      <c r="F3866" s="7">
        <v>0</v>
      </c>
      <c r="G3866" s="8" t="str">
        <f t="shared" si="181"/>
        <v/>
      </c>
      <c r="H3866" s="7">
        <v>1075.94372</v>
      </c>
      <c r="I3866" s="7">
        <v>99.872669999999999</v>
      </c>
      <c r="J3866" s="8">
        <f t="shared" si="182"/>
        <v>-0.90717667834893811</v>
      </c>
    </row>
    <row r="3867" spans="1:10" x14ac:dyDescent="0.2">
      <c r="A3867" s="2" t="s">
        <v>188</v>
      </c>
      <c r="B3867" s="2" t="s">
        <v>55</v>
      </c>
      <c r="C3867" s="7">
        <v>0</v>
      </c>
      <c r="D3867" s="7">
        <v>36.451999999999998</v>
      </c>
      <c r="E3867" s="8" t="str">
        <f t="shared" si="180"/>
        <v/>
      </c>
      <c r="F3867" s="7">
        <v>133.80000000000001</v>
      </c>
      <c r="G3867" s="8">
        <f t="shared" si="181"/>
        <v>-0.72756352765321375</v>
      </c>
      <c r="H3867" s="7">
        <v>0</v>
      </c>
      <c r="I3867" s="7">
        <v>326.08699999999999</v>
      </c>
      <c r="J3867" s="8" t="str">
        <f t="shared" si="182"/>
        <v/>
      </c>
    </row>
    <row r="3868" spans="1:10" x14ac:dyDescent="0.2">
      <c r="A3868" s="2" t="s">
        <v>188</v>
      </c>
      <c r="B3868" s="2" t="s">
        <v>56</v>
      </c>
      <c r="C3868" s="7">
        <v>98.026899999999998</v>
      </c>
      <c r="D3868" s="7">
        <v>169.84206</v>
      </c>
      <c r="E3868" s="8">
        <f t="shared" si="180"/>
        <v>0.73260666204888669</v>
      </c>
      <c r="F3868" s="7">
        <v>77.823639999999997</v>
      </c>
      <c r="G3868" s="8">
        <f t="shared" si="181"/>
        <v>1.1823967627317358</v>
      </c>
      <c r="H3868" s="7">
        <v>1681.7518</v>
      </c>
      <c r="I3868" s="7">
        <v>1307.72829</v>
      </c>
      <c r="J3868" s="8">
        <f t="shared" si="182"/>
        <v>-0.22240113553022511</v>
      </c>
    </row>
    <row r="3869" spans="1:10" x14ac:dyDescent="0.2">
      <c r="A3869" s="2" t="s">
        <v>188</v>
      </c>
      <c r="B3869" s="2" t="s">
        <v>57</v>
      </c>
      <c r="C3869" s="7">
        <v>210.5</v>
      </c>
      <c r="D3869" s="7">
        <v>0</v>
      </c>
      <c r="E3869" s="8">
        <f t="shared" si="180"/>
        <v>-1</v>
      </c>
      <c r="F3869" s="7">
        <v>0</v>
      </c>
      <c r="G3869" s="8" t="str">
        <f t="shared" si="181"/>
        <v/>
      </c>
      <c r="H3869" s="7">
        <v>210.5</v>
      </c>
      <c r="I3869" s="7">
        <v>0</v>
      </c>
      <c r="J3869" s="8">
        <f t="shared" si="182"/>
        <v>-1</v>
      </c>
    </row>
    <row r="3870" spans="1:10" x14ac:dyDescent="0.2">
      <c r="A3870" s="2" t="s">
        <v>188</v>
      </c>
      <c r="B3870" s="2" t="s">
        <v>58</v>
      </c>
      <c r="C3870" s="7">
        <v>452.24932000000001</v>
      </c>
      <c r="D3870" s="7">
        <v>751.56681000000003</v>
      </c>
      <c r="E3870" s="8">
        <f t="shared" si="180"/>
        <v>0.66184176904898395</v>
      </c>
      <c r="F3870" s="7">
        <v>395.38101999999998</v>
      </c>
      <c r="G3870" s="8">
        <f t="shared" si="181"/>
        <v>0.900867193877946</v>
      </c>
      <c r="H3870" s="7">
        <v>12580.33856</v>
      </c>
      <c r="I3870" s="7">
        <v>3310.48938</v>
      </c>
      <c r="J3870" s="8">
        <f t="shared" si="182"/>
        <v>-0.73685212331837269</v>
      </c>
    </row>
    <row r="3871" spans="1:10" x14ac:dyDescent="0.2">
      <c r="A3871" s="2" t="s">
        <v>188</v>
      </c>
      <c r="B3871" s="2" t="s">
        <v>59</v>
      </c>
      <c r="C3871" s="7">
        <v>0</v>
      </c>
      <c r="D3871" s="7">
        <v>31.9986</v>
      </c>
      <c r="E3871" s="8" t="str">
        <f t="shared" si="180"/>
        <v/>
      </c>
      <c r="F3871" s="7">
        <v>0</v>
      </c>
      <c r="G3871" s="8" t="str">
        <f t="shared" si="181"/>
        <v/>
      </c>
      <c r="H3871" s="7">
        <v>19.235309999999998</v>
      </c>
      <c r="I3871" s="7">
        <v>103.93539</v>
      </c>
      <c r="J3871" s="8">
        <f t="shared" si="182"/>
        <v>4.4033644375889969</v>
      </c>
    </row>
    <row r="3872" spans="1:10" x14ac:dyDescent="0.2">
      <c r="A3872" s="2" t="s">
        <v>188</v>
      </c>
      <c r="B3872" s="2" t="s">
        <v>61</v>
      </c>
      <c r="C3872" s="7">
        <v>0</v>
      </c>
      <c r="D3872" s="7">
        <v>0</v>
      </c>
      <c r="E3872" s="8" t="str">
        <f t="shared" si="180"/>
        <v/>
      </c>
      <c r="F3872" s="7">
        <v>0</v>
      </c>
      <c r="G3872" s="8" t="str">
        <f t="shared" si="181"/>
        <v/>
      </c>
      <c r="H3872" s="7">
        <v>15.612159999999999</v>
      </c>
      <c r="I3872" s="7">
        <v>28.617439999999998</v>
      </c>
      <c r="J3872" s="8">
        <f t="shared" si="182"/>
        <v>0.83302246454046069</v>
      </c>
    </row>
    <row r="3873" spans="1:10" x14ac:dyDescent="0.2">
      <c r="A3873" s="2" t="s">
        <v>188</v>
      </c>
      <c r="B3873" s="2" t="s">
        <v>63</v>
      </c>
      <c r="C3873" s="7">
        <v>127.93886000000001</v>
      </c>
      <c r="D3873" s="7">
        <v>154.49375000000001</v>
      </c>
      <c r="E3873" s="8">
        <f t="shared" si="180"/>
        <v>0.20755922008371819</v>
      </c>
      <c r="F3873" s="7">
        <v>62.218249999999998</v>
      </c>
      <c r="G3873" s="8">
        <f t="shared" si="181"/>
        <v>1.4830937867908536</v>
      </c>
      <c r="H3873" s="7">
        <v>450.78537</v>
      </c>
      <c r="I3873" s="7">
        <v>527.55130999999994</v>
      </c>
      <c r="J3873" s="8">
        <f t="shared" si="182"/>
        <v>0.17029376973791299</v>
      </c>
    </row>
    <row r="3874" spans="1:10" x14ac:dyDescent="0.2">
      <c r="A3874" s="2" t="s">
        <v>188</v>
      </c>
      <c r="B3874" s="2" t="s">
        <v>64</v>
      </c>
      <c r="C3874" s="7">
        <v>0</v>
      </c>
      <c r="D3874" s="7">
        <v>26.313230000000001</v>
      </c>
      <c r="E3874" s="8" t="str">
        <f t="shared" si="180"/>
        <v/>
      </c>
      <c r="F3874" s="7">
        <v>9.2521299999999993</v>
      </c>
      <c r="G3874" s="8">
        <f t="shared" si="181"/>
        <v>1.8440186205770996</v>
      </c>
      <c r="H3874" s="7">
        <v>8.6452000000000009</v>
      </c>
      <c r="I3874" s="7">
        <v>248.42841999999999</v>
      </c>
      <c r="J3874" s="8">
        <f t="shared" si="182"/>
        <v>27.735994540322949</v>
      </c>
    </row>
    <row r="3875" spans="1:10" x14ac:dyDescent="0.2">
      <c r="A3875" s="2" t="s">
        <v>188</v>
      </c>
      <c r="B3875" s="2" t="s">
        <v>66</v>
      </c>
      <c r="C3875" s="7">
        <v>859.85875999999996</v>
      </c>
      <c r="D3875" s="7">
        <v>0</v>
      </c>
      <c r="E3875" s="8">
        <f t="shared" si="180"/>
        <v>-1</v>
      </c>
      <c r="F3875" s="7">
        <v>0</v>
      </c>
      <c r="G3875" s="8" t="str">
        <f t="shared" si="181"/>
        <v/>
      </c>
      <c r="H3875" s="7">
        <v>6085.2009900000003</v>
      </c>
      <c r="I3875" s="7">
        <v>1608.7318299999999</v>
      </c>
      <c r="J3875" s="8">
        <f t="shared" si="182"/>
        <v>-0.7356320961881655</v>
      </c>
    </row>
    <row r="3876" spans="1:10" x14ac:dyDescent="0.2">
      <c r="A3876" s="2" t="s">
        <v>188</v>
      </c>
      <c r="B3876" s="2" t="s">
        <v>67</v>
      </c>
      <c r="C3876" s="7">
        <v>0</v>
      </c>
      <c r="D3876" s="7">
        <v>20.94436</v>
      </c>
      <c r="E3876" s="8" t="str">
        <f t="shared" si="180"/>
        <v/>
      </c>
      <c r="F3876" s="7">
        <v>18.45335</v>
      </c>
      <c r="G3876" s="8">
        <f t="shared" si="181"/>
        <v>0.13498958183744403</v>
      </c>
      <c r="H3876" s="7">
        <v>282.41559999999998</v>
      </c>
      <c r="I3876" s="7">
        <v>200.63712000000001</v>
      </c>
      <c r="J3876" s="8">
        <f t="shared" si="182"/>
        <v>-0.28956785673312657</v>
      </c>
    </row>
    <row r="3877" spans="1:10" x14ac:dyDescent="0.2">
      <c r="A3877" s="2" t="s">
        <v>188</v>
      </c>
      <c r="B3877" s="2" t="s">
        <v>69</v>
      </c>
      <c r="C3877" s="7">
        <v>0</v>
      </c>
      <c r="D3877" s="7">
        <v>0</v>
      </c>
      <c r="E3877" s="8" t="str">
        <f t="shared" si="180"/>
        <v/>
      </c>
      <c r="F3877" s="7">
        <v>0</v>
      </c>
      <c r="G3877" s="8" t="str">
        <f t="shared" si="181"/>
        <v/>
      </c>
      <c r="H3877" s="7">
        <v>11.548</v>
      </c>
      <c r="I3877" s="7">
        <v>13.169</v>
      </c>
      <c r="J3877" s="8">
        <f t="shared" si="182"/>
        <v>0.14037062694838931</v>
      </c>
    </row>
    <row r="3878" spans="1:10" x14ac:dyDescent="0.2">
      <c r="A3878" s="2" t="s">
        <v>188</v>
      </c>
      <c r="B3878" s="2" t="s">
        <v>70</v>
      </c>
      <c r="C3878" s="7">
        <v>0</v>
      </c>
      <c r="D3878" s="7">
        <v>0</v>
      </c>
      <c r="E3878" s="8" t="str">
        <f t="shared" si="180"/>
        <v/>
      </c>
      <c r="F3878" s="7">
        <v>0</v>
      </c>
      <c r="G3878" s="8" t="str">
        <f t="shared" si="181"/>
        <v/>
      </c>
      <c r="H3878" s="7">
        <v>0</v>
      </c>
      <c r="I3878" s="7">
        <v>180.03050999999999</v>
      </c>
      <c r="J3878" s="8" t="str">
        <f t="shared" si="182"/>
        <v/>
      </c>
    </row>
    <row r="3879" spans="1:10" x14ac:dyDescent="0.2">
      <c r="A3879" s="2" t="s">
        <v>188</v>
      </c>
      <c r="B3879" s="2" t="s">
        <v>71</v>
      </c>
      <c r="C3879" s="7">
        <v>0</v>
      </c>
      <c r="D3879" s="7">
        <v>0</v>
      </c>
      <c r="E3879" s="8" t="str">
        <f t="shared" si="180"/>
        <v/>
      </c>
      <c r="F3879" s="7">
        <v>0</v>
      </c>
      <c r="G3879" s="8" t="str">
        <f t="shared" si="181"/>
        <v/>
      </c>
      <c r="H3879" s="7">
        <v>0</v>
      </c>
      <c r="I3879" s="7">
        <v>0</v>
      </c>
      <c r="J3879" s="8" t="str">
        <f t="shared" si="182"/>
        <v/>
      </c>
    </row>
    <row r="3880" spans="1:10" x14ac:dyDescent="0.2">
      <c r="A3880" s="2" t="s">
        <v>188</v>
      </c>
      <c r="B3880" s="2" t="s">
        <v>72</v>
      </c>
      <c r="C3880" s="7">
        <v>2.3854000000000002</v>
      </c>
      <c r="D3880" s="7">
        <v>186.8416</v>
      </c>
      <c r="E3880" s="8">
        <f t="shared" si="180"/>
        <v>77.327156870965027</v>
      </c>
      <c r="F3880" s="7">
        <v>120.88392</v>
      </c>
      <c r="G3880" s="8">
        <f t="shared" si="181"/>
        <v>0.54562823574880759</v>
      </c>
      <c r="H3880" s="7">
        <v>624.85698000000002</v>
      </c>
      <c r="I3880" s="7">
        <v>1247.3441499999999</v>
      </c>
      <c r="J3880" s="8">
        <f t="shared" si="182"/>
        <v>0.9962074361400266</v>
      </c>
    </row>
    <row r="3881" spans="1:10" x14ac:dyDescent="0.2">
      <c r="A3881" s="2" t="s">
        <v>188</v>
      </c>
      <c r="B3881" s="2" t="s">
        <v>73</v>
      </c>
      <c r="C3881" s="7">
        <v>0</v>
      </c>
      <c r="D3881" s="7">
        <v>0</v>
      </c>
      <c r="E3881" s="8" t="str">
        <f t="shared" si="180"/>
        <v/>
      </c>
      <c r="F3881" s="7">
        <v>0</v>
      </c>
      <c r="G3881" s="8" t="str">
        <f t="shared" si="181"/>
        <v/>
      </c>
      <c r="H3881" s="7">
        <v>11.15781</v>
      </c>
      <c r="I3881" s="7">
        <v>25.583870000000001</v>
      </c>
      <c r="J3881" s="8">
        <f t="shared" si="182"/>
        <v>1.29291142258203</v>
      </c>
    </row>
    <row r="3882" spans="1:10" x14ac:dyDescent="0.2">
      <c r="A3882" s="2" t="s">
        <v>188</v>
      </c>
      <c r="B3882" s="2" t="s">
        <v>74</v>
      </c>
      <c r="C3882" s="7">
        <v>0</v>
      </c>
      <c r="D3882" s="7">
        <v>0</v>
      </c>
      <c r="E3882" s="8" t="str">
        <f t="shared" si="180"/>
        <v/>
      </c>
      <c r="F3882" s="7">
        <v>0</v>
      </c>
      <c r="G3882" s="8" t="str">
        <f t="shared" si="181"/>
        <v/>
      </c>
      <c r="H3882" s="7">
        <v>0</v>
      </c>
      <c r="I3882" s="7">
        <v>5.0796400000000004</v>
      </c>
      <c r="J3882" s="8" t="str">
        <f t="shared" si="182"/>
        <v/>
      </c>
    </row>
    <row r="3883" spans="1:10" x14ac:dyDescent="0.2">
      <c r="A3883" s="2" t="s">
        <v>188</v>
      </c>
      <c r="B3883" s="2" t="s">
        <v>75</v>
      </c>
      <c r="C3883" s="7">
        <v>30.40043</v>
      </c>
      <c r="D3883" s="7">
        <v>0</v>
      </c>
      <c r="E3883" s="8">
        <f t="shared" si="180"/>
        <v>-1</v>
      </c>
      <c r="F3883" s="7">
        <v>7.8752300000000002</v>
      </c>
      <c r="G3883" s="8">
        <f t="shared" si="181"/>
        <v>-1</v>
      </c>
      <c r="H3883" s="7">
        <v>148.65253000000001</v>
      </c>
      <c r="I3883" s="7">
        <v>29.885909999999999</v>
      </c>
      <c r="J3883" s="8">
        <f t="shared" si="182"/>
        <v>-0.79895458220589988</v>
      </c>
    </row>
    <row r="3884" spans="1:10" x14ac:dyDescent="0.2">
      <c r="A3884" s="2" t="s">
        <v>188</v>
      </c>
      <c r="B3884" s="2" t="s">
        <v>77</v>
      </c>
      <c r="C3884" s="7">
        <v>0</v>
      </c>
      <c r="D3884" s="7">
        <v>0</v>
      </c>
      <c r="E3884" s="8" t="str">
        <f t="shared" si="180"/>
        <v/>
      </c>
      <c r="F3884" s="7">
        <v>0</v>
      </c>
      <c r="G3884" s="8" t="str">
        <f t="shared" si="181"/>
        <v/>
      </c>
      <c r="H3884" s="7">
        <v>0</v>
      </c>
      <c r="I3884" s="7">
        <v>33.222580000000001</v>
      </c>
      <c r="J3884" s="8" t="str">
        <f t="shared" si="182"/>
        <v/>
      </c>
    </row>
    <row r="3885" spans="1:10" x14ac:dyDescent="0.2">
      <c r="A3885" s="2" t="s">
        <v>188</v>
      </c>
      <c r="B3885" s="2" t="s">
        <v>78</v>
      </c>
      <c r="C3885" s="7">
        <v>0</v>
      </c>
      <c r="D3885" s="7">
        <v>0</v>
      </c>
      <c r="E3885" s="8" t="str">
        <f t="shared" si="180"/>
        <v/>
      </c>
      <c r="F3885" s="7">
        <v>0</v>
      </c>
      <c r="G3885" s="8" t="str">
        <f t="shared" si="181"/>
        <v/>
      </c>
      <c r="H3885" s="7">
        <v>0</v>
      </c>
      <c r="I3885" s="7">
        <v>0</v>
      </c>
      <c r="J3885" s="8" t="str">
        <f t="shared" si="182"/>
        <v/>
      </c>
    </row>
    <row r="3886" spans="1:10" x14ac:dyDescent="0.2">
      <c r="A3886" s="2" t="s">
        <v>188</v>
      </c>
      <c r="B3886" s="2" t="s">
        <v>80</v>
      </c>
      <c r="C3886" s="7">
        <v>59804.593670000002</v>
      </c>
      <c r="D3886" s="7">
        <v>66052.051130000007</v>
      </c>
      <c r="E3886" s="8">
        <f t="shared" si="180"/>
        <v>0.10446450810239249</v>
      </c>
      <c r="F3886" s="7">
        <v>48025.257640000003</v>
      </c>
      <c r="G3886" s="8">
        <f t="shared" si="181"/>
        <v>0.3753606826043463</v>
      </c>
      <c r="H3886" s="7">
        <v>580226.73725000001</v>
      </c>
      <c r="I3886" s="7">
        <v>621204.54691000003</v>
      </c>
      <c r="J3886" s="8">
        <f t="shared" si="182"/>
        <v>7.0623787270154947E-2</v>
      </c>
    </row>
    <row r="3887" spans="1:10" x14ac:dyDescent="0.2">
      <c r="A3887" s="2" t="s">
        <v>189</v>
      </c>
      <c r="B3887" s="2" t="s">
        <v>8</v>
      </c>
      <c r="C3887" s="7">
        <v>16666.521390000002</v>
      </c>
      <c r="D3887" s="7">
        <v>25238.05615</v>
      </c>
      <c r="E3887" s="8">
        <f t="shared" si="180"/>
        <v>0.51429656851746897</v>
      </c>
      <c r="F3887" s="7">
        <v>31543.556110000001</v>
      </c>
      <c r="G3887" s="8">
        <f t="shared" si="181"/>
        <v>-0.19989819594249925</v>
      </c>
      <c r="H3887" s="7">
        <v>162531.27827000001</v>
      </c>
      <c r="I3887" s="7">
        <v>182290.226</v>
      </c>
      <c r="J3887" s="8">
        <f t="shared" si="182"/>
        <v>0.12157012447275561</v>
      </c>
    </row>
    <row r="3888" spans="1:10" x14ac:dyDescent="0.2">
      <c r="A3888" s="2" t="s">
        <v>189</v>
      </c>
      <c r="B3888" s="2" t="s">
        <v>9</v>
      </c>
      <c r="C3888" s="7">
        <v>590.23249999999996</v>
      </c>
      <c r="D3888" s="7">
        <v>2910.60196</v>
      </c>
      <c r="E3888" s="8">
        <f t="shared" si="180"/>
        <v>3.9312804022143819</v>
      </c>
      <c r="F3888" s="7">
        <v>280.70722000000001</v>
      </c>
      <c r="G3888" s="8">
        <f t="shared" si="181"/>
        <v>9.3688175886605265</v>
      </c>
      <c r="H3888" s="7">
        <v>3676.4521100000002</v>
      </c>
      <c r="I3888" s="7">
        <v>13553.40552</v>
      </c>
      <c r="J3888" s="8">
        <f t="shared" si="182"/>
        <v>2.6865448303092405</v>
      </c>
    </row>
    <row r="3889" spans="1:10" x14ac:dyDescent="0.2">
      <c r="A3889" s="2" t="s">
        <v>189</v>
      </c>
      <c r="B3889" s="2" t="s">
        <v>10</v>
      </c>
      <c r="C3889" s="7">
        <v>192.95602</v>
      </c>
      <c r="D3889" s="7">
        <v>266.30063000000001</v>
      </c>
      <c r="E3889" s="8">
        <f t="shared" si="180"/>
        <v>0.38011050393763313</v>
      </c>
      <c r="F3889" s="7">
        <v>82.112399999999994</v>
      </c>
      <c r="G3889" s="8">
        <f t="shared" si="181"/>
        <v>2.24312320672639</v>
      </c>
      <c r="H3889" s="7">
        <v>3206.4775100000002</v>
      </c>
      <c r="I3889" s="7">
        <v>1104.96749</v>
      </c>
      <c r="J3889" s="8">
        <f t="shared" si="182"/>
        <v>-0.65539521591717009</v>
      </c>
    </row>
    <row r="3890" spans="1:10" x14ac:dyDescent="0.2">
      <c r="A3890" s="2" t="s">
        <v>189</v>
      </c>
      <c r="B3890" s="2" t="s">
        <v>11</v>
      </c>
      <c r="C3890" s="7">
        <v>0</v>
      </c>
      <c r="D3890" s="7">
        <v>0</v>
      </c>
      <c r="E3890" s="8" t="str">
        <f t="shared" si="180"/>
        <v/>
      </c>
      <c r="F3890" s="7">
        <v>0</v>
      </c>
      <c r="G3890" s="8" t="str">
        <f t="shared" si="181"/>
        <v/>
      </c>
      <c r="H3890" s="7">
        <v>262.03687000000002</v>
      </c>
      <c r="I3890" s="7">
        <v>149.08359999999999</v>
      </c>
      <c r="J3890" s="8">
        <f t="shared" si="182"/>
        <v>-0.43105869032857869</v>
      </c>
    </row>
    <row r="3891" spans="1:10" x14ac:dyDescent="0.2">
      <c r="A3891" s="2" t="s">
        <v>189</v>
      </c>
      <c r="B3891" s="2" t="s">
        <v>12</v>
      </c>
      <c r="C3891" s="7">
        <v>1174.01152</v>
      </c>
      <c r="D3891" s="7">
        <v>1942.0838900000001</v>
      </c>
      <c r="E3891" s="8">
        <f t="shared" si="180"/>
        <v>0.65422898916698879</v>
      </c>
      <c r="F3891" s="7">
        <v>1874.3113499999999</v>
      </c>
      <c r="G3891" s="8">
        <f t="shared" si="181"/>
        <v>3.6158635010133278E-2</v>
      </c>
      <c r="H3891" s="7">
        <v>12751.76017</v>
      </c>
      <c r="I3891" s="7">
        <v>7919.0949600000004</v>
      </c>
      <c r="J3891" s="8">
        <f t="shared" si="182"/>
        <v>-0.37898024630116611</v>
      </c>
    </row>
    <row r="3892" spans="1:10" x14ac:dyDescent="0.2">
      <c r="A3892" s="2" t="s">
        <v>189</v>
      </c>
      <c r="B3892" s="2" t="s">
        <v>13</v>
      </c>
      <c r="C3892" s="7">
        <v>165.41601</v>
      </c>
      <c r="D3892" s="7">
        <v>260.76420000000002</v>
      </c>
      <c r="E3892" s="8">
        <f t="shared" si="180"/>
        <v>0.57641451997300641</v>
      </c>
      <c r="F3892" s="7">
        <v>71.114620000000002</v>
      </c>
      <c r="G3892" s="8">
        <f t="shared" si="181"/>
        <v>2.6668156280663529</v>
      </c>
      <c r="H3892" s="7">
        <v>662.23496</v>
      </c>
      <c r="I3892" s="7">
        <v>1236.60961</v>
      </c>
      <c r="J3892" s="8">
        <f t="shared" si="182"/>
        <v>0.86732758717540359</v>
      </c>
    </row>
    <row r="3893" spans="1:10" x14ac:dyDescent="0.2">
      <c r="A3893" s="2" t="s">
        <v>189</v>
      </c>
      <c r="B3893" s="2" t="s">
        <v>14</v>
      </c>
      <c r="C3893" s="7">
        <v>36081.763220000001</v>
      </c>
      <c r="D3893" s="7">
        <v>26438.27894</v>
      </c>
      <c r="E3893" s="8">
        <f t="shared" si="180"/>
        <v>-0.26726754513633777</v>
      </c>
      <c r="F3893" s="7">
        <v>24927.551930000001</v>
      </c>
      <c r="G3893" s="8">
        <f t="shared" si="181"/>
        <v>6.0604708165580279E-2</v>
      </c>
      <c r="H3893" s="7">
        <v>376404.90700000001</v>
      </c>
      <c r="I3893" s="7">
        <v>228308.03795</v>
      </c>
      <c r="J3893" s="8">
        <f t="shared" si="182"/>
        <v>-0.39345095214181147</v>
      </c>
    </row>
    <row r="3894" spans="1:10" x14ac:dyDescent="0.2">
      <c r="A3894" s="2" t="s">
        <v>189</v>
      </c>
      <c r="B3894" s="2" t="s">
        <v>15</v>
      </c>
      <c r="C3894" s="7">
        <v>2222.8932799999998</v>
      </c>
      <c r="D3894" s="7">
        <v>2154.82728</v>
      </c>
      <c r="E3894" s="8">
        <f t="shared" si="180"/>
        <v>-3.0620453357976696E-2</v>
      </c>
      <c r="F3894" s="7">
        <v>1725.17687</v>
      </c>
      <c r="G3894" s="8">
        <f t="shared" si="181"/>
        <v>0.24904716581320718</v>
      </c>
      <c r="H3894" s="7">
        <v>17694.696260000001</v>
      </c>
      <c r="I3894" s="7">
        <v>16728.504270000001</v>
      </c>
      <c r="J3894" s="8">
        <f t="shared" si="182"/>
        <v>-5.4603479811300204E-2</v>
      </c>
    </row>
    <row r="3895" spans="1:10" x14ac:dyDescent="0.2">
      <c r="A3895" s="2" t="s">
        <v>189</v>
      </c>
      <c r="B3895" s="2" t="s">
        <v>16</v>
      </c>
      <c r="C3895" s="7">
        <v>0</v>
      </c>
      <c r="D3895" s="7">
        <v>0</v>
      </c>
      <c r="E3895" s="8" t="str">
        <f t="shared" si="180"/>
        <v/>
      </c>
      <c r="F3895" s="7">
        <v>0</v>
      </c>
      <c r="G3895" s="8" t="str">
        <f t="shared" si="181"/>
        <v/>
      </c>
      <c r="H3895" s="7">
        <v>8.5448599999999999</v>
      </c>
      <c r="I3895" s="7">
        <v>28.030239999999999</v>
      </c>
      <c r="J3895" s="8">
        <f t="shared" si="182"/>
        <v>2.2803626975749163</v>
      </c>
    </row>
    <row r="3896" spans="1:10" x14ac:dyDescent="0.2">
      <c r="A3896" s="2" t="s">
        <v>189</v>
      </c>
      <c r="B3896" s="2" t="s">
        <v>17</v>
      </c>
      <c r="C3896" s="7">
        <v>1904.04511</v>
      </c>
      <c r="D3896" s="7">
        <v>905.89355999999998</v>
      </c>
      <c r="E3896" s="8">
        <f t="shared" si="180"/>
        <v>-0.52422683935256131</v>
      </c>
      <c r="F3896" s="7">
        <v>1150.6366800000001</v>
      </c>
      <c r="G3896" s="8">
        <f t="shared" si="181"/>
        <v>-0.21270234493132978</v>
      </c>
      <c r="H3896" s="7">
        <v>14330.79637</v>
      </c>
      <c r="I3896" s="7">
        <v>8686.0473099999999</v>
      </c>
      <c r="J3896" s="8">
        <f t="shared" si="182"/>
        <v>-0.39388941928005361</v>
      </c>
    </row>
    <row r="3897" spans="1:10" x14ac:dyDescent="0.2">
      <c r="A3897" s="2" t="s">
        <v>189</v>
      </c>
      <c r="B3897" s="2" t="s">
        <v>18</v>
      </c>
      <c r="C3897" s="7">
        <v>5576.6074200000003</v>
      </c>
      <c r="D3897" s="7">
        <v>8570.9210600000006</v>
      </c>
      <c r="E3897" s="8">
        <f t="shared" si="180"/>
        <v>0.53694180251261092</v>
      </c>
      <c r="F3897" s="7">
        <v>7150.4285300000001</v>
      </c>
      <c r="G3897" s="8">
        <f t="shared" si="181"/>
        <v>0.19865837747209825</v>
      </c>
      <c r="H3897" s="7">
        <v>49581.013180000002</v>
      </c>
      <c r="I3897" s="7">
        <v>59358.295109999999</v>
      </c>
      <c r="J3897" s="8">
        <f t="shared" si="182"/>
        <v>0.19719810675317051</v>
      </c>
    </row>
    <row r="3898" spans="1:10" x14ac:dyDescent="0.2">
      <c r="A3898" s="2" t="s">
        <v>189</v>
      </c>
      <c r="B3898" s="2" t="s">
        <v>89</v>
      </c>
      <c r="C3898" s="7">
        <v>0</v>
      </c>
      <c r="D3898" s="7">
        <v>82.564599999999999</v>
      </c>
      <c r="E3898" s="8" t="str">
        <f t="shared" si="180"/>
        <v/>
      </c>
      <c r="F3898" s="7">
        <v>0</v>
      </c>
      <c r="G3898" s="8" t="str">
        <f t="shared" si="181"/>
        <v/>
      </c>
      <c r="H3898" s="7">
        <v>342.87974000000003</v>
      </c>
      <c r="I3898" s="7">
        <v>247.59880000000001</v>
      </c>
      <c r="J3898" s="8">
        <f t="shared" si="182"/>
        <v>-0.27788442676723912</v>
      </c>
    </row>
    <row r="3899" spans="1:10" x14ac:dyDescent="0.2">
      <c r="A3899" s="2" t="s">
        <v>189</v>
      </c>
      <c r="B3899" s="2" t="s">
        <v>19</v>
      </c>
      <c r="C3899" s="7">
        <v>1742.28424</v>
      </c>
      <c r="D3899" s="7">
        <v>806.40710000000001</v>
      </c>
      <c r="E3899" s="8">
        <f t="shared" si="180"/>
        <v>-0.53715525774370776</v>
      </c>
      <c r="F3899" s="7">
        <v>1015.1523100000001</v>
      </c>
      <c r="G3899" s="8">
        <f t="shared" si="181"/>
        <v>-0.20562944884595691</v>
      </c>
      <c r="H3899" s="7">
        <v>8726.4671400000007</v>
      </c>
      <c r="I3899" s="7">
        <v>8377.6046700000006</v>
      </c>
      <c r="J3899" s="8">
        <f t="shared" si="182"/>
        <v>-3.9977514886969434E-2</v>
      </c>
    </row>
    <row r="3900" spans="1:10" x14ac:dyDescent="0.2">
      <c r="A3900" s="2" t="s">
        <v>189</v>
      </c>
      <c r="B3900" s="2" t="s">
        <v>20</v>
      </c>
      <c r="C3900" s="7">
        <v>20.107189999999999</v>
      </c>
      <c r="D3900" s="7">
        <v>110.58899</v>
      </c>
      <c r="E3900" s="8">
        <f t="shared" si="180"/>
        <v>4.4999723979332762</v>
      </c>
      <c r="F3900" s="7">
        <v>15.15212</v>
      </c>
      <c r="G3900" s="8">
        <f t="shared" si="181"/>
        <v>6.2985819806073335</v>
      </c>
      <c r="H3900" s="7">
        <v>269.51497000000001</v>
      </c>
      <c r="I3900" s="7">
        <v>434.67311999999998</v>
      </c>
      <c r="J3900" s="8">
        <f t="shared" si="182"/>
        <v>0.61279768615450192</v>
      </c>
    </row>
    <row r="3901" spans="1:10" x14ac:dyDescent="0.2">
      <c r="A3901" s="2" t="s">
        <v>189</v>
      </c>
      <c r="B3901" s="2" t="s">
        <v>21</v>
      </c>
      <c r="C3901" s="7">
        <v>76.932000000000002</v>
      </c>
      <c r="D3901" s="7">
        <v>317.40750000000003</v>
      </c>
      <c r="E3901" s="8">
        <f t="shared" si="180"/>
        <v>3.1258189050070193</v>
      </c>
      <c r="F3901" s="7">
        <v>297.0283</v>
      </c>
      <c r="G3901" s="8">
        <f t="shared" si="181"/>
        <v>6.8610297402638132E-2</v>
      </c>
      <c r="H3901" s="7">
        <v>1051.27433</v>
      </c>
      <c r="I3901" s="7">
        <v>1904.9040600000001</v>
      </c>
      <c r="J3901" s="8">
        <f t="shared" si="182"/>
        <v>0.81199521917366724</v>
      </c>
    </row>
    <row r="3902" spans="1:10" x14ac:dyDescent="0.2">
      <c r="A3902" s="2" t="s">
        <v>189</v>
      </c>
      <c r="B3902" s="2" t="s">
        <v>22</v>
      </c>
      <c r="C3902" s="7">
        <v>174.52813</v>
      </c>
      <c r="D3902" s="7">
        <v>36.731180000000002</v>
      </c>
      <c r="E3902" s="8">
        <f t="shared" si="180"/>
        <v>-0.78954005867134425</v>
      </c>
      <c r="F3902" s="7">
        <v>19.53528</v>
      </c>
      <c r="G3902" s="8">
        <f t="shared" si="181"/>
        <v>0.88024845305519039</v>
      </c>
      <c r="H3902" s="7">
        <v>457.32092</v>
      </c>
      <c r="I3902" s="7">
        <v>640.24408000000005</v>
      </c>
      <c r="J3902" s="8">
        <f t="shared" si="182"/>
        <v>0.39998861193579338</v>
      </c>
    </row>
    <row r="3903" spans="1:10" x14ac:dyDescent="0.2">
      <c r="A3903" s="2" t="s">
        <v>189</v>
      </c>
      <c r="B3903" s="2" t="s">
        <v>23</v>
      </c>
      <c r="C3903" s="7">
        <v>767.00019999999995</v>
      </c>
      <c r="D3903" s="7">
        <v>604.53908000000001</v>
      </c>
      <c r="E3903" s="8">
        <f t="shared" si="180"/>
        <v>-0.21181366054402584</v>
      </c>
      <c r="F3903" s="7">
        <v>1332.6853000000001</v>
      </c>
      <c r="G3903" s="8">
        <f t="shared" si="181"/>
        <v>-0.5463752170148497</v>
      </c>
      <c r="H3903" s="7">
        <v>10929.88775</v>
      </c>
      <c r="I3903" s="7">
        <v>5430.4816899999996</v>
      </c>
      <c r="J3903" s="8">
        <f t="shared" si="182"/>
        <v>-0.50315302277463925</v>
      </c>
    </row>
    <row r="3904" spans="1:10" x14ac:dyDescent="0.2">
      <c r="A3904" s="2" t="s">
        <v>189</v>
      </c>
      <c r="B3904" s="2" t="s">
        <v>24</v>
      </c>
      <c r="C3904" s="7">
        <v>247.87013999999999</v>
      </c>
      <c r="D3904" s="7">
        <v>274.74063999999998</v>
      </c>
      <c r="E3904" s="8">
        <f t="shared" si="180"/>
        <v>0.10840555461823675</v>
      </c>
      <c r="F3904" s="7">
        <v>237.98855</v>
      </c>
      <c r="G3904" s="8">
        <f t="shared" si="181"/>
        <v>0.15442797563160071</v>
      </c>
      <c r="H3904" s="7">
        <v>4345.1238599999997</v>
      </c>
      <c r="I3904" s="7">
        <v>2651.28251</v>
      </c>
      <c r="J3904" s="8">
        <f t="shared" si="182"/>
        <v>-0.38982579198559364</v>
      </c>
    </row>
    <row r="3905" spans="1:10" x14ac:dyDescent="0.2">
      <c r="A3905" s="2" t="s">
        <v>189</v>
      </c>
      <c r="B3905" s="2" t="s">
        <v>25</v>
      </c>
      <c r="C3905" s="7">
        <v>19547.279979999999</v>
      </c>
      <c r="D3905" s="7">
        <v>17694.58481</v>
      </c>
      <c r="E3905" s="8">
        <f t="shared" si="180"/>
        <v>-9.4780203276138786E-2</v>
      </c>
      <c r="F3905" s="7">
        <v>14865.875050000001</v>
      </c>
      <c r="G3905" s="8">
        <f t="shared" si="181"/>
        <v>0.19028208904527277</v>
      </c>
      <c r="H3905" s="7">
        <v>168869.12831999999</v>
      </c>
      <c r="I3905" s="7">
        <v>124521.59998</v>
      </c>
      <c r="J3905" s="8">
        <f t="shared" si="182"/>
        <v>-0.26261477619499085</v>
      </c>
    </row>
    <row r="3906" spans="1:10" x14ac:dyDescent="0.2">
      <c r="A3906" s="2" t="s">
        <v>189</v>
      </c>
      <c r="B3906" s="2" t="s">
        <v>26</v>
      </c>
      <c r="C3906" s="7">
        <v>594.02665999999999</v>
      </c>
      <c r="D3906" s="7">
        <v>410.32323000000002</v>
      </c>
      <c r="E3906" s="8">
        <f t="shared" si="180"/>
        <v>-0.30925115381185075</v>
      </c>
      <c r="F3906" s="7">
        <v>666.26584000000003</v>
      </c>
      <c r="G3906" s="8">
        <f t="shared" si="181"/>
        <v>-0.38414487826660904</v>
      </c>
      <c r="H3906" s="7">
        <v>3853.69056</v>
      </c>
      <c r="I3906" s="7">
        <v>3364.7923900000001</v>
      </c>
      <c r="J3906" s="8">
        <f t="shared" si="182"/>
        <v>-0.12686492659130366</v>
      </c>
    </row>
    <row r="3907" spans="1:10" x14ac:dyDescent="0.2">
      <c r="A3907" s="2" t="s">
        <v>189</v>
      </c>
      <c r="B3907" s="2" t="s">
        <v>27</v>
      </c>
      <c r="C3907" s="7">
        <v>101.8133</v>
      </c>
      <c r="D3907" s="7">
        <v>260.28410000000002</v>
      </c>
      <c r="E3907" s="8">
        <f t="shared" si="180"/>
        <v>1.5564842707190518</v>
      </c>
      <c r="F3907" s="7">
        <v>214.29899</v>
      </c>
      <c r="G3907" s="8">
        <f t="shared" si="181"/>
        <v>0.21458388581299426</v>
      </c>
      <c r="H3907" s="7">
        <v>1534.25596</v>
      </c>
      <c r="I3907" s="7">
        <v>1427.43226</v>
      </c>
      <c r="J3907" s="8">
        <f t="shared" si="182"/>
        <v>-6.9625735721437154E-2</v>
      </c>
    </row>
    <row r="3908" spans="1:10" x14ac:dyDescent="0.2">
      <c r="A3908" s="2" t="s">
        <v>189</v>
      </c>
      <c r="B3908" s="2" t="s">
        <v>28</v>
      </c>
      <c r="C3908" s="7">
        <v>1165.9194</v>
      </c>
      <c r="D3908" s="7">
        <v>3469.3908700000002</v>
      </c>
      <c r="E3908" s="8">
        <f t="shared" si="180"/>
        <v>1.9756695617209905</v>
      </c>
      <c r="F3908" s="7">
        <v>4498.8292199999996</v>
      </c>
      <c r="G3908" s="8">
        <f t="shared" si="181"/>
        <v>-0.22882361157954767</v>
      </c>
      <c r="H3908" s="7">
        <v>65885.461049999998</v>
      </c>
      <c r="I3908" s="7">
        <v>32036.557840000001</v>
      </c>
      <c r="J3908" s="8">
        <f t="shared" si="182"/>
        <v>-0.51375375796964229</v>
      </c>
    </row>
    <row r="3909" spans="1:10" x14ac:dyDescent="0.2">
      <c r="A3909" s="2" t="s">
        <v>189</v>
      </c>
      <c r="B3909" s="2" t="s">
        <v>29</v>
      </c>
      <c r="C3909" s="7">
        <v>5860.6015699999998</v>
      </c>
      <c r="D3909" s="7">
        <v>4847.5882099999999</v>
      </c>
      <c r="E3909" s="8">
        <f t="shared" ref="E3909:E3972" si="183">IF(C3909=0,"",(D3909/C3909-1))</f>
        <v>-0.17285142965280953</v>
      </c>
      <c r="F3909" s="7">
        <v>4498.4220699999996</v>
      </c>
      <c r="G3909" s="8">
        <f t="shared" ref="G3909:G3972" si="184">IF(F3909=0,"",(D3909/F3909-1))</f>
        <v>7.7619692987145772E-2</v>
      </c>
      <c r="H3909" s="7">
        <v>52028.623310000003</v>
      </c>
      <c r="I3909" s="7">
        <v>32307.916740000001</v>
      </c>
      <c r="J3909" s="8">
        <f t="shared" ref="J3909:J3972" si="185">IF(H3909=0,"",(I3909/H3909-1))</f>
        <v>-0.37903571756067667</v>
      </c>
    </row>
    <row r="3910" spans="1:10" x14ac:dyDescent="0.2">
      <c r="A3910" s="2" t="s">
        <v>189</v>
      </c>
      <c r="B3910" s="2" t="s">
        <v>30</v>
      </c>
      <c r="C3910" s="7">
        <v>11255.093559999999</v>
      </c>
      <c r="D3910" s="7">
        <v>10942.47293</v>
      </c>
      <c r="E3910" s="8">
        <f t="shared" si="183"/>
        <v>-2.7775924592136403E-2</v>
      </c>
      <c r="F3910" s="7">
        <v>9028.0622899999998</v>
      </c>
      <c r="G3910" s="8">
        <f t="shared" si="184"/>
        <v>0.21205111113605302</v>
      </c>
      <c r="H3910" s="7">
        <v>106036.93412000001</v>
      </c>
      <c r="I3910" s="7">
        <v>74867.907550000004</v>
      </c>
      <c r="J3910" s="8">
        <f t="shared" si="185"/>
        <v>-0.29394499971799071</v>
      </c>
    </row>
    <row r="3911" spans="1:10" x14ac:dyDescent="0.2">
      <c r="A3911" s="2" t="s">
        <v>189</v>
      </c>
      <c r="B3911" s="2" t="s">
        <v>31</v>
      </c>
      <c r="C3911" s="7">
        <v>611.63927999999999</v>
      </c>
      <c r="D3911" s="7">
        <v>151.96897999999999</v>
      </c>
      <c r="E3911" s="8">
        <f t="shared" si="183"/>
        <v>-0.75153822691047578</v>
      </c>
      <c r="F3911" s="7">
        <v>335.54888999999997</v>
      </c>
      <c r="G3911" s="8">
        <f t="shared" si="184"/>
        <v>-0.54710331481054819</v>
      </c>
      <c r="H3911" s="7">
        <v>2085.1006699999998</v>
      </c>
      <c r="I3911" s="7">
        <v>1639.9825599999999</v>
      </c>
      <c r="J3911" s="8">
        <f t="shared" si="185"/>
        <v>-0.21347559684012762</v>
      </c>
    </row>
    <row r="3912" spans="1:10" x14ac:dyDescent="0.2">
      <c r="A3912" s="2" t="s">
        <v>189</v>
      </c>
      <c r="B3912" s="2" t="s">
        <v>32</v>
      </c>
      <c r="C3912" s="7">
        <v>260.06331999999998</v>
      </c>
      <c r="D3912" s="7">
        <v>24.330169999999999</v>
      </c>
      <c r="E3912" s="8">
        <f t="shared" si="183"/>
        <v>-0.90644520726721478</v>
      </c>
      <c r="F3912" s="7">
        <v>0</v>
      </c>
      <c r="G3912" s="8" t="str">
        <f t="shared" si="184"/>
        <v/>
      </c>
      <c r="H3912" s="7">
        <v>928.06881999999996</v>
      </c>
      <c r="I3912" s="7">
        <v>448.07682</v>
      </c>
      <c r="J3912" s="8">
        <f t="shared" si="185"/>
        <v>-0.51719440375122172</v>
      </c>
    </row>
    <row r="3913" spans="1:10" x14ac:dyDescent="0.2">
      <c r="A3913" s="2" t="s">
        <v>189</v>
      </c>
      <c r="B3913" s="2" t="s">
        <v>33</v>
      </c>
      <c r="C3913" s="7">
        <v>2347.1751199999999</v>
      </c>
      <c r="D3913" s="7">
        <v>4115.6800300000004</v>
      </c>
      <c r="E3913" s="8">
        <f t="shared" si="183"/>
        <v>0.75346099868338778</v>
      </c>
      <c r="F3913" s="7">
        <v>4496.7973199999997</v>
      </c>
      <c r="G3913" s="8">
        <f t="shared" si="184"/>
        <v>-8.4753050422116671E-2</v>
      </c>
      <c r="H3913" s="7">
        <v>23565.82375</v>
      </c>
      <c r="I3913" s="7">
        <v>25311.824550000001</v>
      </c>
      <c r="J3913" s="8">
        <f t="shared" si="185"/>
        <v>7.4090378444759519E-2</v>
      </c>
    </row>
    <row r="3914" spans="1:10" x14ac:dyDescent="0.2">
      <c r="A3914" s="2" t="s">
        <v>189</v>
      </c>
      <c r="B3914" s="2" t="s">
        <v>34</v>
      </c>
      <c r="C3914" s="7">
        <v>871.95489999999995</v>
      </c>
      <c r="D3914" s="7">
        <v>1014.90361</v>
      </c>
      <c r="E3914" s="8">
        <f t="shared" si="183"/>
        <v>0.16394048591274624</v>
      </c>
      <c r="F3914" s="7">
        <v>796.94311000000005</v>
      </c>
      <c r="G3914" s="8">
        <f t="shared" si="184"/>
        <v>0.27349568277213643</v>
      </c>
      <c r="H3914" s="7">
        <v>2946.6279800000002</v>
      </c>
      <c r="I3914" s="7">
        <v>2460.3809000000001</v>
      </c>
      <c r="J3914" s="8">
        <f t="shared" si="185"/>
        <v>-0.1650181438920566</v>
      </c>
    </row>
    <row r="3915" spans="1:10" x14ac:dyDescent="0.2">
      <c r="A3915" s="2" t="s">
        <v>189</v>
      </c>
      <c r="B3915" s="2" t="s">
        <v>35</v>
      </c>
      <c r="C3915" s="7">
        <v>113.57899999999999</v>
      </c>
      <c r="D3915" s="7">
        <v>590.69117000000006</v>
      </c>
      <c r="E3915" s="8">
        <f t="shared" si="183"/>
        <v>4.2007076132031456</v>
      </c>
      <c r="F3915" s="7">
        <v>526.83542999999997</v>
      </c>
      <c r="G3915" s="8">
        <f t="shared" si="184"/>
        <v>0.12120623702168265</v>
      </c>
      <c r="H3915" s="7">
        <v>3130.68012</v>
      </c>
      <c r="I3915" s="7">
        <v>5642.8418600000005</v>
      </c>
      <c r="J3915" s="8">
        <f t="shared" si="185"/>
        <v>0.80243322335978573</v>
      </c>
    </row>
    <row r="3916" spans="1:10" x14ac:dyDescent="0.2">
      <c r="A3916" s="2" t="s">
        <v>189</v>
      </c>
      <c r="B3916" s="2" t="s">
        <v>36</v>
      </c>
      <c r="C3916" s="7">
        <v>523.97884999999997</v>
      </c>
      <c r="D3916" s="7">
        <v>668.18624</v>
      </c>
      <c r="E3916" s="8">
        <f t="shared" si="183"/>
        <v>0.27521605118221859</v>
      </c>
      <c r="F3916" s="7">
        <v>666.77549999999997</v>
      </c>
      <c r="G3916" s="8">
        <f t="shared" si="184"/>
        <v>2.1157646014289266E-3</v>
      </c>
      <c r="H3916" s="7">
        <v>6708.5814799999998</v>
      </c>
      <c r="I3916" s="7">
        <v>5577.6018999999997</v>
      </c>
      <c r="J3916" s="8">
        <f t="shared" si="185"/>
        <v>-0.16858699314776748</v>
      </c>
    </row>
    <row r="3917" spans="1:10" x14ac:dyDescent="0.2">
      <c r="A3917" s="2" t="s">
        <v>189</v>
      </c>
      <c r="B3917" s="2" t="s">
        <v>37</v>
      </c>
      <c r="C3917" s="7">
        <v>156801.53881</v>
      </c>
      <c r="D3917" s="7">
        <v>202313.93207000001</v>
      </c>
      <c r="E3917" s="8">
        <f t="shared" si="183"/>
        <v>0.29025476156294872</v>
      </c>
      <c r="F3917" s="7">
        <v>165534.16536000001</v>
      </c>
      <c r="G3917" s="8">
        <f t="shared" si="184"/>
        <v>0.22218837198962627</v>
      </c>
      <c r="H3917" s="7">
        <v>1255950.5519099999</v>
      </c>
      <c r="I3917" s="7">
        <v>1220490.75287</v>
      </c>
      <c r="J3917" s="8">
        <f t="shared" si="185"/>
        <v>-2.8233435612631474E-2</v>
      </c>
    </row>
    <row r="3918" spans="1:10" x14ac:dyDescent="0.2">
      <c r="A3918" s="2" t="s">
        <v>189</v>
      </c>
      <c r="B3918" s="2" t="s">
        <v>38</v>
      </c>
      <c r="C3918" s="7">
        <v>3.6829999999999998</v>
      </c>
      <c r="D3918" s="7">
        <v>3.0150000000000001</v>
      </c>
      <c r="E3918" s="8">
        <f t="shared" si="183"/>
        <v>-0.18137387998913923</v>
      </c>
      <c r="F3918" s="7">
        <v>0</v>
      </c>
      <c r="G3918" s="8" t="str">
        <f t="shared" si="184"/>
        <v/>
      </c>
      <c r="H3918" s="7">
        <v>181.773</v>
      </c>
      <c r="I3918" s="7">
        <v>194.71621999999999</v>
      </c>
      <c r="J3918" s="8">
        <f t="shared" si="185"/>
        <v>7.1205404543028816E-2</v>
      </c>
    </row>
    <row r="3919" spans="1:10" x14ac:dyDescent="0.2">
      <c r="A3919" s="2" t="s">
        <v>189</v>
      </c>
      <c r="B3919" s="2" t="s">
        <v>90</v>
      </c>
      <c r="C3919" s="7">
        <v>0</v>
      </c>
      <c r="D3919" s="7">
        <v>0</v>
      </c>
      <c r="E3919" s="8" t="str">
        <f t="shared" si="183"/>
        <v/>
      </c>
      <c r="F3919" s="7">
        <v>0</v>
      </c>
      <c r="G3919" s="8" t="str">
        <f t="shared" si="184"/>
        <v/>
      </c>
      <c r="H3919" s="7">
        <v>0</v>
      </c>
      <c r="I3919" s="7">
        <v>0</v>
      </c>
      <c r="J3919" s="8" t="str">
        <f t="shared" si="185"/>
        <v/>
      </c>
    </row>
    <row r="3920" spans="1:10" x14ac:dyDescent="0.2">
      <c r="A3920" s="2" t="s">
        <v>189</v>
      </c>
      <c r="B3920" s="2" t="s">
        <v>39</v>
      </c>
      <c r="C3920" s="7">
        <v>82.77664</v>
      </c>
      <c r="D3920" s="7">
        <v>294.82173999999998</v>
      </c>
      <c r="E3920" s="8">
        <f t="shared" si="183"/>
        <v>2.5616538675645688</v>
      </c>
      <c r="F3920" s="7">
        <v>290.95249999999999</v>
      </c>
      <c r="G3920" s="8">
        <f t="shared" si="184"/>
        <v>1.3298528110258445E-2</v>
      </c>
      <c r="H3920" s="7">
        <v>848.63036</v>
      </c>
      <c r="I3920" s="7">
        <v>1909.7584400000001</v>
      </c>
      <c r="J3920" s="8">
        <f t="shared" si="185"/>
        <v>1.2504007987647294</v>
      </c>
    </row>
    <row r="3921" spans="1:10" x14ac:dyDescent="0.2">
      <c r="A3921" s="2" t="s">
        <v>189</v>
      </c>
      <c r="B3921" s="2" t="s">
        <v>40</v>
      </c>
      <c r="C3921" s="7">
        <v>5393.1027599999998</v>
      </c>
      <c r="D3921" s="7">
        <v>13056.36333</v>
      </c>
      <c r="E3921" s="8">
        <f t="shared" si="183"/>
        <v>1.4209372435543952</v>
      </c>
      <c r="F3921" s="7">
        <v>13667.94463</v>
      </c>
      <c r="G3921" s="8">
        <f t="shared" si="184"/>
        <v>-4.4745667074011286E-2</v>
      </c>
      <c r="H3921" s="7">
        <v>88346.297850000003</v>
      </c>
      <c r="I3921" s="7">
        <v>92215.095619999993</v>
      </c>
      <c r="J3921" s="8">
        <f t="shared" si="185"/>
        <v>4.3791283439728046E-2</v>
      </c>
    </row>
    <row r="3922" spans="1:10" x14ac:dyDescent="0.2">
      <c r="A3922" s="2" t="s">
        <v>189</v>
      </c>
      <c r="B3922" s="2" t="s">
        <v>84</v>
      </c>
      <c r="C3922" s="7">
        <v>20.57</v>
      </c>
      <c r="D3922" s="7">
        <v>44.130589999999998</v>
      </c>
      <c r="E3922" s="8">
        <f t="shared" si="183"/>
        <v>1.14538599902771</v>
      </c>
      <c r="F3922" s="7">
        <v>28.947880000000001</v>
      </c>
      <c r="G3922" s="8">
        <f t="shared" si="184"/>
        <v>0.52448434911295738</v>
      </c>
      <c r="H3922" s="7">
        <v>122.94</v>
      </c>
      <c r="I3922" s="7">
        <v>245.92787000000001</v>
      </c>
      <c r="J3922" s="8">
        <f t="shared" si="185"/>
        <v>1.0003893769318366</v>
      </c>
    </row>
    <row r="3923" spans="1:10" x14ac:dyDescent="0.2">
      <c r="A3923" s="2" t="s">
        <v>189</v>
      </c>
      <c r="B3923" s="2" t="s">
        <v>41</v>
      </c>
      <c r="C3923" s="7">
        <v>74.937849999999997</v>
      </c>
      <c r="D3923" s="7">
        <v>108.37438</v>
      </c>
      <c r="E3923" s="8">
        <f t="shared" si="183"/>
        <v>0.44619014289841519</v>
      </c>
      <c r="F3923" s="7">
        <v>281.22624000000002</v>
      </c>
      <c r="G3923" s="8">
        <f t="shared" si="184"/>
        <v>-0.6146363155870519</v>
      </c>
      <c r="H3923" s="7">
        <v>1364.7807299999999</v>
      </c>
      <c r="I3923" s="7">
        <v>1449.56916</v>
      </c>
      <c r="J3923" s="8">
        <f t="shared" si="185"/>
        <v>6.2126045698198018E-2</v>
      </c>
    </row>
    <row r="3924" spans="1:10" x14ac:dyDescent="0.2">
      <c r="A3924" s="2" t="s">
        <v>189</v>
      </c>
      <c r="B3924" s="2" t="s">
        <v>42</v>
      </c>
      <c r="C3924" s="7">
        <v>282039.98060000001</v>
      </c>
      <c r="D3924" s="7">
        <v>294749.7353</v>
      </c>
      <c r="E3924" s="8">
        <f t="shared" si="183"/>
        <v>4.5063663218816608E-2</v>
      </c>
      <c r="F3924" s="7">
        <v>241888.76073000001</v>
      </c>
      <c r="G3924" s="8">
        <f t="shared" si="184"/>
        <v>0.21853423205968725</v>
      </c>
      <c r="H3924" s="7">
        <v>2172546.3490599999</v>
      </c>
      <c r="I3924" s="7">
        <v>1841036.1457499999</v>
      </c>
      <c r="J3924" s="8">
        <f t="shared" si="185"/>
        <v>-0.15259062410955482</v>
      </c>
    </row>
    <row r="3925" spans="1:10" x14ac:dyDescent="0.2">
      <c r="A3925" s="2" t="s">
        <v>189</v>
      </c>
      <c r="B3925" s="2" t="s">
        <v>43</v>
      </c>
      <c r="C3925" s="7">
        <v>19516.22278</v>
      </c>
      <c r="D3925" s="7">
        <v>18044.821540000001</v>
      </c>
      <c r="E3925" s="8">
        <f t="shared" si="183"/>
        <v>-7.5393750962295503E-2</v>
      </c>
      <c r="F3925" s="7">
        <v>15493.863509999999</v>
      </c>
      <c r="G3925" s="8">
        <f t="shared" si="184"/>
        <v>0.16464312005547033</v>
      </c>
      <c r="H3925" s="7">
        <v>178468.93432999999</v>
      </c>
      <c r="I3925" s="7">
        <v>142961.66513000001</v>
      </c>
      <c r="J3925" s="8">
        <f t="shared" si="185"/>
        <v>-0.198954901217401</v>
      </c>
    </row>
    <row r="3926" spans="1:10" x14ac:dyDescent="0.2">
      <c r="A3926" s="2" t="s">
        <v>189</v>
      </c>
      <c r="B3926" s="2" t="s">
        <v>44</v>
      </c>
      <c r="C3926" s="7">
        <v>174.25209000000001</v>
      </c>
      <c r="D3926" s="7">
        <v>92.394490000000005</v>
      </c>
      <c r="E3926" s="8">
        <f t="shared" si="183"/>
        <v>-0.46976538416268065</v>
      </c>
      <c r="F3926" s="7">
        <v>400.44943000000001</v>
      </c>
      <c r="G3926" s="8">
        <f t="shared" si="184"/>
        <v>-0.76927301407321269</v>
      </c>
      <c r="H3926" s="7">
        <v>2044.92653</v>
      </c>
      <c r="I3926" s="7">
        <v>1179.82753</v>
      </c>
      <c r="J3926" s="8">
        <f t="shared" si="185"/>
        <v>-0.42304649448701703</v>
      </c>
    </row>
    <row r="3927" spans="1:10" x14ac:dyDescent="0.2">
      <c r="A3927" s="2" t="s">
        <v>189</v>
      </c>
      <c r="B3927" s="2" t="s">
        <v>45</v>
      </c>
      <c r="C3927" s="7">
        <v>2522.7588500000002</v>
      </c>
      <c r="D3927" s="7">
        <v>2411.3211099999999</v>
      </c>
      <c r="E3927" s="8">
        <f t="shared" si="183"/>
        <v>-4.4172965640374318E-2</v>
      </c>
      <c r="F3927" s="7">
        <v>2005.1804999999999</v>
      </c>
      <c r="G3927" s="8">
        <f t="shared" si="184"/>
        <v>0.20254566110133232</v>
      </c>
      <c r="H3927" s="7">
        <v>24316.670989999999</v>
      </c>
      <c r="I3927" s="7">
        <v>16290.7358</v>
      </c>
      <c r="J3927" s="8">
        <f t="shared" si="185"/>
        <v>-0.33005896215401309</v>
      </c>
    </row>
    <row r="3928" spans="1:10" x14ac:dyDescent="0.2">
      <c r="A3928" s="2" t="s">
        <v>189</v>
      </c>
      <c r="B3928" s="2" t="s">
        <v>46</v>
      </c>
      <c r="C3928" s="7">
        <v>0.71850000000000003</v>
      </c>
      <c r="D3928" s="7">
        <v>7.67</v>
      </c>
      <c r="E3928" s="8">
        <f t="shared" si="183"/>
        <v>9.6750173973556013</v>
      </c>
      <c r="F3928" s="7">
        <v>44.50761</v>
      </c>
      <c r="G3928" s="8">
        <f t="shared" si="184"/>
        <v>-0.82766991981820637</v>
      </c>
      <c r="H3928" s="7">
        <v>1867.61655</v>
      </c>
      <c r="I3928" s="7">
        <v>782.69806000000005</v>
      </c>
      <c r="J3928" s="8">
        <f t="shared" si="185"/>
        <v>-0.58091072816847755</v>
      </c>
    </row>
    <row r="3929" spans="1:10" x14ac:dyDescent="0.2">
      <c r="A3929" s="2" t="s">
        <v>189</v>
      </c>
      <c r="B3929" s="2" t="s">
        <v>47</v>
      </c>
      <c r="C3929" s="7">
        <v>18921.651099999999</v>
      </c>
      <c r="D3929" s="7">
        <v>16706.27579</v>
      </c>
      <c r="E3929" s="8">
        <f t="shared" si="183"/>
        <v>-0.11708150088445501</v>
      </c>
      <c r="F3929" s="7">
        <v>13871.77152</v>
      </c>
      <c r="G3929" s="8">
        <f t="shared" si="184"/>
        <v>0.20433614163218272</v>
      </c>
      <c r="H3929" s="7">
        <v>210356.78237999999</v>
      </c>
      <c r="I3929" s="7">
        <v>113556.21848</v>
      </c>
      <c r="J3929" s="8">
        <f t="shared" si="185"/>
        <v>-0.46017324853892361</v>
      </c>
    </row>
    <row r="3930" spans="1:10" x14ac:dyDescent="0.2">
      <c r="A3930" s="2" t="s">
        <v>189</v>
      </c>
      <c r="B3930" s="2" t="s">
        <v>48</v>
      </c>
      <c r="C3930" s="7">
        <v>836.24746000000005</v>
      </c>
      <c r="D3930" s="7">
        <v>1192.4022</v>
      </c>
      <c r="E3930" s="8">
        <f t="shared" si="183"/>
        <v>0.42589634891088335</v>
      </c>
      <c r="F3930" s="7">
        <v>714.74874999999997</v>
      </c>
      <c r="G3930" s="8">
        <f t="shared" si="184"/>
        <v>0.66828161644214146</v>
      </c>
      <c r="H3930" s="7">
        <v>8209.69427</v>
      </c>
      <c r="I3930" s="7">
        <v>8469.9704399999991</v>
      </c>
      <c r="J3930" s="8">
        <f t="shared" si="185"/>
        <v>3.1703515556127826E-2</v>
      </c>
    </row>
    <row r="3931" spans="1:10" x14ac:dyDescent="0.2">
      <c r="A3931" s="2" t="s">
        <v>189</v>
      </c>
      <c r="B3931" s="2" t="s">
        <v>85</v>
      </c>
      <c r="C3931" s="7">
        <v>105.235</v>
      </c>
      <c r="D3931" s="7">
        <v>75</v>
      </c>
      <c r="E3931" s="8">
        <f t="shared" si="183"/>
        <v>-0.2873093552525301</v>
      </c>
      <c r="F3931" s="7">
        <v>172.52902</v>
      </c>
      <c r="G3931" s="8">
        <f t="shared" si="184"/>
        <v>-0.56529052329863116</v>
      </c>
      <c r="H3931" s="7">
        <v>910.72974999999997</v>
      </c>
      <c r="I3931" s="7">
        <v>707.04902000000004</v>
      </c>
      <c r="J3931" s="8">
        <f t="shared" si="185"/>
        <v>-0.22364563142908189</v>
      </c>
    </row>
    <row r="3932" spans="1:10" x14ac:dyDescent="0.2">
      <c r="A3932" s="2" t="s">
        <v>189</v>
      </c>
      <c r="B3932" s="2" t="s">
        <v>49</v>
      </c>
      <c r="C3932" s="7">
        <v>46.376300000000001</v>
      </c>
      <c r="D3932" s="7">
        <v>276.19099999999997</v>
      </c>
      <c r="E3932" s="8">
        <f t="shared" si="183"/>
        <v>4.9554341333827834</v>
      </c>
      <c r="F3932" s="7">
        <v>122.2088</v>
      </c>
      <c r="G3932" s="8">
        <f t="shared" si="184"/>
        <v>1.2599927337474877</v>
      </c>
      <c r="H3932" s="7">
        <v>913.00405999999998</v>
      </c>
      <c r="I3932" s="7">
        <v>898.58884999999998</v>
      </c>
      <c r="J3932" s="8">
        <f t="shared" si="185"/>
        <v>-1.578876878159774E-2</v>
      </c>
    </row>
    <row r="3933" spans="1:10" x14ac:dyDescent="0.2">
      <c r="A3933" s="2" t="s">
        <v>189</v>
      </c>
      <c r="B3933" s="2" t="s">
        <v>50</v>
      </c>
      <c r="C3933" s="7">
        <v>1614.5774100000001</v>
      </c>
      <c r="D3933" s="7">
        <v>1728.70119</v>
      </c>
      <c r="E3933" s="8">
        <f t="shared" si="183"/>
        <v>7.0683374667059207E-2</v>
      </c>
      <c r="F3933" s="7">
        <v>1952.1999699999999</v>
      </c>
      <c r="G3933" s="8">
        <f t="shared" si="184"/>
        <v>-0.11448559749747356</v>
      </c>
      <c r="H3933" s="7">
        <v>10089.70652</v>
      </c>
      <c r="I3933" s="7">
        <v>10454.521699999999</v>
      </c>
      <c r="J3933" s="8">
        <f t="shared" si="185"/>
        <v>3.6157164658541463E-2</v>
      </c>
    </row>
    <row r="3934" spans="1:10" x14ac:dyDescent="0.2">
      <c r="A3934" s="2" t="s">
        <v>189</v>
      </c>
      <c r="B3934" s="2" t="s">
        <v>51</v>
      </c>
      <c r="C3934" s="7">
        <v>7555.1087500000003</v>
      </c>
      <c r="D3934" s="7">
        <v>3238.2179700000002</v>
      </c>
      <c r="E3934" s="8">
        <f t="shared" si="183"/>
        <v>-0.57138698102790375</v>
      </c>
      <c r="F3934" s="7">
        <v>4638.0070500000002</v>
      </c>
      <c r="G3934" s="8">
        <f t="shared" si="184"/>
        <v>-0.30180831225774007</v>
      </c>
      <c r="H3934" s="7">
        <v>46108.171679999999</v>
      </c>
      <c r="I3934" s="7">
        <v>37368.201880000001</v>
      </c>
      <c r="J3934" s="8">
        <f t="shared" si="185"/>
        <v>-0.18955359715100284</v>
      </c>
    </row>
    <row r="3935" spans="1:10" x14ac:dyDescent="0.2">
      <c r="A3935" s="2" t="s">
        <v>189</v>
      </c>
      <c r="B3935" s="2" t="s">
        <v>52</v>
      </c>
      <c r="C3935" s="7">
        <v>11148.412490000001</v>
      </c>
      <c r="D3935" s="7">
        <v>12589.095789999999</v>
      </c>
      <c r="E3935" s="8">
        <f t="shared" si="183"/>
        <v>0.12922766369582006</v>
      </c>
      <c r="F3935" s="7">
        <v>12303.848110000001</v>
      </c>
      <c r="G3935" s="8">
        <f t="shared" si="184"/>
        <v>2.3183615195002449E-2</v>
      </c>
      <c r="H3935" s="7">
        <v>104530.68148</v>
      </c>
      <c r="I3935" s="7">
        <v>93633.61709</v>
      </c>
      <c r="J3935" s="8">
        <f t="shared" si="185"/>
        <v>-0.10424752078254607</v>
      </c>
    </row>
    <row r="3936" spans="1:10" x14ac:dyDescent="0.2">
      <c r="A3936" s="2" t="s">
        <v>189</v>
      </c>
      <c r="B3936" s="2" t="s">
        <v>53</v>
      </c>
      <c r="C3936" s="7">
        <v>20279.683229999999</v>
      </c>
      <c r="D3936" s="7">
        <v>20052.439149999998</v>
      </c>
      <c r="E3936" s="8">
        <f t="shared" si="183"/>
        <v>-1.1205504416549994E-2</v>
      </c>
      <c r="F3936" s="7">
        <v>16836.457699999999</v>
      </c>
      <c r="G3936" s="8">
        <f t="shared" si="184"/>
        <v>0.19101294983207784</v>
      </c>
      <c r="H3936" s="7">
        <v>176238.31922999999</v>
      </c>
      <c r="I3936" s="7">
        <v>140489.42019999999</v>
      </c>
      <c r="J3936" s="8">
        <f t="shared" si="185"/>
        <v>-0.20284407605672783</v>
      </c>
    </row>
    <row r="3937" spans="1:10" x14ac:dyDescent="0.2">
      <c r="A3937" s="2" t="s">
        <v>189</v>
      </c>
      <c r="B3937" s="2" t="s">
        <v>54</v>
      </c>
      <c r="C3937" s="7">
        <v>637.46766000000002</v>
      </c>
      <c r="D3937" s="7">
        <v>607.85118</v>
      </c>
      <c r="E3937" s="8">
        <f t="shared" si="183"/>
        <v>-4.6459580396596145E-2</v>
      </c>
      <c r="F3937" s="7">
        <v>670.3297</v>
      </c>
      <c r="G3937" s="8">
        <f t="shared" si="184"/>
        <v>-9.320565685811022E-2</v>
      </c>
      <c r="H3937" s="7">
        <v>5914.4967299999998</v>
      </c>
      <c r="I3937" s="7">
        <v>3922.4893400000001</v>
      </c>
      <c r="J3937" s="8">
        <f t="shared" si="185"/>
        <v>-0.33680082700798109</v>
      </c>
    </row>
    <row r="3938" spans="1:10" x14ac:dyDescent="0.2">
      <c r="A3938" s="2" t="s">
        <v>189</v>
      </c>
      <c r="B3938" s="2" t="s">
        <v>55</v>
      </c>
      <c r="C3938" s="7">
        <v>2027.55522</v>
      </c>
      <c r="D3938" s="7">
        <v>2243.2429999999999</v>
      </c>
      <c r="E3938" s="8">
        <f t="shared" si="183"/>
        <v>0.1063782519323937</v>
      </c>
      <c r="F3938" s="7">
        <v>1982.1607300000001</v>
      </c>
      <c r="G3938" s="8">
        <f t="shared" si="184"/>
        <v>0.13171599358645336</v>
      </c>
      <c r="H3938" s="7">
        <v>18310.434430000001</v>
      </c>
      <c r="I3938" s="7">
        <v>12725.307269999999</v>
      </c>
      <c r="J3938" s="8">
        <f t="shared" si="185"/>
        <v>-0.3050242844511255</v>
      </c>
    </row>
    <row r="3939" spans="1:10" x14ac:dyDescent="0.2">
      <c r="A3939" s="2" t="s">
        <v>189</v>
      </c>
      <c r="B3939" s="2" t="s">
        <v>56</v>
      </c>
      <c r="C3939" s="7">
        <v>14478.17787</v>
      </c>
      <c r="D3939" s="7">
        <v>5163.9701299999997</v>
      </c>
      <c r="E3939" s="8">
        <f t="shared" si="183"/>
        <v>-0.64332734572213135</v>
      </c>
      <c r="F3939" s="7">
        <v>5531.2257</v>
      </c>
      <c r="G3939" s="8">
        <f t="shared" si="184"/>
        <v>-6.6396778927318101E-2</v>
      </c>
      <c r="H3939" s="7">
        <v>118610.31415000001</v>
      </c>
      <c r="I3939" s="7">
        <v>54193.120569999999</v>
      </c>
      <c r="J3939" s="8">
        <f t="shared" si="185"/>
        <v>-0.54309942640009434</v>
      </c>
    </row>
    <row r="3940" spans="1:10" x14ac:dyDescent="0.2">
      <c r="A3940" s="2" t="s">
        <v>189</v>
      </c>
      <c r="B3940" s="2" t="s">
        <v>57</v>
      </c>
      <c r="C3940" s="7">
        <v>56299.729140000003</v>
      </c>
      <c r="D3940" s="7">
        <v>78405.045979999995</v>
      </c>
      <c r="E3940" s="8">
        <f t="shared" si="183"/>
        <v>0.39263629110951692</v>
      </c>
      <c r="F3940" s="7">
        <v>57542.480580000003</v>
      </c>
      <c r="G3940" s="8">
        <f t="shared" si="184"/>
        <v>0.36255936813490752</v>
      </c>
      <c r="H3940" s="7">
        <v>488135.59351999999</v>
      </c>
      <c r="I3940" s="7">
        <v>550595.08175000001</v>
      </c>
      <c r="J3940" s="8">
        <f t="shared" si="185"/>
        <v>0.12795520150374151</v>
      </c>
    </row>
    <row r="3941" spans="1:10" x14ac:dyDescent="0.2">
      <c r="A3941" s="2" t="s">
        <v>189</v>
      </c>
      <c r="B3941" s="2" t="s">
        <v>58</v>
      </c>
      <c r="C3941" s="7">
        <v>74313.498989999993</v>
      </c>
      <c r="D3941" s="7">
        <v>59722.067880000002</v>
      </c>
      <c r="E3941" s="8">
        <f t="shared" si="183"/>
        <v>-0.19634967143672633</v>
      </c>
      <c r="F3941" s="7">
        <v>75138.709260000003</v>
      </c>
      <c r="G3941" s="8">
        <f t="shared" si="184"/>
        <v>-0.20517575470526517</v>
      </c>
      <c r="H3941" s="7">
        <v>526881.96583</v>
      </c>
      <c r="I3941" s="7">
        <v>638343.63454999996</v>
      </c>
      <c r="J3941" s="8">
        <f t="shared" si="185"/>
        <v>0.21154959924356831</v>
      </c>
    </row>
    <row r="3942" spans="1:10" x14ac:dyDescent="0.2">
      <c r="A3942" s="2" t="s">
        <v>189</v>
      </c>
      <c r="B3942" s="2" t="s">
        <v>59</v>
      </c>
      <c r="C3942" s="7">
        <v>852.85377000000005</v>
      </c>
      <c r="D3942" s="7">
        <v>2183.5868799999998</v>
      </c>
      <c r="E3942" s="8">
        <f t="shared" si="183"/>
        <v>1.5603297503158129</v>
      </c>
      <c r="F3942" s="7">
        <v>1257.4492499999999</v>
      </c>
      <c r="G3942" s="8">
        <f t="shared" si="184"/>
        <v>0.73652088145903316</v>
      </c>
      <c r="H3942" s="7">
        <v>11333.137269999999</v>
      </c>
      <c r="I3942" s="7">
        <v>10239.867630000001</v>
      </c>
      <c r="J3942" s="8">
        <f t="shared" si="185"/>
        <v>-9.6466637079742901E-2</v>
      </c>
    </row>
    <row r="3943" spans="1:10" x14ac:dyDescent="0.2">
      <c r="A3943" s="2" t="s">
        <v>189</v>
      </c>
      <c r="B3943" s="2" t="s">
        <v>60</v>
      </c>
      <c r="C3943" s="7">
        <v>38.407310000000003</v>
      </c>
      <c r="D3943" s="7">
        <v>34.409689999999998</v>
      </c>
      <c r="E3943" s="8">
        <f t="shared" si="183"/>
        <v>-0.10408487342643902</v>
      </c>
      <c r="F3943" s="7">
        <v>0</v>
      </c>
      <c r="G3943" s="8" t="str">
        <f t="shared" si="184"/>
        <v/>
      </c>
      <c r="H3943" s="7">
        <v>50.807310000000001</v>
      </c>
      <c r="I3943" s="7">
        <v>436.19116000000002</v>
      </c>
      <c r="J3943" s="8">
        <f t="shared" si="185"/>
        <v>7.5852047667943854</v>
      </c>
    </row>
    <row r="3944" spans="1:10" x14ac:dyDescent="0.2">
      <c r="A3944" s="2" t="s">
        <v>189</v>
      </c>
      <c r="B3944" s="2" t="s">
        <v>61</v>
      </c>
      <c r="C3944" s="7">
        <v>1040.1138800000001</v>
      </c>
      <c r="D3944" s="7">
        <v>1067.77135</v>
      </c>
      <c r="E3944" s="8">
        <f t="shared" si="183"/>
        <v>2.6590809460210085E-2</v>
      </c>
      <c r="F3944" s="7">
        <v>1664.4471599999999</v>
      </c>
      <c r="G3944" s="8">
        <f t="shared" si="184"/>
        <v>-0.35848287908400767</v>
      </c>
      <c r="H3944" s="7">
        <v>10092.29874</v>
      </c>
      <c r="I3944" s="7">
        <v>9631.8099899999997</v>
      </c>
      <c r="J3944" s="8">
        <f t="shared" si="185"/>
        <v>-4.5627736738994007E-2</v>
      </c>
    </row>
    <row r="3945" spans="1:10" x14ac:dyDescent="0.2">
      <c r="A3945" s="2" t="s">
        <v>189</v>
      </c>
      <c r="B3945" s="2" t="s">
        <v>62</v>
      </c>
      <c r="C3945" s="7">
        <v>29.12377</v>
      </c>
      <c r="D3945" s="7">
        <v>455.26265999999998</v>
      </c>
      <c r="E3945" s="8">
        <f t="shared" si="183"/>
        <v>14.631996132368851</v>
      </c>
      <c r="F3945" s="7">
        <v>57.583750000000002</v>
      </c>
      <c r="G3945" s="8">
        <f t="shared" si="184"/>
        <v>6.9060960774524061</v>
      </c>
      <c r="H3945" s="7">
        <v>1115.87913</v>
      </c>
      <c r="I3945" s="7">
        <v>3982.68109</v>
      </c>
      <c r="J3945" s="8">
        <f t="shared" si="185"/>
        <v>2.5690972103761811</v>
      </c>
    </row>
    <row r="3946" spans="1:10" x14ac:dyDescent="0.2">
      <c r="A3946" s="2" t="s">
        <v>189</v>
      </c>
      <c r="B3946" s="2" t="s">
        <v>63</v>
      </c>
      <c r="C3946" s="7">
        <v>340.44752999999997</v>
      </c>
      <c r="D3946" s="7">
        <v>554.40590999999995</v>
      </c>
      <c r="E3946" s="8">
        <f t="shared" si="183"/>
        <v>0.62846213041992116</v>
      </c>
      <c r="F3946" s="7">
        <v>159.53959</v>
      </c>
      <c r="G3946" s="8">
        <f t="shared" si="184"/>
        <v>2.4750365724269439</v>
      </c>
      <c r="H3946" s="7">
        <v>4559.15762</v>
      </c>
      <c r="I3946" s="7">
        <v>1860.47918</v>
      </c>
      <c r="J3946" s="8">
        <f t="shared" si="185"/>
        <v>-0.59192479508966833</v>
      </c>
    </row>
    <row r="3947" spans="1:10" x14ac:dyDescent="0.2">
      <c r="A3947" s="2" t="s">
        <v>189</v>
      </c>
      <c r="B3947" s="2" t="s">
        <v>64</v>
      </c>
      <c r="C3947" s="7">
        <v>3403.5559800000001</v>
      </c>
      <c r="D3947" s="7">
        <v>2226.7518700000001</v>
      </c>
      <c r="E3947" s="8">
        <f t="shared" si="183"/>
        <v>-0.3457572365241367</v>
      </c>
      <c r="F3947" s="7">
        <v>1501.78649</v>
      </c>
      <c r="G3947" s="8">
        <f t="shared" si="184"/>
        <v>0.48273531878689369</v>
      </c>
      <c r="H3947" s="7">
        <v>37598.298849999999</v>
      </c>
      <c r="I3947" s="7">
        <v>13943.343210000001</v>
      </c>
      <c r="J3947" s="8">
        <f t="shared" si="185"/>
        <v>-0.62914962547567499</v>
      </c>
    </row>
    <row r="3948" spans="1:10" x14ac:dyDescent="0.2">
      <c r="A3948" s="2" t="s">
        <v>189</v>
      </c>
      <c r="B3948" s="2" t="s">
        <v>65</v>
      </c>
      <c r="C3948" s="7">
        <v>11.2501</v>
      </c>
      <c r="D3948" s="7">
        <v>0</v>
      </c>
      <c r="E3948" s="8">
        <f t="shared" si="183"/>
        <v>-1</v>
      </c>
      <c r="F3948" s="7">
        <v>0</v>
      </c>
      <c r="G3948" s="8" t="str">
        <f t="shared" si="184"/>
        <v/>
      </c>
      <c r="H3948" s="7">
        <v>74.973429999999993</v>
      </c>
      <c r="I3948" s="7">
        <v>34.990200000000002</v>
      </c>
      <c r="J3948" s="8">
        <f t="shared" si="185"/>
        <v>-0.53329866327310882</v>
      </c>
    </row>
    <row r="3949" spans="1:10" x14ac:dyDescent="0.2">
      <c r="A3949" s="2" t="s">
        <v>189</v>
      </c>
      <c r="B3949" s="2" t="s">
        <v>66</v>
      </c>
      <c r="C3949" s="7">
        <v>3309.7805800000001</v>
      </c>
      <c r="D3949" s="7">
        <v>2391.1773800000001</v>
      </c>
      <c r="E3949" s="8">
        <f t="shared" si="183"/>
        <v>-0.27754202364677605</v>
      </c>
      <c r="F3949" s="7">
        <v>1078.4764600000001</v>
      </c>
      <c r="G3949" s="8">
        <f t="shared" si="184"/>
        <v>1.2171808738412331</v>
      </c>
      <c r="H3949" s="7">
        <v>58766.34837</v>
      </c>
      <c r="I3949" s="7">
        <v>21658.18145</v>
      </c>
      <c r="J3949" s="8">
        <f t="shared" si="185"/>
        <v>-0.63145265869443712</v>
      </c>
    </row>
    <row r="3950" spans="1:10" x14ac:dyDescent="0.2">
      <c r="A3950" s="2" t="s">
        <v>189</v>
      </c>
      <c r="B3950" s="2" t="s">
        <v>67</v>
      </c>
      <c r="C3950" s="7">
        <v>2012.74641</v>
      </c>
      <c r="D3950" s="7">
        <v>2445.6896000000002</v>
      </c>
      <c r="E3950" s="8">
        <f t="shared" si="183"/>
        <v>0.21510071405368958</v>
      </c>
      <c r="F3950" s="7">
        <v>3115.15472</v>
      </c>
      <c r="G3950" s="8">
        <f t="shared" si="184"/>
        <v>-0.21490589719408859</v>
      </c>
      <c r="H3950" s="7">
        <v>32203.92122</v>
      </c>
      <c r="I3950" s="7">
        <v>19383.948980000001</v>
      </c>
      <c r="J3950" s="8">
        <f t="shared" si="185"/>
        <v>-0.39808730596565534</v>
      </c>
    </row>
    <row r="3951" spans="1:10" x14ac:dyDescent="0.2">
      <c r="A3951" s="2" t="s">
        <v>189</v>
      </c>
      <c r="B3951" s="2" t="s">
        <v>86</v>
      </c>
      <c r="C3951" s="7">
        <v>0</v>
      </c>
      <c r="D3951" s="7">
        <v>0</v>
      </c>
      <c r="E3951" s="8" t="str">
        <f t="shared" si="183"/>
        <v/>
      </c>
      <c r="F3951" s="7">
        <v>0</v>
      </c>
      <c r="G3951" s="8" t="str">
        <f t="shared" si="184"/>
        <v/>
      </c>
      <c r="H3951" s="7">
        <v>46.751100000000001</v>
      </c>
      <c r="I3951" s="7">
        <v>60.234000000000002</v>
      </c>
      <c r="J3951" s="8">
        <f t="shared" si="185"/>
        <v>0.28839749225151912</v>
      </c>
    </row>
    <row r="3952" spans="1:10" x14ac:dyDescent="0.2">
      <c r="A3952" s="2" t="s">
        <v>189</v>
      </c>
      <c r="B3952" s="2" t="s">
        <v>68</v>
      </c>
      <c r="C3952" s="7">
        <v>6.96</v>
      </c>
      <c r="D3952" s="7">
        <v>7.5004999999999997</v>
      </c>
      <c r="E3952" s="8">
        <f t="shared" si="183"/>
        <v>7.7658045977011536E-2</v>
      </c>
      <c r="F3952" s="7">
        <v>30.83</v>
      </c>
      <c r="G3952" s="8">
        <f t="shared" si="184"/>
        <v>-0.75671423937722992</v>
      </c>
      <c r="H3952" s="7">
        <v>161.87899999999999</v>
      </c>
      <c r="I3952" s="7">
        <v>223.57974999999999</v>
      </c>
      <c r="J3952" s="8">
        <f t="shared" si="185"/>
        <v>0.38115351589767665</v>
      </c>
    </row>
    <row r="3953" spans="1:10" x14ac:dyDescent="0.2">
      <c r="A3953" s="2" t="s">
        <v>189</v>
      </c>
      <c r="B3953" s="2" t="s">
        <v>69</v>
      </c>
      <c r="C3953" s="7">
        <v>267.28663</v>
      </c>
      <c r="D3953" s="7">
        <v>579.13558</v>
      </c>
      <c r="E3953" s="8">
        <f t="shared" si="183"/>
        <v>1.1667210963750785</v>
      </c>
      <c r="F3953" s="7">
        <v>30.24146</v>
      </c>
      <c r="G3953" s="8">
        <f t="shared" si="184"/>
        <v>18.150384273775142</v>
      </c>
      <c r="H3953" s="7">
        <v>4207.4451499999996</v>
      </c>
      <c r="I3953" s="7">
        <v>1048.5711899999999</v>
      </c>
      <c r="J3953" s="8">
        <f t="shared" si="185"/>
        <v>-0.750781970384094</v>
      </c>
    </row>
    <row r="3954" spans="1:10" x14ac:dyDescent="0.2">
      <c r="A3954" s="2" t="s">
        <v>189</v>
      </c>
      <c r="B3954" s="2" t="s">
        <v>70</v>
      </c>
      <c r="C3954" s="7">
        <v>5371.3033500000001</v>
      </c>
      <c r="D3954" s="7">
        <v>5438.4190799999997</v>
      </c>
      <c r="E3954" s="8">
        <f t="shared" si="183"/>
        <v>1.2495241029349069E-2</v>
      </c>
      <c r="F3954" s="7">
        <v>3838.62608</v>
      </c>
      <c r="G3954" s="8">
        <f t="shared" si="184"/>
        <v>0.41676187434229073</v>
      </c>
      <c r="H3954" s="7">
        <v>47284.565219999997</v>
      </c>
      <c r="I3954" s="7">
        <v>44857.84908</v>
      </c>
      <c r="J3954" s="8">
        <f t="shared" si="185"/>
        <v>-5.1321528044283804E-2</v>
      </c>
    </row>
    <row r="3955" spans="1:10" x14ac:dyDescent="0.2">
      <c r="A3955" s="2" t="s">
        <v>189</v>
      </c>
      <c r="B3955" s="2" t="s">
        <v>71</v>
      </c>
      <c r="C3955" s="7">
        <v>111819.77752</v>
      </c>
      <c r="D3955" s="7">
        <v>74700.285749999995</v>
      </c>
      <c r="E3955" s="8">
        <f t="shared" si="183"/>
        <v>-0.33195819731765108</v>
      </c>
      <c r="F3955" s="7">
        <v>64015.284699999997</v>
      </c>
      <c r="G3955" s="8">
        <f t="shared" si="184"/>
        <v>0.16691327860328964</v>
      </c>
      <c r="H3955" s="7">
        <v>542931.20912999997</v>
      </c>
      <c r="I3955" s="7">
        <v>687503.41063000006</v>
      </c>
      <c r="J3955" s="8">
        <f t="shared" si="185"/>
        <v>0.26628088249276449</v>
      </c>
    </row>
    <row r="3956" spans="1:10" x14ac:dyDescent="0.2">
      <c r="A3956" s="2" t="s">
        <v>189</v>
      </c>
      <c r="B3956" s="2" t="s">
        <v>72</v>
      </c>
      <c r="C3956" s="7">
        <v>1606.43983</v>
      </c>
      <c r="D3956" s="7">
        <v>2092.4063900000001</v>
      </c>
      <c r="E3956" s="8">
        <f t="shared" si="183"/>
        <v>0.30251152326072495</v>
      </c>
      <c r="F3956" s="7">
        <v>3899.60961</v>
      </c>
      <c r="G3956" s="8">
        <f t="shared" si="184"/>
        <v>-0.4634318305518792</v>
      </c>
      <c r="H3956" s="7">
        <v>21853.03241</v>
      </c>
      <c r="I3956" s="7">
        <v>23570.373490000002</v>
      </c>
      <c r="J3956" s="8">
        <f t="shared" si="185"/>
        <v>7.8585939368951863E-2</v>
      </c>
    </row>
    <row r="3957" spans="1:10" x14ac:dyDescent="0.2">
      <c r="A3957" s="2" t="s">
        <v>189</v>
      </c>
      <c r="B3957" s="2" t="s">
        <v>73</v>
      </c>
      <c r="C3957" s="7">
        <v>0</v>
      </c>
      <c r="D3957" s="7">
        <v>42.825000000000003</v>
      </c>
      <c r="E3957" s="8" t="str">
        <f t="shared" si="183"/>
        <v/>
      </c>
      <c r="F3957" s="7">
        <v>0</v>
      </c>
      <c r="G3957" s="8" t="str">
        <f t="shared" si="184"/>
        <v/>
      </c>
      <c r="H3957" s="7">
        <v>11.090249999999999</v>
      </c>
      <c r="I3957" s="7">
        <v>340.61738000000003</v>
      </c>
      <c r="J3957" s="8">
        <f t="shared" si="185"/>
        <v>29.713228286107171</v>
      </c>
    </row>
    <row r="3958" spans="1:10" x14ac:dyDescent="0.2">
      <c r="A3958" s="2" t="s">
        <v>189</v>
      </c>
      <c r="B3958" s="2" t="s">
        <v>74</v>
      </c>
      <c r="C3958" s="7">
        <v>717.24127999999996</v>
      </c>
      <c r="D3958" s="7">
        <v>32.299999999999997</v>
      </c>
      <c r="E3958" s="8">
        <f t="shared" si="183"/>
        <v>-0.95496633991841628</v>
      </c>
      <c r="F3958" s="7">
        <v>297.08627999999999</v>
      </c>
      <c r="G3958" s="8">
        <f t="shared" si="184"/>
        <v>-0.89127737571724952</v>
      </c>
      <c r="H3958" s="7">
        <v>6066.09076</v>
      </c>
      <c r="I3958" s="7">
        <v>4085.7897200000002</v>
      </c>
      <c r="J3958" s="8">
        <f t="shared" si="185"/>
        <v>-0.32645423854489108</v>
      </c>
    </row>
    <row r="3959" spans="1:10" x14ac:dyDescent="0.2">
      <c r="A3959" s="2" t="s">
        <v>189</v>
      </c>
      <c r="B3959" s="2" t="s">
        <v>75</v>
      </c>
      <c r="C3959" s="7">
        <v>4103.86258</v>
      </c>
      <c r="D3959" s="7">
        <v>2764.38742</v>
      </c>
      <c r="E3959" s="8">
        <f t="shared" si="183"/>
        <v>-0.32639376535848819</v>
      </c>
      <c r="F3959" s="7">
        <v>4582.85545</v>
      </c>
      <c r="G3959" s="8">
        <f t="shared" si="184"/>
        <v>-0.39679803341822617</v>
      </c>
      <c r="H3959" s="7">
        <v>21720.116959999999</v>
      </c>
      <c r="I3959" s="7">
        <v>14259.67426</v>
      </c>
      <c r="J3959" s="8">
        <f t="shared" si="185"/>
        <v>-0.34348077930423815</v>
      </c>
    </row>
    <row r="3960" spans="1:10" x14ac:dyDescent="0.2">
      <c r="A3960" s="2" t="s">
        <v>189</v>
      </c>
      <c r="B3960" s="2" t="s">
        <v>76</v>
      </c>
      <c r="C3960" s="7">
        <v>1.38</v>
      </c>
      <c r="D3960" s="7">
        <v>65.915760000000006</v>
      </c>
      <c r="E3960" s="8">
        <f t="shared" si="183"/>
        <v>46.765043478260878</v>
      </c>
      <c r="F3960" s="7">
        <v>120.78637000000001</v>
      </c>
      <c r="G3960" s="8">
        <f t="shared" si="184"/>
        <v>-0.45427816068981952</v>
      </c>
      <c r="H3960" s="7">
        <v>968.74690999999996</v>
      </c>
      <c r="I3960" s="7">
        <v>1048.1664900000001</v>
      </c>
      <c r="J3960" s="8">
        <f t="shared" si="185"/>
        <v>8.1981763430863497E-2</v>
      </c>
    </row>
    <row r="3961" spans="1:10" x14ac:dyDescent="0.2">
      <c r="A3961" s="2" t="s">
        <v>189</v>
      </c>
      <c r="B3961" s="2" t="s">
        <v>77</v>
      </c>
      <c r="C3961" s="7">
        <v>758.99827000000005</v>
      </c>
      <c r="D3961" s="7">
        <v>664.32132999999999</v>
      </c>
      <c r="E3961" s="8">
        <f t="shared" si="183"/>
        <v>-0.12473933570362428</v>
      </c>
      <c r="F3961" s="7">
        <v>543.36554999999998</v>
      </c>
      <c r="G3961" s="8">
        <f t="shared" si="184"/>
        <v>0.22260480076442102</v>
      </c>
      <c r="H3961" s="7">
        <v>7086.6011099999996</v>
      </c>
      <c r="I3961" s="7">
        <v>3325.7257199999999</v>
      </c>
      <c r="J3961" s="8">
        <f t="shared" si="185"/>
        <v>-0.53070228331223235</v>
      </c>
    </row>
    <row r="3962" spans="1:10" x14ac:dyDescent="0.2">
      <c r="A3962" s="2" t="s">
        <v>189</v>
      </c>
      <c r="B3962" s="2" t="s">
        <v>78</v>
      </c>
      <c r="C3962" s="7">
        <v>0</v>
      </c>
      <c r="D3962" s="7">
        <v>22</v>
      </c>
      <c r="E3962" s="8" t="str">
        <f t="shared" si="183"/>
        <v/>
      </c>
      <c r="F3962" s="7">
        <v>1.63263</v>
      </c>
      <c r="G3962" s="8">
        <f t="shared" si="184"/>
        <v>12.475190337063511</v>
      </c>
      <c r="H3962" s="7">
        <v>155.327</v>
      </c>
      <c r="I3962" s="7">
        <v>42.104129999999998</v>
      </c>
      <c r="J3962" s="8">
        <f t="shared" si="185"/>
        <v>-0.7289323169828813</v>
      </c>
    </row>
    <row r="3963" spans="1:10" x14ac:dyDescent="0.2">
      <c r="A3963" s="2" t="s">
        <v>189</v>
      </c>
      <c r="B3963" s="2" t="s">
        <v>79</v>
      </c>
      <c r="C3963" s="7">
        <v>242.577</v>
      </c>
      <c r="D3963" s="7">
        <v>91.299030000000002</v>
      </c>
      <c r="E3963" s="8">
        <f t="shared" si="183"/>
        <v>-0.62362866223920643</v>
      </c>
      <c r="F3963" s="7">
        <v>152.24778000000001</v>
      </c>
      <c r="G3963" s="8">
        <f t="shared" si="184"/>
        <v>-0.40032603431064806</v>
      </c>
      <c r="H3963" s="7">
        <v>1683.8015700000001</v>
      </c>
      <c r="I3963" s="7">
        <v>872.85626000000002</v>
      </c>
      <c r="J3963" s="8">
        <f t="shared" si="185"/>
        <v>-0.48161572268874886</v>
      </c>
    </row>
    <row r="3964" spans="1:10" x14ac:dyDescent="0.2">
      <c r="A3964" s="2" t="s">
        <v>189</v>
      </c>
      <c r="B3964" s="2" t="s">
        <v>80</v>
      </c>
      <c r="C3964" s="7">
        <v>162.08465000000001</v>
      </c>
      <c r="D3964" s="7">
        <v>0</v>
      </c>
      <c r="E3964" s="8">
        <f t="shared" si="183"/>
        <v>-1</v>
      </c>
      <c r="F3964" s="7">
        <v>0</v>
      </c>
      <c r="G3964" s="8" t="str">
        <f t="shared" si="184"/>
        <v/>
      </c>
      <c r="H3964" s="7">
        <v>909.21960000000001</v>
      </c>
      <c r="I3964" s="7">
        <v>0</v>
      </c>
      <c r="J3964" s="8">
        <f t="shared" si="185"/>
        <v>-1</v>
      </c>
    </row>
    <row r="3965" spans="1:10" x14ac:dyDescent="0.2">
      <c r="A3965" s="2" t="s">
        <v>189</v>
      </c>
      <c r="B3965" s="2" t="s">
        <v>80</v>
      </c>
      <c r="C3965" s="7">
        <v>921846.74624999997</v>
      </c>
      <c r="D3965" s="7">
        <v>946098.04310000001</v>
      </c>
      <c r="E3965" s="8">
        <f t="shared" si="183"/>
        <v>2.6307297767934168E-2</v>
      </c>
      <c r="F3965" s="7">
        <v>829777.46988999995</v>
      </c>
      <c r="G3965" s="8">
        <f t="shared" si="184"/>
        <v>0.14018285315148438</v>
      </c>
      <c r="H3965" s="7">
        <v>7356955.7058600001</v>
      </c>
      <c r="I3965" s="7">
        <v>6695180.5649199998</v>
      </c>
      <c r="J3965" s="8">
        <f t="shared" si="185"/>
        <v>-8.9952307367146433E-2</v>
      </c>
    </row>
    <row r="3966" spans="1:10" x14ac:dyDescent="0.2">
      <c r="A3966" s="2" t="s">
        <v>190</v>
      </c>
      <c r="B3966" s="2" t="s">
        <v>8</v>
      </c>
      <c r="C3966" s="7">
        <v>4444.7192699999996</v>
      </c>
      <c r="D3966" s="7">
        <v>9920.1663800000006</v>
      </c>
      <c r="E3966" s="8">
        <f t="shared" si="183"/>
        <v>1.2318994243251726</v>
      </c>
      <c r="F3966" s="7">
        <v>8609.6992300000002</v>
      </c>
      <c r="G3966" s="8">
        <f t="shared" si="184"/>
        <v>0.15220823805711503</v>
      </c>
      <c r="H3966" s="7">
        <v>30136.42006</v>
      </c>
      <c r="I3966" s="7">
        <v>57509.827270000002</v>
      </c>
      <c r="J3966" s="8">
        <f t="shared" si="185"/>
        <v>0.90831648734325476</v>
      </c>
    </row>
    <row r="3967" spans="1:10" x14ac:dyDescent="0.2">
      <c r="A3967" s="2" t="s">
        <v>190</v>
      </c>
      <c r="B3967" s="2" t="s">
        <v>9</v>
      </c>
      <c r="C3967" s="7">
        <v>811.71400000000006</v>
      </c>
      <c r="D3967" s="7">
        <v>75</v>
      </c>
      <c r="E3967" s="8">
        <f t="shared" si="183"/>
        <v>-0.90760292418265553</v>
      </c>
      <c r="F3967" s="7">
        <v>0</v>
      </c>
      <c r="G3967" s="8" t="str">
        <f t="shared" si="184"/>
        <v/>
      </c>
      <c r="H3967" s="7">
        <v>3500.4493900000002</v>
      </c>
      <c r="I3967" s="7">
        <v>2562.1734499999998</v>
      </c>
      <c r="J3967" s="8">
        <f t="shared" si="185"/>
        <v>-0.26804442386181748</v>
      </c>
    </row>
    <row r="3968" spans="1:10" x14ac:dyDescent="0.2">
      <c r="A3968" s="2" t="s">
        <v>190</v>
      </c>
      <c r="B3968" s="2" t="s">
        <v>10</v>
      </c>
      <c r="C3968" s="7">
        <v>120</v>
      </c>
      <c r="D3968" s="7">
        <v>29.304749999999999</v>
      </c>
      <c r="E3968" s="8">
        <f t="shared" si="183"/>
        <v>-0.75579375000000004</v>
      </c>
      <c r="F3968" s="7">
        <v>35.712000000000003</v>
      </c>
      <c r="G3968" s="8">
        <f t="shared" si="184"/>
        <v>-0.17941448252688186</v>
      </c>
      <c r="H3968" s="7">
        <v>468.58418</v>
      </c>
      <c r="I3968" s="7">
        <v>161.54794999999999</v>
      </c>
      <c r="J3968" s="8">
        <f t="shared" si="185"/>
        <v>-0.65524241556767882</v>
      </c>
    </row>
    <row r="3969" spans="1:10" x14ac:dyDescent="0.2">
      <c r="A3969" s="2" t="s">
        <v>190</v>
      </c>
      <c r="B3969" s="2" t="s">
        <v>11</v>
      </c>
      <c r="C3969" s="7">
        <v>734.67876999999999</v>
      </c>
      <c r="D3969" s="7">
        <v>1381.7285400000001</v>
      </c>
      <c r="E3969" s="8">
        <f t="shared" si="183"/>
        <v>0.88072474178068338</v>
      </c>
      <c r="F3969" s="7">
        <v>780.18481999999995</v>
      </c>
      <c r="G3969" s="8">
        <f t="shared" si="184"/>
        <v>0.77102720352851795</v>
      </c>
      <c r="H3969" s="7">
        <v>8699.2541299999993</v>
      </c>
      <c r="I3969" s="7">
        <v>8532.4230700000007</v>
      </c>
      <c r="J3969" s="8">
        <f t="shared" si="185"/>
        <v>-1.9177628047980511E-2</v>
      </c>
    </row>
    <row r="3970" spans="1:10" x14ac:dyDescent="0.2">
      <c r="A3970" s="2" t="s">
        <v>190</v>
      </c>
      <c r="B3970" s="2" t="s">
        <v>12</v>
      </c>
      <c r="C3970" s="7">
        <v>38.721800000000002</v>
      </c>
      <c r="D3970" s="7">
        <v>53.4</v>
      </c>
      <c r="E3970" s="8">
        <f t="shared" si="183"/>
        <v>0.37906812183317906</v>
      </c>
      <c r="F3970" s="7">
        <v>25.3</v>
      </c>
      <c r="G3970" s="8">
        <f t="shared" si="184"/>
        <v>1.1106719367588931</v>
      </c>
      <c r="H3970" s="7">
        <v>1252.7705900000001</v>
      </c>
      <c r="I3970" s="7">
        <v>374.13911999999999</v>
      </c>
      <c r="J3970" s="8">
        <f t="shared" si="185"/>
        <v>-0.7013506519178424</v>
      </c>
    </row>
    <row r="3971" spans="1:10" x14ac:dyDescent="0.2">
      <c r="A3971" s="2" t="s">
        <v>190</v>
      </c>
      <c r="B3971" s="2" t="s">
        <v>13</v>
      </c>
      <c r="C3971" s="7">
        <v>0</v>
      </c>
      <c r="D3971" s="7">
        <v>0</v>
      </c>
      <c r="E3971" s="8" t="str">
        <f t="shared" si="183"/>
        <v/>
      </c>
      <c r="F3971" s="7">
        <v>251.77563000000001</v>
      </c>
      <c r="G3971" s="8">
        <f t="shared" si="184"/>
        <v>-1</v>
      </c>
      <c r="H3971" s="7">
        <v>71.482339999999994</v>
      </c>
      <c r="I3971" s="7">
        <v>297.48827</v>
      </c>
      <c r="J3971" s="8">
        <f t="shared" si="185"/>
        <v>3.1617030164373467</v>
      </c>
    </row>
    <row r="3972" spans="1:10" x14ac:dyDescent="0.2">
      <c r="A3972" s="2" t="s">
        <v>190</v>
      </c>
      <c r="B3972" s="2" t="s">
        <v>14</v>
      </c>
      <c r="C3972" s="7">
        <v>3926.82177</v>
      </c>
      <c r="D3972" s="7">
        <v>10339.68914</v>
      </c>
      <c r="E3972" s="8">
        <f t="shared" si="183"/>
        <v>1.6330935666581068</v>
      </c>
      <c r="F3972" s="7">
        <v>4989.22336</v>
      </c>
      <c r="G3972" s="8">
        <f t="shared" si="184"/>
        <v>1.0724045395313793</v>
      </c>
      <c r="H3972" s="7">
        <v>56423.09852</v>
      </c>
      <c r="I3972" s="7">
        <v>56182.746899999998</v>
      </c>
      <c r="J3972" s="8">
        <f t="shared" si="185"/>
        <v>-4.2598089488971036E-3</v>
      </c>
    </row>
    <row r="3973" spans="1:10" x14ac:dyDescent="0.2">
      <c r="A3973" s="2" t="s">
        <v>190</v>
      </c>
      <c r="B3973" s="2" t="s">
        <v>15</v>
      </c>
      <c r="C3973" s="7">
        <v>4501.75342</v>
      </c>
      <c r="D3973" s="7">
        <v>2108.5722500000002</v>
      </c>
      <c r="E3973" s="8">
        <f t="shared" ref="E3973:E4036" si="186">IF(C3973=0,"",(D3973/C3973-1))</f>
        <v>-0.53161089618275892</v>
      </c>
      <c r="F3973" s="7">
        <v>2969.1930600000001</v>
      </c>
      <c r="G3973" s="8">
        <f t="shared" ref="G3973:G4036" si="187">IF(F3973=0,"",(D3973/F3973-1))</f>
        <v>-0.28985006788342682</v>
      </c>
      <c r="H3973" s="7">
        <v>27874.50851</v>
      </c>
      <c r="I3973" s="7">
        <v>24653.298460000002</v>
      </c>
      <c r="J3973" s="8">
        <f t="shared" ref="J3973:J4036" si="188">IF(H3973=0,"",(I3973/H3973-1))</f>
        <v>-0.11556114249850846</v>
      </c>
    </row>
    <row r="3974" spans="1:10" x14ac:dyDescent="0.2">
      <c r="A3974" s="2" t="s">
        <v>190</v>
      </c>
      <c r="B3974" s="2" t="s">
        <v>16</v>
      </c>
      <c r="C3974" s="7">
        <v>334.00385999999997</v>
      </c>
      <c r="D3974" s="7">
        <v>231.10265999999999</v>
      </c>
      <c r="E3974" s="8">
        <f t="shared" si="186"/>
        <v>-0.30808386465952819</v>
      </c>
      <c r="F3974" s="7">
        <v>154.90333999999999</v>
      </c>
      <c r="G3974" s="8">
        <f t="shared" si="187"/>
        <v>0.49191528084546143</v>
      </c>
      <c r="H3974" s="7">
        <v>1918.6788899999999</v>
      </c>
      <c r="I3974" s="7">
        <v>1231.0553600000001</v>
      </c>
      <c r="J3974" s="8">
        <f t="shared" si="188"/>
        <v>-0.35838385129676387</v>
      </c>
    </row>
    <row r="3975" spans="1:10" x14ac:dyDescent="0.2">
      <c r="A3975" s="2" t="s">
        <v>190</v>
      </c>
      <c r="B3975" s="2" t="s">
        <v>17</v>
      </c>
      <c r="C3975" s="7">
        <v>542.65142000000003</v>
      </c>
      <c r="D3975" s="7">
        <v>649.58381999999995</v>
      </c>
      <c r="E3975" s="8">
        <f t="shared" si="186"/>
        <v>0.19705541358391709</v>
      </c>
      <c r="F3975" s="7">
        <v>93.551010000000005</v>
      </c>
      <c r="G3975" s="8">
        <f t="shared" si="187"/>
        <v>5.9436323562941746</v>
      </c>
      <c r="H3975" s="7">
        <v>4872.3145400000003</v>
      </c>
      <c r="I3975" s="7">
        <v>4590.2895399999998</v>
      </c>
      <c r="J3975" s="8">
        <f t="shared" si="188"/>
        <v>-5.7883167780871658E-2</v>
      </c>
    </row>
    <row r="3976" spans="1:10" x14ac:dyDescent="0.2">
      <c r="A3976" s="2" t="s">
        <v>190</v>
      </c>
      <c r="B3976" s="2" t="s">
        <v>18</v>
      </c>
      <c r="C3976" s="7">
        <v>71.901759999999996</v>
      </c>
      <c r="D3976" s="7">
        <v>157.20804999999999</v>
      </c>
      <c r="E3976" s="8">
        <f t="shared" si="186"/>
        <v>1.1864283989710405</v>
      </c>
      <c r="F3976" s="7">
        <v>151.15</v>
      </c>
      <c r="G3976" s="8">
        <f t="shared" si="187"/>
        <v>4.007972213033395E-2</v>
      </c>
      <c r="H3976" s="7">
        <v>717.06822999999997</v>
      </c>
      <c r="I3976" s="7">
        <v>642.93876999999998</v>
      </c>
      <c r="J3976" s="8">
        <f t="shared" si="188"/>
        <v>-0.10337853065948832</v>
      </c>
    </row>
    <row r="3977" spans="1:10" x14ac:dyDescent="0.2">
      <c r="A3977" s="2" t="s">
        <v>190</v>
      </c>
      <c r="B3977" s="2" t="s">
        <v>89</v>
      </c>
      <c r="C3977" s="7">
        <v>0</v>
      </c>
      <c r="D3977" s="7">
        <v>0</v>
      </c>
      <c r="E3977" s="8" t="str">
        <f t="shared" si="186"/>
        <v/>
      </c>
      <c r="F3977" s="7">
        <v>0</v>
      </c>
      <c r="G3977" s="8" t="str">
        <f t="shared" si="187"/>
        <v/>
      </c>
      <c r="H3977" s="7">
        <v>41.838799999999999</v>
      </c>
      <c r="I3977" s="7">
        <v>0</v>
      </c>
      <c r="J3977" s="8">
        <f t="shared" si="188"/>
        <v>-1</v>
      </c>
    </row>
    <row r="3978" spans="1:10" x14ac:dyDescent="0.2">
      <c r="A3978" s="2" t="s">
        <v>190</v>
      </c>
      <c r="B3978" s="2" t="s">
        <v>19</v>
      </c>
      <c r="C3978" s="7">
        <v>0</v>
      </c>
      <c r="D3978" s="7">
        <v>0</v>
      </c>
      <c r="E3978" s="8" t="str">
        <f t="shared" si="186"/>
        <v/>
      </c>
      <c r="F3978" s="7">
        <v>0</v>
      </c>
      <c r="G3978" s="8" t="str">
        <f t="shared" si="187"/>
        <v/>
      </c>
      <c r="H3978" s="7">
        <v>0</v>
      </c>
      <c r="I3978" s="7">
        <v>0</v>
      </c>
      <c r="J3978" s="8" t="str">
        <f t="shared" si="188"/>
        <v/>
      </c>
    </row>
    <row r="3979" spans="1:10" x14ac:dyDescent="0.2">
      <c r="A3979" s="2" t="s">
        <v>190</v>
      </c>
      <c r="B3979" s="2" t="s">
        <v>20</v>
      </c>
      <c r="C3979" s="7">
        <v>0</v>
      </c>
      <c r="D3979" s="7">
        <v>3.15</v>
      </c>
      <c r="E3979" s="8" t="str">
        <f t="shared" si="186"/>
        <v/>
      </c>
      <c r="F3979" s="7">
        <v>3.1120199999999998</v>
      </c>
      <c r="G3979" s="8">
        <f t="shared" si="187"/>
        <v>1.2204291746197082E-2</v>
      </c>
      <c r="H3979" s="7">
        <v>115.23184000000001</v>
      </c>
      <c r="I3979" s="7">
        <v>470.20967000000002</v>
      </c>
      <c r="J3979" s="8">
        <f t="shared" si="188"/>
        <v>3.0805533435897576</v>
      </c>
    </row>
    <row r="3980" spans="1:10" x14ac:dyDescent="0.2">
      <c r="A3980" s="2" t="s">
        <v>190</v>
      </c>
      <c r="B3980" s="2" t="s">
        <v>22</v>
      </c>
      <c r="C3980" s="7">
        <v>3.0455999999999999</v>
      </c>
      <c r="D3980" s="7">
        <v>0</v>
      </c>
      <c r="E3980" s="8">
        <f t="shared" si="186"/>
        <v>-1</v>
      </c>
      <c r="F3980" s="7">
        <v>28.2</v>
      </c>
      <c r="G3980" s="8">
        <f t="shared" si="187"/>
        <v>-1</v>
      </c>
      <c r="H3980" s="7">
        <v>83.178359999999998</v>
      </c>
      <c r="I3980" s="7">
        <v>383.38294000000002</v>
      </c>
      <c r="J3980" s="8">
        <f t="shared" si="188"/>
        <v>3.6091668554176835</v>
      </c>
    </row>
    <row r="3981" spans="1:10" x14ac:dyDescent="0.2">
      <c r="A3981" s="2" t="s">
        <v>190</v>
      </c>
      <c r="B3981" s="2" t="s">
        <v>23</v>
      </c>
      <c r="C3981" s="7">
        <v>60.801250000000003</v>
      </c>
      <c r="D3981" s="7">
        <v>70.55677</v>
      </c>
      <c r="E3981" s="8">
        <f t="shared" si="186"/>
        <v>0.16044933286733398</v>
      </c>
      <c r="F3981" s="7">
        <v>101.87143</v>
      </c>
      <c r="G3981" s="8">
        <f t="shared" si="187"/>
        <v>-0.30739393763295564</v>
      </c>
      <c r="H3981" s="7">
        <v>1058.18569</v>
      </c>
      <c r="I3981" s="7">
        <v>1024.6696099999999</v>
      </c>
      <c r="J3981" s="8">
        <f t="shared" si="188"/>
        <v>-3.1673155587655044E-2</v>
      </c>
    </row>
    <row r="3982" spans="1:10" x14ac:dyDescent="0.2">
      <c r="A3982" s="2" t="s">
        <v>190</v>
      </c>
      <c r="B3982" s="2" t="s">
        <v>24</v>
      </c>
      <c r="C3982" s="7">
        <v>65.510999999999996</v>
      </c>
      <c r="D3982" s="7">
        <v>0</v>
      </c>
      <c r="E3982" s="8">
        <f t="shared" si="186"/>
        <v>-1</v>
      </c>
      <c r="F3982" s="7">
        <v>32.506680000000003</v>
      </c>
      <c r="G3982" s="8">
        <f t="shared" si="187"/>
        <v>-1</v>
      </c>
      <c r="H3982" s="7">
        <v>888.89230999999995</v>
      </c>
      <c r="I3982" s="7">
        <v>769.33115999999995</v>
      </c>
      <c r="J3982" s="8">
        <f t="shared" si="188"/>
        <v>-0.13450577607089431</v>
      </c>
    </row>
    <row r="3983" spans="1:10" x14ac:dyDescent="0.2">
      <c r="A3983" s="2" t="s">
        <v>190</v>
      </c>
      <c r="B3983" s="2" t="s">
        <v>25</v>
      </c>
      <c r="C3983" s="7">
        <v>5993.80638</v>
      </c>
      <c r="D3983" s="7">
        <v>9821.3720499999999</v>
      </c>
      <c r="E3983" s="8">
        <f t="shared" si="186"/>
        <v>0.63858680566855419</v>
      </c>
      <c r="F3983" s="7">
        <v>8204.3251999999993</v>
      </c>
      <c r="G3983" s="8">
        <f t="shared" si="187"/>
        <v>0.19709687397569287</v>
      </c>
      <c r="H3983" s="7">
        <v>46780.606520000001</v>
      </c>
      <c r="I3983" s="7">
        <v>56349.226049999997</v>
      </c>
      <c r="J3983" s="8">
        <f t="shared" si="188"/>
        <v>0.20454244273017586</v>
      </c>
    </row>
    <row r="3984" spans="1:10" x14ac:dyDescent="0.2">
      <c r="A3984" s="2" t="s">
        <v>190</v>
      </c>
      <c r="B3984" s="2" t="s">
        <v>26</v>
      </c>
      <c r="C3984" s="7">
        <v>6.9</v>
      </c>
      <c r="D3984" s="7">
        <v>0</v>
      </c>
      <c r="E3984" s="8">
        <f t="shared" si="186"/>
        <v>-1</v>
      </c>
      <c r="F3984" s="7">
        <v>0</v>
      </c>
      <c r="G3984" s="8" t="str">
        <f t="shared" si="187"/>
        <v/>
      </c>
      <c r="H3984" s="7">
        <v>6.9</v>
      </c>
      <c r="I3984" s="7">
        <v>34.219299999999997</v>
      </c>
      <c r="J3984" s="8">
        <f t="shared" si="188"/>
        <v>3.9593188405797095</v>
      </c>
    </row>
    <row r="3985" spans="1:10" x14ac:dyDescent="0.2">
      <c r="A3985" s="2" t="s">
        <v>190</v>
      </c>
      <c r="B3985" s="2" t="s">
        <v>27</v>
      </c>
      <c r="C3985" s="7">
        <v>21.18</v>
      </c>
      <c r="D3985" s="7">
        <v>0</v>
      </c>
      <c r="E3985" s="8">
        <f t="shared" si="186"/>
        <v>-1</v>
      </c>
      <c r="F3985" s="7">
        <v>0</v>
      </c>
      <c r="G3985" s="8" t="str">
        <f t="shared" si="187"/>
        <v/>
      </c>
      <c r="H3985" s="7">
        <v>21.18</v>
      </c>
      <c r="I3985" s="7">
        <v>279.58150999999998</v>
      </c>
      <c r="J3985" s="8">
        <f t="shared" si="188"/>
        <v>12.20026015108593</v>
      </c>
    </row>
    <row r="3986" spans="1:10" x14ac:dyDescent="0.2">
      <c r="A3986" s="2" t="s">
        <v>190</v>
      </c>
      <c r="B3986" s="2" t="s">
        <v>28</v>
      </c>
      <c r="C3986" s="7">
        <v>498.20650000000001</v>
      </c>
      <c r="D3986" s="7">
        <v>116.02607</v>
      </c>
      <c r="E3986" s="8">
        <f t="shared" si="186"/>
        <v>-0.76711249251063562</v>
      </c>
      <c r="F3986" s="7">
        <v>0</v>
      </c>
      <c r="G3986" s="8" t="str">
        <f t="shared" si="187"/>
        <v/>
      </c>
      <c r="H3986" s="7">
        <v>1390.1375</v>
      </c>
      <c r="I3986" s="7">
        <v>481.20828</v>
      </c>
      <c r="J3986" s="8">
        <f t="shared" si="188"/>
        <v>-0.65384123512961856</v>
      </c>
    </row>
    <row r="3987" spans="1:10" x14ac:dyDescent="0.2">
      <c r="A3987" s="2" t="s">
        <v>190</v>
      </c>
      <c r="B3987" s="2" t="s">
        <v>29</v>
      </c>
      <c r="C3987" s="7">
        <v>1027.6246900000001</v>
      </c>
      <c r="D3987" s="7">
        <v>313.37428</v>
      </c>
      <c r="E3987" s="8">
        <f t="shared" si="186"/>
        <v>-0.69504987273125951</v>
      </c>
      <c r="F3987" s="7">
        <v>607.52063999999996</v>
      </c>
      <c r="G3987" s="8">
        <f t="shared" si="187"/>
        <v>-0.48417508909656137</v>
      </c>
      <c r="H3987" s="7">
        <v>3913.03541</v>
      </c>
      <c r="I3987" s="7">
        <v>4699.1501500000004</v>
      </c>
      <c r="J3987" s="8">
        <f t="shared" si="188"/>
        <v>0.20089640333717318</v>
      </c>
    </row>
    <row r="3988" spans="1:10" x14ac:dyDescent="0.2">
      <c r="A3988" s="2" t="s">
        <v>190</v>
      </c>
      <c r="B3988" s="2" t="s">
        <v>30</v>
      </c>
      <c r="C3988" s="7">
        <v>689.67996000000005</v>
      </c>
      <c r="D3988" s="7">
        <v>843.22457999999995</v>
      </c>
      <c r="E3988" s="8">
        <f t="shared" si="186"/>
        <v>0.22263169717154008</v>
      </c>
      <c r="F3988" s="7">
        <v>584.89819999999997</v>
      </c>
      <c r="G3988" s="8">
        <f t="shared" si="187"/>
        <v>0.44166041201699713</v>
      </c>
      <c r="H3988" s="7">
        <v>4664.8032700000003</v>
      </c>
      <c r="I3988" s="7">
        <v>4115.3224799999998</v>
      </c>
      <c r="J3988" s="8">
        <f t="shared" si="188"/>
        <v>-0.11779291819952797</v>
      </c>
    </row>
    <row r="3989" spans="1:10" x14ac:dyDescent="0.2">
      <c r="A3989" s="2" t="s">
        <v>190</v>
      </c>
      <c r="B3989" s="2" t="s">
        <v>31</v>
      </c>
      <c r="C3989" s="7">
        <v>169.97017</v>
      </c>
      <c r="D3989" s="7">
        <v>120.36233</v>
      </c>
      <c r="E3989" s="8">
        <f t="shared" si="186"/>
        <v>-0.29186203673268074</v>
      </c>
      <c r="F3989" s="7">
        <v>89.400419999999997</v>
      </c>
      <c r="G3989" s="8">
        <f t="shared" si="187"/>
        <v>0.34632846243899085</v>
      </c>
      <c r="H3989" s="7">
        <v>2523.3976200000002</v>
      </c>
      <c r="I3989" s="7">
        <v>1354.8964699999999</v>
      </c>
      <c r="J3989" s="8">
        <f t="shared" si="188"/>
        <v>-0.46306659748692325</v>
      </c>
    </row>
    <row r="3990" spans="1:10" x14ac:dyDescent="0.2">
      <c r="A3990" s="2" t="s">
        <v>190</v>
      </c>
      <c r="B3990" s="2" t="s">
        <v>32</v>
      </c>
      <c r="C3990" s="7">
        <v>0</v>
      </c>
      <c r="D3990" s="7">
        <v>45.39517</v>
      </c>
      <c r="E3990" s="8" t="str">
        <f t="shared" si="186"/>
        <v/>
      </c>
      <c r="F3990" s="7">
        <v>0</v>
      </c>
      <c r="G3990" s="8" t="str">
        <f t="shared" si="187"/>
        <v/>
      </c>
      <c r="H3990" s="7">
        <v>28.48413</v>
      </c>
      <c r="I3990" s="7">
        <v>45.39517</v>
      </c>
      <c r="J3990" s="8">
        <f t="shared" si="188"/>
        <v>0.59370042195426009</v>
      </c>
    </row>
    <row r="3991" spans="1:10" x14ac:dyDescent="0.2">
      <c r="A3991" s="2" t="s">
        <v>190</v>
      </c>
      <c r="B3991" s="2" t="s">
        <v>33</v>
      </c>
      <c r="C3991" s="7">
        <v>171.92914999999999</v>
      </c>
      <c r="D3991" s="7">
        <v>210</v>
      </c>
      <c r="E3991" s="8">
        <f t="shared" si="186"/>
        <v>0.22143336368498301</v>
      </c>
      <c r="F3991" s="7">
        <v>21.889240000000001</v>
      </c>
      <c r="G3991" s="8">
        <f t="shared" si="187"/>
        <v>8.5937547397716862</v>
      </c>
      <c r="H3991" s="7">
        <v>1299.07978</v>
      </c>
      <c r="I3991" s="7">
        <v>1209.77602</v>
      </c>
      <c r="J3991" s="8">
        <f t="shared" si="188"/>
        <v>-6.8743861135303064E-2</v>
      </c>
    </row>
    <row r="3992" spans="1:10" x14ac:dyDescent="0.2">
      <c r="A3992" s="2" t="s">
        <v>190</v>
      </c>
      <c r="B3992" s="2" t="s">
        <v>34</v>
      </c>
      <c r="C3992" s="7">
        <v>0</v>
      </c>
      <c r="D3992" s="7">
        <v>135.58015</v>
      </c>
      <c r="E3992" s="8" t="str">
        <f t="shared" si="186"/>
        <v/>
      </c>
      <c r="F3992" s="7">
        <v>0</v>
      </c>
      <c r="G3992" s="8" t="str">
        <f t="shared" si="187"/>
        <v/>
      </c>
      <c r="H3992" s="7">
        <v>58.704599999999999</v>
      </c>
      <c r="I3992" s="7">
        <v>835.34455000000003</v>
      </c>
      <c r="J3992" s="8">
        <f t="shared" si="188"/>
        <v>13.229626809483415</v>
      </c>
    </row>
    <row r="3993" spans="1:10" x14ac:dyDescent="0.2">
      <c r="A3993" s="2" t="s">
        <v>190</v>
      </c>
      <c r="B3993" s="2" t="s">
        <v>35</v>
      </c>
      <c r="C3993" s="7">
        <v>0</v>
      </c>
      <c r="D3993" s="7">
        <v>452.24450999999999</v>
      </c>
      <c r="E3993" s="8" t="str">
        <f t="shared" si="186"/>
        <v/>
      </c>
      <c r="F3993" s="7">
        <v>1795.58375</v>
      </c>
      <c r="G3993" s="8">
        <f t="shared" si="187"/>
        <v>-0.7481351064799957</v>
      </c>
      <c r="H3993" s="7">
        <v>0</v>
      </c>
      <c r="I3993" s="7">
        <v>2979.2554599999999</v>
      </c>
      <c r="J3993" s="8" t="str">
        <f t="shared" si="188"/>
        <v/>
      </c>
    </row>
    <row r="3994" spans="1:10" x14ac:dyDescent="0.2">
      <c r="A3994" s="2" t="s">
        <v>190</v>
      </c>
      <c r="B3994" s="2" t="s">
        <v>36</v>
      </c>
      <c r="C3994" s="7">
        <v>270.01364000000001</v>
      </c>
      <c r="D3994" s="7">
        <v>456.50598000000002</v>
      </c>
      <c r="E3994" s="8">
        <f t="shared" si="186"/>
        <v>0.69067747836738924</v>
      </c>
      <c r="F3994" s="7">
        <v>516.45131000000003</v>
      </c>
      <c r="G3994" s="8">
        <f t="shared" si="187"/>
        <v>-0.11607160024436769</v>
      </c>
      <c r="H3994" s="7">
        <v>3960.8836099999999</v>
      </c>
      <c r="I3994" s="7">
        <v>3869.41264</v>
      </c>
      <c r="J3994" s="8">
        <f t="shared" si="188"/>
        <v>-2.30935768395375E-2</v>
      </c>
    </row>
    <row r="3995" spans="1:10" x14ac:dyDescent="0.2">
      <c r="A3995" s="2" t="s">
        <v>190</v>
      </c>
      <c r="B3995" s="2" t="s">
        <v>37</v>
      </c>
      <c r="C3995" s="7">
        <v>24190.656889999998</v>
      </c>
      <c r="D3995" s="7">
        <v>31968.652030000001</v>
      </c>
      <c r="E3995" s="8">
        <f t="shared" si="186"/>
        <v>0.32152889338095214</v>
      </c>
      <c r="F3995" s="7">
        <v>27150.64474</v>
      </c>
      <c r="G3995" s="8">
        <f t="shared" si="187"/>
        <v>0.17745461797088802</v>
      </c>
      <c r="H3995" s="7">
        <v>165174.06189000001</v>
      </c>
      <c r="I3995" s="7">
        <v>218686.03601000001</v>
      </c>
      <c r="J3995" s="8">
        <f t="shared" si="188"/>
        <v>0.32397322865158484</v>
      </c>
    </row>
    <row r="3996" spans="1:10" x14ac:dyDescent="0.2">
      <c r="A3996" s="2" t="s">
        <v>190</v>
      </c>
      <c r="B3996" s="2" t="s">
        <v>38</v>
      </c>
      <c r="C3996" s="7">
        <v>27.575659999999999</v>
      </c>
      <c r="D3996" s="7">
        <v>0</v>
      </c>
      <c r="E3996" s="8">
        <f t="shared" si="186"/>
        <v>-1</v>
      </c>
      <c r="F3996" s="7">
        <v>0</v>
      </c>
      <c r="G3996" s="8" t="str">
        <f t="shared" si="187"/>
        <v/>
      </c>
      <c r="H3996" s="7">
        <v>225.40718000000001</v>
      </c>
      <c r="I3996" s="7">
        <v>803.18467999999996</v>
      </c>
      <c r="J3996" s="8">
        <f t="shared" si="188"/>
        <v>2.5632612945159949</v>
      </c>
    </row>
    <row r="3997" spans="1:10" x14ac:dyDescent="0.2">
      <c r="A3997" s="2" t="s">
        <v>190</v>
      </c>
      <c r="B3997" s="2" t="s">
        <v>90</v>
      </c>
      <c r="C3997" s="7">
        <v>0</v>
      </c>
      <c r="D3997" s="7">
        <v>0</v>
      </c>
      <c r="E3997" s="8" t="str">
        <f t="shared" si="186"/>
        <v/>
      </c>
      <c r="F3997" s="7">
        <v>0</v>
      </c>
      <c r="G3997" s="8" t="str">
        <f t="shared" si="187"/>
        <v/>
      </c>
      <c r="H3997" s="7">
        <v>30.129729999999999</v>
      </c>
      <c r="I3997" s="7">
        <v>0</v>
      </c>
      <c r="J3997" s="8">
        <f t="shared" si="188"/>
        <v>-1</v>
      </c>
    </row>
    <row r="3998" spans="1:10" x14ac:dyDescent="0.2">
      <c r="A3998" s="2" t="s">
        <v>190</v>
      </c>
      <c r="B3998" s="2" t="s">
        <v>39</v>
      </c>
      <c r="C3998" s="7">
        <v>1034.1602</v>
      </c>
      <c r="D3998" s="7">
        <v>823.24086999999997</v>
      </c>
      <c r="E3998" s="8">
        <f t="shared" si="186"/>
        <v>-0.20395227934704896</v>
      </c>
      <c r="F3998" s="7">
        <v>1577.57862</v>
      </c>
      <c r="G3998" s="8">
        <f t="shared" si="187"/>
        <v>-0.47816174765350206</v>
      </c>
      <c r="H3998" s="7">
        <v>17021.54837</v>
      </c>
      <c r="I3998" s="7">
        <v>8587.4068299999999</v>
      </c>
      <c r="J3998" s="8">
        <f t="shared" si="188"/>
        <v>-0.49549790399003524</v>
      </c>
    </row>
    <row r="3999" spans="1:10" x14ac:dyDescent="0.2">
      <c r="A3999" s="2" t="s">
        <v>190</v>
      </c>
      <c r="B3999" s="2" t="s">
        <v>40</v>
      </c>
      <c r="C3999" s="7">
        <v>256.07010000000002</v>
      </c>
      <c r="D3999" s="7">
        <v>918.72614999999996</v>
      </c>
      <c r="E3999" s="8">
        <f t="shared" si="186"/>
        <v>2.587791585194835</v>
      </c>
      <c r="F3999" s="7">
        <v>29.681809999999999</v>
      </c>
      <c r="G3999" s="8">
        <f t="shared" si="187"/>
        <v>29.952497506048317</v>
      </c>
      <c r="H3999" s="7">
        <v>1753.4151400000001</v>
      </c>
      <c r="I3999" s="7">
        <v>3188.9211399999999</v>
      </c>
      <c r="J3999" s="8">
        <f t="shared" si="188"/>
        <v>0.81869145945665767</v>
      </c>
    </row>
    <row r="4000" spans="1:10" x14ac:dyDescent="0.2">
      <c r="A4000" s="2" t="s">
        <v>190</v>
      </c>
      <c r="B4000" s="2" t="s">
        <v>84</v>
      </c>
      <c r="C4000" s="7">
        <v>1252.7276300000001</v>
      </c>
      <c r="D4000" s="7">
        <v>657.67895999999996</v>
      </c>
      <c r="E4000" s="8">
        <f t="shared" si="186"/>
        <v>-0.47500243129466224</v>
      </c>
      <c r="F4000" s="7">
        <v>821.97119999999995</v>
      </c>
      <c r="G4000" s="8">
        <f t="shared" si="187"/>
        <v>-0.19987590806101241</v>
      </c>
      <c r="H4000" s="7">
        <v>10127.037</v>
      </c>
      <c r="I4000" s="7">
        <v>8971.9201799999992</v>
      </c>
      <c r="J4000" s="8">
        <f t="shared" si="188"/>
        <v>-0.11406266413364552</v>
      </c>
    </row>
    <row r="4001" spans="1:10" x14ac:dyDescent="0.2">
      <c r="A4001" s="2" t="s">
        <v>190</v>
      </c>
      <c r="B4001" s="2" t="s">
        <v>41</v>
      </c>
      <c r="C4001" s="7">
        <v>0</v>
      </c>
      <c r="D4001" s="7">
        <v>26.28</v>
      </c>
      <c r="E4001" s="8" t="str">
        <f t="shared" si="186"/>
        <v/>
      </c>
      <c r="F4001" s="7">
        <v>44.129449999999999</v>
      </c>
      <c r="G4001" s="8">
        <f t="shared" si="187"/>
        <v>-0.40447932163215261</v>
      </c>
      <c r="H4001" s="7">
        <v>34.282409999999999</v>
      </c>
      <c r="I4001" s="7">
        <v>182.15664000000001</v>
      </c>
      <c r="J4001" s="8">
        <f t="shared" si="188"/>
        <v>4.313414080281988</v>
      </c>
    </row>
    <row r="4002" spans="1:10" x14ac:dyDescent="0.2">
      <c r="A4002" s="2" t="s">
        <v>190</v>
      </c>
      <c r="B4002" s="2" t="s">
        <v>42</v>
      </c>
      <c r="C4002" s="7">
        <v>89671.720619999993</v>
      </c>
      <c r="D4002" s="7">
        <v>145948.37317000001</v>
      </c>
      <c r="E4002" s="8">
        <f t="shared" si="186"/>
        <v>0.62758528732243724</v>
      </c>
      <c r="F4002" s="7">
        <v>130237.96119</v>
      </c>
      <c r="G4002" s="8">
        <f t="shared" si="187"/>
        <v>0.12062851595995561</v>
      </c>
      <c r="H4002" s="7">
        <v>816555.03336999996</v>
      </c>
      <c r="I4002" s="7">
        <v>944452.95820999995</v>
      </c>
      <c r="J4002" s="8">
        <f t="shared" si="188"/>
        <v>0.15663111439305344</v>
      </c>
    </row>
    <row r="4003" spans="1:10" x14ac:dyDescent="0.2">
      <c r="A4003" s="2" t="s">
        <v>190</v>
      </c>
      <c r="B4003" s="2" t="s">
        <v>43</v>
      </c>
      <c r="C4003" s="7">
        <v>33823.777240000003</v>
      </c>
      <c r="D4003" s="7">
        <v>16719.203270000002</v>
      </c>
      <c r="E4003" s="8">
        <f t="shared" si="186"/>
        <v>-0.50569674252029229</v>
      </c>
      <c r="F4003" s="7">
        <v>25001.217720000001</v>
      </c>
      <c r="G4003" s="8">
        <f t="shared" si="187"/>
        <v>-0.33126444250652276</v>
      </c>
      <c r="H4003" s="7">
        <v>164262.76579</v>
      </c>
      <c r="I4003" s="7">
        <v>161791.52239</v>
      </c>
      <c r="J4003" s="8">
        <f t="shared" si="188"/>
        <v>-1.5044452637302697E-2</v>
      </c>
    </row>
    <row r="4004" spans="1:10" x14ac:dyDescent="0.2">
      <c r="A4004" s="2" t="s">
        <v>190</v>
      </c>
      <c r="B4004" s="2" t="s">
        <v>44</v>
      </c>
      <c r="C4004" s="7">
        <v>63.684069999999998</v>
      </c>
      <c r="D4004" s="7">
        <v>545.98420999999996</v>
      </c>
      <c r="E4004" s="8">
        <f t="shared" si="186"/>
        <v>7.5733246948569715</v>
      </c>
      <c r="F4004" s="7">
        <v>251.41056</v>
      </c>
      <c r="G4004" s="8">
        <f t="shared" si="187"/>
        <v>1.1716836794763115</v>
      </c>
      <c r="H4004" s="7">
        <v>410.86241000000001</v>
      </c>
      <c r="I4004" s="7">
        <v>1618.5842</v>
      </c>
      <c r="J4004" s="8">
        <f t="shared" si="188"/>
        <v>2.939479885735957</v>
      </c>
    </row>
    <row r="4005" spans="1:10" x14ac:dyDescent="0.2">
      <c r="A4005" s="2" t="s">
        <v>190</v>
      </c>
      <c r="B4005" s="2" t="s">
        <v>45</v>
      </c>
      <c r="C4005" s="7">
        <v>65.331599999999995</v>
      </c>
      <c r="D4005" s="7">
        <v>0</v>
      </c>
      <c r="E4005" s="8">
        <f t="shared" si="186"/>
        <v>-1</v>
      </c>
      <c r="F4005" s="7">
        <v>15.522</v>
      </c>
      <c r="G4005" s="8">
        <f t="shared" si="187"/>
        <v>-1</v>
      </c>
      <c r="H4005" s="7">
        <v>313.75774000000001</v>
      </c>
      <c r="I4005" s="7">
        <v>69.910700000000006</v>
      </c>
      <c r="J4005" s="8">
        <f t="shared" si="188"/>
        <v>-0.77718254854844382</v>
      </c>
    </row>
    <row r="4006" spans="1:10" x14ac:dyDescent="0.2">
      <c r="A4006" s="2" t="s">
        <v>190</v>
      </c>
      <c r="B4006" s="2" t="s">
        <v>46</v>
      </c>
      <c r="C4006" s="7">
        <v>66.875</v>
      </c>
      <c r="D4006" s="7">
        <v>23.93206</v>
      </c>
      <c r="E4006" s="8">
        <f t="shared" si="186"/>
        <v>-0.64213742056074774</v>
      </c>
      <c r="F4006" s="7">
        <v>7.8029999999999999</v>
      </c>
      <c r="G4006" s="8">
        <f t="shared" si="187"/>
        <v>2.0670331923619121</v>
      </c>
      <c r="H4006" s="7">
        <v>258.35023000000001</v>
      </c>
      <c r="I4006" s="7">
        <v>281.35154</v>
      </c>
      <c r="J4006" s="8">
        <f t="shared" si="188"/>
        <v>8.903150579738206E-2</v>
      </c>
    </row>
    <row r="4007" spans="1:10" x14ac:dyDescent="0.2">
      <c r="A4007" s="2" t="s">
        <v>190</v>
      </c>
      <c r="B4007" s="2" t="s">
        <v>47</v>
      </c>
      <c r="C4007" s="7">
        <v>2986.85068</v>
      </c>
      <c r="D4007" s="7">
        <v>1390.32737</v>
      </c>
      <c r="E4007" s="8">
        <f t="shared" si="186"/>
        <v>-0.53451728293293854</v>
      </c>
      <c r="F4007" s="7">
        <v>1820.3964900000001</v>
      </c>
      <c r="G4007" s="8">
        <f t="shared" si="187"/>
        <v>-0.23625024678002982</v>
      </c>
      <c r="H4007" s="7">
        <v>12184.425810000001</v>
      </c>
      <c r="I4007" s="7">
        <v>24063.159149999999</v>
      </c>
      <c r="J4007" s="8">
        <f t="shared" si="188"/>
        <v>0.97491121249643831</v>
      </c>
    </row>
    <row r="4008" spans="1:10" x14ac:dyDescent="0.2">
      <c r="A4008" s="2" t="s">
        <v>190</v>
      </c>
      <c r="B4008" s="2" t="s">
        <v>48</v>
      </c>
      <c r="C4008" s="7">
        <v>68.182389999999998</v>
      </c>
      <c r="D4008" s="7">
        <v>87.830250000000007</v>
      </c>
      <c r="E4008" s="8">
        <f t="shared" si="186"/>
        <v>0.28816619657949816</v>
      </c>
      <c r="F4008" s="7">
        <v>180.20491000000001</v>
      </c>
      <c r="G4008" s="8">
        <f t="shared" si="187"/>
        <v>-0.51260900715746316</v>
      </c>
      <c r="H4008" s="7">
        <v>781.51720999999998</v>
      </c>
      <c r="I4008" s="7">
        <v>1356.7978800000001</v>
      </c>
      <c r="J4008" s="8">
        <f t="shared" si="188"/>
        <v>0.73610748763933187</v>
      </c>
    </row>
    <row r="4009" spans="1:10" x14ac:dyDescent="0.2">
      <c r="A4009" s="2" t="s">
        <v>190</v>
      </c>
      <c r="B4009" s="2" t="s">
        <v>85</v>
      </c>
      <c r="C4009" s="7">
        <v>88.831500000000005</v>
      </c>
      <c r="D4009" s="7">
        <v>31.175000000000001</v>
      </c>
      <c r="E4009" s="8">
        <f t="shared" si="186"/>
        <v>-0.64905467092191405</v>
      </c>
      <c r="F4009" s="7">
        <v>16.25</v>
      </c>
      <c r="G4009" s="8">
        <f t="shared" si="187"/>
        <v>0.91846153846153844</v>
      </c>
      <c r="H4009" s="7">
        <v>161.18893</v>
      </c>
      <c r="I4009" s="7">
        <v>461.33780000000002</v>
      </c>
      <c r="J4009" s="8">
        <f t="shared" si="188"/>
        <v>1.8620935693288616</v>
      </c>
    </row>
    <row r="4010" spans="1:10" x14ac:dyDescent="0.2">
      <c r="A4010" s="2" t="s">
        <v>190</v>
      </c>
      <c r="B4010" s="2" t="s">
        <v>49</v>
      </c>
      <c r="C4010" s="7">
        <v>0</v>
      </c>
      <c r="D4010" s="7">
        <v>0</v>
      </c>
      <c r="E4010" s="8" t="str">
        <f t="shared" si="186"/>
        <v/>
      </c>
      <c r="F4010" s="7">
        <v>40.225000000000001</v>
      </c>
      <c r="G4010" s="8">
        <f t="shared" si="187"/>
        <v>-1</v>
      </c>
      <c r="H4010" s="7">
        <v>1167.8246799999999</v>
      </c>
      <c r="I4010" s="7">
        <v>194.05610999999999</v>
      </c>
      <c r="J4010" s="8">
        <f t="shared" si="188"/>
        <v>-0.83383112780250546</v>
      </c>
    </row>
    <row r="4011" spans="1:10" x14ac:dyDescent="0.2">
      <c r="A4011" s="2" t="s">
        <v>190</v>
      </c>
      <c r="B4011" s="2" t="s">
        <v>50</v>
      </c>
      <c r="C4011" s="7">
        <v>0</v>
      </c>
      <c r="D4011" s="7">
        <v>0</v>
      </c>
      <c r="E4011" s="8" t="str">
        <f t="shared" si="186"/>
        <v/>
      </c>
      <c r="F4011" s="7">
        <v>0</v>
      </c>
      <c r="G4011" s="8" t="str">
        <f t="shared" si="187"/>
        <v/>
      </c>
      <c r="H4011" s="7">
        <v>82.5</v>
      </c>
      <c r="I4011" s="7">
        <v>11</v>
      </c>
      <c r="J4011" s="8">
        <f t="shared" si="188"/>
        <v>-0.8666666666666667</v>
      </c>
    </row>
    <row r="4012" spans="1:10" x14ac:dyDescent="0.2">
      <c r="A4012" s="2" t="s">
        <v>190</v>
      </c>
      <c r="B4012" s="2" t="s">
        <v>51</v>
      </c>
      <c r="C4012" s="7">
        <v>158.62129999999999</v>
      </c>
      <c r="D4012" s="7">
        <v>210.63168999999999</v>
      </c>
      <c r="E4012" s="8">
        <f t="shared" si="186"/>
        <v>0.32789032746547919</v>
      </c>
      <c r="F4012" s="7">
        <v>265.59044</v>
      </c>
      <c r="G4012" s="8">
        <f t="shared" si="187"/>
        <v>-0.20693045276780297</v>
      </c>
      <c r="H4012" s="7">
        <v>3009.4730199999999</v>
      </c>
      <c r="I4012" s="7">
        <v>1495.2198800000001</v>
      </c>
      <c r="J4012" s="8">
        <f t="shared" si="188"/>
        <v>-0.50316222472730454</v>
      </c>
    </row>
    <row r="4013" spans="1:10" x14ac:dyDescent="0.2">
      <c r="A4013" s="2" t="s">
        <v>190</v>
      </c>
      <c r="B4013" s="2" t="s">
        <v>52</v>
      </c>
      <c r="C4013" s="7">
        <v>4274.3293899999999</v>
      </c>
      <c r="D4013" s="7">
        <v>6049.61733</v>
      </c>
      <c r="E4013" s="8">
        <f t="shared" si="186"/>
        <v>0.41533718579419077</v>
      </c>
      <c r="F4013" s="7">
        <v>4058.9657000000002</v>
      </c>
      <c r="G4013" s="8">
        <f t="shared" si="187"/>
        <v>0.49043322292671743</v>
      </c>
      <c r="H4013" s="7">
        <v>36436.382559999998</v>
      </c>
      <c r="I4013" s="7">
        <v>37890.672480000001</v>
      </c>
      <c r="J4013" s="8">
        <f t="shared" si="188"/>
        <v>3.9913125777654157E-2</v>
      </c>
    </row>
    <row r="4014" spans="1:10" x14ac:dyDescent="0.2">
      <c r="A4014" s="2" t="s">
        <v>190</v>
      </c>
      <c r="B4014" s="2" t="s">
        <v>53</v>
      </c>
      <c r="C4014" s="7">
        <v>4716.0672299999997</v>
      </c>
      <c r="D4014" s="7">
        <v>5770.2730600000004</v>
      </c>
      <c r="E4014" s="8">
        <f t="shared" si="186"/>
        <v>0.22353494523868367</v>
      </c>
      <c r="F4014" s="7">
        <v>4915.9175800000003</v>
      </c>
      <c r="G4014" s="8">
        <f t="shared" si="187"/>
        <v>0.17379369488940855</v>
      </c>
      <c r="H4014" s="7">
        <v>42783.860249999998</v>
      </c>
      <c r="I4014" s="7">
        <v>41859.06424</v>
      </c>
      <c r="J4014" s="8">
        <f t="shared" si="188"/>
        <v>-2.1615534563644179E-2</v>
      </c>
    </row>
    <row r="4015" spans="1:10" x14ac:dyDescent="0.2">
      <c r="A4015" s="2" t="s">
        <v>190</v>
      </c>
      <c r="B4015" s="2" t="s">
        <v>54</v>
      </c>
      <c r="C4015" s="7">
        <v>38.082000000000001</v>
      </c>
      <c r="D4015" s="7">
        <v>0</v>
      </c>
      <c r="E4015" s="8">
        <f t="shared" si="186"/>
        <v>-1</v>
      </c>
      <c r="F4015" s="7">
        <v>0</v>
      </c>
      <c r="G4015" s="8" t="str">
        <f t="shared" si="187"/>
        <v/>
      </c>
      <c r="H4015" s="7">
        <v>211.17371</v>
      </c>
      <c r="I4015" s="7">
        <v>53.390099999999997</v>
      </c>
      <c r="J4015" s="8">
        <f t="shared" si="188"/>
        <v>-0.74717449440084183</v>
      </c>
    </row>
    <row r="4016" spans="1:10" x14ac:dyDescent="0.2">
      <c r="A4016" s="2" t="s">
        <v>190</v>
      </c>
      <c r="B4016" s="2" t="s">
        <v>55</v>
      </c>
      <c r="C4016" s="7">
        <v>43.236899999999999</v>
      </c>
      <c r="D4016" s="7">
        <v>270.96904999999998</v>
      </c>
      <c r="E4016" s="8">
        <f t="shared" si="186"/>
        <v>5.2670785833396936</v>
      </c>
      <c r="F4016" s="7">
        <v>10</v>
      </c>
      <c r="G4016" s="8">
        <f t="shared" si="187"/>
        <v>26.096905</v>
      </c>
      <c r="H4016" s="7">
        <v>521.97173999999995</v>
      </c>
      <c r="I4016" s="7">
        <v>376.25958000000003</v>
      </c>
      <c r="J4016" s="8">
        <f t="shared" si="188"/>
        <v>-0.27915718195778172</v>
      </c>
    </row>
    <row r="4017" spans="1:10" x14ac:dyDescent="0.2">
      <c r="A4017" s="2" t="s">
        <v>190</v>
      </c>
      <c r="B4017" s="2" t="s">
        <v>56</v>
      </c>
      <c r="C4017" s="7">
        <v>185.67779999999999</v>
      </c>
      <c r="D4017" s="7">
        <v>791.90087000000005</v>
      </c>
      <c r="E4017" s="8">
        <f t="shared" si="186"/>
        <v>3.2649195003387597</v>
      </c>
      <c r="F4017" s="7">
        <v>189.51293999999999</v>
      </c>
      <c r="G4017" s="8">
        <f t="shared" si="187"/>
        <v>3.178611075317602</v>
      </c>
      <c r="H4017" s="7">
        <v>2359.0814300000002</v>
      </c>
      <c r="I4017" s="7">
        <v>2287.31324</v>
      </c>
      <c r="J4017" s="8">
        <f t="shared" si="188"/>
        <v>-3.0422091025488762E-2</v>
      </c>
    </row>
    <row r="4018" spans="1:10" x14ac:dyDescent="0.2">
      <c r="A4018" s="2" t="s">
        <v>190</v>
      </c>
      <c r="B4018" s="2" t="s">
        <v>57</v>
      </c>
      <c r="C4018" s="7">
        <v>1673.9524200000001</v>
      </c>
      <c r="D4018" s="7">
        <v>2180.1395499999999</v>
      </c>
      <c r="E4018" s="8">
        <f t="shared" si="186"/>
        <v>0.30239039291212344</v>
      </c>
      <c r="F4018" s="7">
        <v>902.61554999999998</v>
      </c>
      <c r="G4018" s="8">
        <f t="shared" si="187"/>
        <v>1.415357845319638</v>
      </c>
      <c r="H4018" s="7">
        <v>15486.31386</v>
      </c>
      <c r="I4018" s="7">
        <v>17489.033780000002</v>
      </c>
      <c r="J4018" s="8">
        <f t="shared" si="188"/>
        <v>0.12932192503038942</v>
      </c>
    </row>
    <row r="4019" spans="1:10" x14ac:dyDescent="0.2">
      <c r="A4019" s="2" t="s">
        <v>190</v>
      </c>
      <c r="B4019" s="2" t="s">
        <v>58</v>
      </c>
      <c r="C4019" s="7">
        <v>2825.36436</v>
      </c>
      <c r="D4019" s="7">
        <v>4385.9603399999996</v>
      </c>
      <c r="E4019" s="8">
        <f t="shared" si="186"/>
        <v>0.55235211503835902</v>
      </c>
      <c r="F4019" s="7">
        <v>4577.7524100000001</v>
      </c>
      <c r="G4019" s="8">
        <f t="shared" si="187"/>
        <v>-4.1896558140854245E-2</v>
      </c>
      <c r="H4019" s="7">
        <v>71932.128469999996</v>
      </c>
      <c r="I4019" s="7">
        <v>57711.392780000002</v>
      </c>
      <c r="J4019" s="8">
        <f t="shared" si="188"/>
        <v>-0.19769657860090839</v>
      </c>
    </row>
    <row r="4020" spans="1:10" x14ac:dyDescent="0.2">
      <c r="A4020" s="2" t="s">
        <v>190</v>
      </c>
      <c r="B4020" s="2" t="s">
        <v>59</v>
      </c>
      <c r="C4020" s="7">
        <v>0</v>
      </c>
      <c r="D4020" s="7">
        <v>122.19511</v>
      </c>
      <c r="E4020" s="8" t="str">
        <f t="shared" si="186"/>
        <v/>
      </c>
      <c r="F4020" s="7">
        <v>0</v>
      </c>
      <c r="G4020" s="8" t="str">
        <f t="shared" si="187"/>
        <v/>
      </c>
      <c r="H4020" s="7">
        <v>51.5</v>
      </c>
      <c r="I4020" s="7">
        <v>215.67006000000001</v>
      </c>
      <c r="J4020" s="8">
        <f t="shared" si="188"/>
        <v>3.1877681553398061</v>
      </c>
    </row>
    <row r="4021" spans="1:10" x14ac:dyDescent="0.2">
      <c r="A4021" s="2" t="s">
        <v>190</v>
      </c>
      <c r="B4021" s="2" t="s">
        <v>60</v>
      </c>
      <c r="C4021" s="7">
        <v>0</v>
      </c>
      <c r="D4021" s="7">
        <v>0</v>
      </c>
      <c r="E4021" s="8" t="str">
        <f t="shared" si="186"/>
        <v/>
      </c>
      <c r="F4021" s="7">
        <v>0</v>
      </c>
      <c r="G4021" s="8" t="str">
        <f t="shared" si="187"/>
        <v/>
      </c>
      <c r="H4021" s="7">
        <v>0</v>
      </c>
      <c r="I4021" s="7">
        <v>0</v>
      </c>
      <c r="J4021" s="8" t="str">
        <f t="shared" si="188"/>
        <v/>
      </c>
    </row>
    <row r="4022" spans="1:10" x14ac:dyDescent="0.2">
      <c r="A4022" s="2" t="s">
        <v>190</v>
      </c>
      <c r="B4022" s="2" t="s">
        <v>61</v>
      </c>
      <c r="C4022" s="7">
        <v>285.94970000000001</v>
      </c>
      <c r="D4022" s="7">
        <v>48</v>
      </c>
      <c r="E4022" s="8">
        <f t="shared" si="186"/>
        <v>-0.83213830963977231</v>
      </c>
      <c r="F4022" s="7">
        <v>6.4592000000000001</v>
      </c>
      <c r="G4022" s="8">
        <f t="shared" si="187"/>
        <v>6.4312608372553877</v>
      </c>
      <c r="H4022" s="7">
        <v>1094.2287899999999</v>
      </c>
      <c r="I4022" s="7">
        <v>103.2092</v>
      </c>
      <c r="J4022" s="8">
        <f t="shared" si="188"/>
        <v>-0.90567859213428303</v>
      </c>
    </row>
    <row r="4023" spans="1:10" x14ac:dyDescent="0.2">
      <c r="A4023" s="2" t="s">
        <v>190</v>
      </c>
      <c r="B4023" s="2" t="s">
        <v>62</v>
      </c>
      <c r="C4023" s="7">
        <v>41.606780000000001</v>
      </c>
      <c r="D4023" s="7">
        <v>0</v>
      </c>
      <c r="E4023" s="8">
        <f t="shared" si="186"/>
        <v>-1</v>
      </c>
      <c r="F4023" s="7">
        <v>21.560669999999998</v>
      </c>
      <c r="G4023" s="8">
        <f t="shared" si="187"/>
        <v>-1</v>
      </c>
      <c r="H4023" s="7">
        <v>743.22762</v>
      </c>
      <c r="I4023" s="7">
        <v>8166.8126300000004</v>
      </c>
      <c r="J4023" s="8">
        <f t="shared" si="188"/>
        <v>9.9883061531001776</v>
      </c>
    </row>
    <row r="4024" spans="1:10" x14ac:dyDescent="0.2">
      <c r="A4024" s="2" t="s">
        <v>190</v>
      </c>
      <c r="B4024" s="2" t="s">
        <v>63</v>
      </c>
      <c r="C4024" s="7">
        <v>132.78083000000001</v>
      </c>
      <c r="D4024" s="7">
        <v>1039.2350300000001</v>
      </c>
      <c r="E4024" s="8">
        <f t="shared" si="186"/>
        <v>6.8266947871917951</v>
      </c>
      <c r="F4024" s="7">
        <v>737.09830999999997</v>
      </c>
      <c r="G4024" s="8">
        <f t="shared" si="187"/>
        <v>0.40990016650560501</v>
      </c>
      <c r="H4024" s="7">
        <v>3276.4740900000002</v>
      </c>
      <c r="I4024" s="7">
        <v>7003.6056200000003</v>
      </c>
      <c r="J4024" s="8">
        <f t="shared" si="188"/>
        <v>1.1375434163741547</v>
      </c>
    </row>
    <row r="4025" spans="1:10" x14ac:dyDescent="0.2">
      <c r="A4025" s="2" t="s">
        <v>190</v>
      </c>
      <c r="B4025" s="2" t="s">
        <v>64</v>
      </c>
      <c r="C4025" s="7">
        <v>0</v>
      </c>
      <c r="D4025" s="7">
        <v>43.6</v>
      </c>
      <c r="E4025" s="8" t="str">
        <f t="shared" si="186"/>
        <v/>
      </c>
      <c r="F4025" s="7">
        <v>0</v>
      </c>
      <c r="G4025" s="8" t="str">
        <f t="shared" si="187"/>
        <v/>
      </c>
      <c r="H4025" s="7">
        <v>99.261099999999999</v>
      </c>
      <c r="I4025" s="7">
        <v>96.061999999999998</v>
      </c>
      <c r="J4025" s="8">
        <f t="shared" si="188"/>
        <v>-3.2229141123763516E-2</v>
      </c>
    </row>
    <row r="4026" spans="1:10" x14ac:dyDescent="0.2">
      <c r="A4026" s="2" t="s">
        <v>190</v>
      </c>
      <c r="B4026" s="2" t="s">
        <v>65</v>
      </c>
      <c r="C4026" s="7">
        <v>77.099779999999996</v>
      </c>
      <c r="D4026" s="7">
        <v>83.124120000000005</v>
      </c>
      <c r="E4026" s="8">
        <f t="shared" si="186"/>
        <v>7.8136928535982975E-2</v>
      </c>
      <c r="F4026" s="7">
        <v>64.887789999999995</v>
      </c>
      <c r="G4026" s="8">
        <f t="shared" si="187"/>
        <v>0.28104409165422362</v>
      </c>
      <c r="H4026" s="7">
        <v>558.44759999999997</v>
      </c>
      <c r="I4026" s="7">
        <v>1022.9632800000001</v>
      </c>
      <c r="J4026" s="8">
        <f t="shared" si="188"/>
        <v>0.83179814901165328</v>
      </c>
    </row>
    <row r="4027" spans="1:10" x14ac:dyDescent="0.2">
      <c r="A4027" s="2" t="s">
        <v>190</v>
      </c>
      <c r="B4027" s="2" t="s">
        <v>66</v>
      </c>
      <c r="C4027" s="7">
        <v>499.04687999999999</v>
      </c>
      <c r="D4027" s="7">
        <v>963.64413000000002</v>
      </c>
      <c r="E4027" s="8">
        <f t="shared" si="186"/>
        <v>0.93096915063370411</v>
      </c>
      <c r="F4027" s="7">
        <v>1453.4326599999999</v>
      </c>
      <c r="G4027" s="8">
        <f t="shared" si="187"/>
        <v>-0.3369874253410543</v>
      </c>
      <c r="H4027" s="7">
        <v>8173.3017399999999</v>
      </c>
      <c r="I4027" s="7">
        <v>9171.0155500000001</v>
      </c>
      <c r="J4027" s="8">
        <f t="shared" si="188"/>
        <v>0.12206986132877073</v>
      </c>
    </row>
    <row r="4028" spans="1:10" x14ac:dyDescent="0.2">
      <c r="A4028" s="2" t="s">
        <v>190</v>
      </c>
      <c r="B4028" s="2" t="s">
        <v>67</v>
      </c>
      <c r="C4028" s="7">
        <v>815.66215</v>
      </c>
      <c r="D4028" s="7">
        <v>1023.20725</v>
      </c>
      <c r="E4028" s="8">
        <f t="shared" si="186"/>
        <v>0.25444983563354029</v>
      </c>
      <c r="F4028" s="7">
        <v>714.90704000000005</v>
      </c>
      <c r="G4028" s="8">
        <f t="shared" si="187"/>
        <v>0.43124517279896968</v>
      </c>
      <c r="H4028" s="7">
        <v>6565.47642</v>
      </c>
      <c r="I4028" s="7">
        <v>6632.4844800000001</v>
      </c>
      <c r="J4028" s="8">
        <f t="shared" si="188"/>
        <v>1.0206123015822133E-2</v>
      </c>
    </row>
    <row r="4029" spans="1:10" x14ac:dyDescent="0.2">
      <c r="A4029" s="2" t="s">
        <v>190</v>
      </c>
      <c r="B4029" s="2" t="s">
        <v>86</v>
      </c>
      <c r="C4029" s="7">
        <v>0</v>
      </c>
      <c r="D4029" s="7">
        <v>0</v>
      </c>
      <c r="E4029" s="8" t="str">
        <f t="shared" si="186"/>
        <v/>
      </c>
      <c r="F4029" s="7">
        <v>0</v>
      </c>
      <c r="G4029" s="8" t="str">
        <f t="shared" si="187"/>
        <v/>
      </c>
      <c r="H4029" s="7">
        <v>0</v>
      </c>
      <c r="I4029" s="7">
        <v>0</v>
      </c>
      <c r="J4029" s="8" t="str">
        <f t="shared" si="188"/>
        <v/>
      </c>
    </row>
    <row r="4030" spans="1:10" x14ac:dyDescent="0.2">
      <c r="A4030" s="2" t="s">
        <v>190</v>
      </c>
      <c r="B4030" s="2" t="s">
        <v>68</v>
      </c>
      <c r="C4030" s="7">
        <v>0</v>
      </c>
      <c r="D4030" s="7">
        <v>0</v>
      </c>
      <c r="E4030" s="8" t="str">
        <f t="shared" si="186"/>
        <v/>
      </c>
      <c r="F4030" s="7">
        <v>13.83441</v>
      </c>
      <c r="G4030" s="8">
        <f t="shared" si="187"/>
        <v>-1</v>
      </c>
      <c r="H4030" s="7">
        <v>98.093599999999995</v>
      </c>
      <c r="I4030" s="7">
        <v>23.16358</v>
      </c>
      <c r="J4030" s="8">
        <f t="shared" si="188"/>
        <v>-0.76386247420830711</v>
      </c>
    </row>
    <row r="4031" spans="1:10" x14ac:dyDescent="0.2">
      <c r="A4031" s="2" t="s">
        <v>190</v>
      </c>
      <c r="B4031" s="2" t="s">
        <v>69</v>
      </c>
      <c r="C4031" s="7">
        <v>18.2898</v>
      </c>
      <c r="D4031" s="7">
        <v>0</v>
      </c>
      <c r="E4031" s="8">
        <f t="shared" si="186"/>
        <v>-1</v>
      </c>
      <c r="F4031" s="7">
        <v>0</v>
      </c>
      <c r="G4031" s="8" t="str">
        <f t="shared" si="187"/>
        <v/>
      </c>
      <c r="H4031" s="7">
        <v>22.20711</v>
      </c>
      <c r="I4031" s="7">
        <v>4.3303799999999999</v>
      </c>
      <c r="J4031" s="8">
        <f t="shared" si="188"/>
        <v>-0.80500029044751886</v>
      </c>
    </row>
    <row r="4032" spans="1:10" x14ac:dyDescent="0.2">
      <c r="A4032" s="2" t="s">
        <v>190</v>
      </c>
      <c r="B4032" s="2" t="s">
        <v>70</v>
      </c>
      <c r="C4032" s="7">
        <v>1268.5982799999999</v>
      </c>
      <c r="D4032" s="7">
        <v>919.39413000000002</v>
      </c>
      <c r="E4032" s="8">
        <f t="shared" si="186"/>
        <v>-0.27526771516669557</v>
      </c>
      <c r="F4032" s="7">
        <v>899.78961000000004</v>
      </c>
      <c r="G4032" s="8">
        <f t="shared" si="187"/>
        <v>2.1787893283186532E-2</v>
      </c>
      <c r="H4032" s="7">
        <v>11467.617819999999</v>
      </c>
      <c r="I4032" s="7">
        <v>5345.8593899999996</v>
      </c>
      <c r="J4032" s="8">
        <f t="shared" si="188"/>
        <v>-0.5338300007978467</v>
      </c>
    </row>
    <row r="4033" spans="1:10" x14ac:dyDescent="0.2">
      <c r="A4033" s="2" t="s">
        <v>190</v>
      </c>
      <c r="B4033" s="2" t="s">
        <v>71</v>
      </c>
      <c r="C4033" s="7">
        <v>646.55605000000003</v>
      </c>
      <c r="D4033" s="7">
        <v>104.93687</v>
      </c>
      <c r="E4033" s="8">
        <f t="shared" si="186"/>
        <v>-0.83769872697038406</v>
      </c>
      <c r="F4033" s="7">
        <v>86.000919999999994</v>
      </c>
      <c r="G4033" s="8">
        <f t="shared" si="187"/>
        <v>0.22018310966905941</v>
      </c>
      <c r="H4033" s="7">
        <v>4841.1994199999999</v>
      </c>
      <c r="I4033" s="7">
        <v>2920.34807</v>
      </c>
      <c r="J4033" s="8">
        <f t="shared" si="188"/>
        <v>-0.39677178801281443</v>
      </c>
    </row>
    <row r="4034" spans="1:10" x14ac:dyDescent="0.2">
      <c r="A4034" s="2" t="s">
        <v>190</v>
      </c>
      <c r="B4034" s="2" t="s">
        <v>72</v>
      </c>
      <c r="C4034" s="7">
        <v>709.00355000000002</v>
      </c>
      <c r="D4034" s="7">
        <v>871.40480000000002</v>
      </c>
      <c r="E4034" s="8">
        <f t="shared" si="186"/>
        <v>0.22905562320527162</v>
      </c>
      <c r="F4034" s="7">
        <v>1434.4628600000001</v>
      </c>
      <c r="G4034" s="8">
        <f t="shared" si="187"/>
        <v>-0.39252188097780383</v>
      </c>
      <c r="H4034" s="7">
        <v>8915.8943400000007</v>
      </c>
      <c r="I4034" s="7">
        <v>6975.6683700000003</v>
      </c>
      <c r="J4034" s="8">
        <f t="shared" si="188"/>
        <v>-0.21761428478301148</v>
      </c>
    </row>
    <row r="4035" spans="1:10" x14ac:dyDescent="0.2">
      <c r="A4035" s="2" t="s">
        <v>190</v>
      </c>
      <c r="B4035" s="2" t="s">
        <v>73</v>
      </c>
      <c r="C4035" s="7">
        <v>0</v>
      </c>
      <c r="D4035" s="7">
        <v>0</v>
      </c>
      <c r="E4035" s="8" t="str">
        <f t="shared" si="186"/>
        <v/>
      </c>
      <c r="F4035" s="7">
        <v>0</v>
      </c>
      <c r="G4035" s="8" t="str">
        <f t="shared" si="187"/>
        <v/>
      </c>
      <c r="H4035" s="7">
        <v>0</v>
      </c>
      <c r="I4035" s="7">
        <v>0</v>
      </c>
      <c r="J4035" s="8" t="str">
        <f t="shared" si="188"/>
        <v/>
      </c>
    </row>
    <row r="4036" spans="1:10" x14ac:dyDescent="0.2">
      <c r="A4036" s="2" t="s">
        <v>190</v>
      </c>
      <c r="B4036" s="2" t="s">
        <v>74</v>
      </c>
      <c r="C4036" s="7">
        <v>270.97752000000003</v>
      </c>
      <c r="D4036" s="7">
        <v>216.28531000000001</v>
      </c>
      <c r="E4036" s="8">
        <f t="shared" si="186"/>
        <v>-0.20183301552099231</v>
      </c>
      <c r="F4036" s="7">
        <v>247.83545000000001</v>
      </c>
      <c r="G4036" s="8">
        <f t="shared" si="187"/>
        <v>-0.12730277286804614</v>
      </c>
      <c r="H4036" s="7">
        <v>2269.7606999999998</v>
      </c>
      <c r="I4036" s="7">
        <v>2893.5253899999998</v>
      </c>
      <c r="J4036" s="8">
        <f t="shared" si="188"/>
        <v>0.27481517765286889</v>
      </c>
    </row>
    <row r="4037" spans="1:10" x14ac:dyDescent="0.2">
      <c r="A4037" s="2" t="s">
        <v>190</v>
      </c>
      <c r="B4037" s="2" t="s">
        <v>75</v>
      </c>
      <c r="C4037" s="7">
        <v>54.042499999999997</v>
      </c>
      <c r="D4037" s="7">
        <v>53.76</v>
      </c>
      <c r="E4037" s="8">
        <f t="shared" ref="E4037:E4100" si="189">IF(C4037=0,"",(D4037/C4037-1))</f>
        <v>-5.2273673497710282E-3</v>
      </c>
      <c r="F4037" s="7">
        <v>37.954349999999998</v>
      </c>
      <c r="G4037" s="8">
        <f t="shared" ref="G4037:G4100" si="190">IF(F4037=0,"",(D4037/F4037-1))</f>
        <v>0.41643843195839225</v>
      </c>
      <c r="H4037" s="7">
        <v>387.25254999999999</v>
      </c>
      <c r="I4037" s="7">
        <v>258.89879999999999</v>
      </c>
      <c r="J4037" s="8">
        <f t="shared" ref="J4037:J4100" si="191">IF(H4037=0,"",(I4037/H4037-1))</f>
        <v>-0.33144713959920991</v>
      </c>
    </row>
    <row r="4038" spans="1:10" x14ac:dyDescent="0.2">
      <c r="A4038" s="2" t="s">
        <v>190</v>
      </c>
      <c r="B4038" s="2" t="s">
        <v>76</v>
      </c>
      <c r="C4038" s="7">
        <v>865.04445999999996</v>
      </c>
      <c r="D4038" s="7">
        <v>872.19388000000004</v>
      </c>
      <c r="E4038" s="8">
        <f t="shared" si="189"/>
        <v>8.2648006323282619E-3</v>
      </c>
      <c r="F4038" s="7">
        <v>1508.8158000000001</v>
      </c>
      <c r="G4038" s="8">
        <f t="shared" si="190"/>
        <v>-0.42193481802086119</v>
      </c>
      <c r="H4038" s="7">
        <v>8649.7709599999998</v>
      </c>
      <c r="I4038" s="7">
        <v>7294.2387399999998</v>
      </c>
      <c r="J4038" s="8">
        <f t="shared" si="191"/>
        <v>-0.15671307671249601</v>
      </c>
    </row>
    <row r="4039" spans="1:10" x14ac:dyDescent="0.2">
      <c r="A4039" s="2" t="s">
        <v>190</v>
      </c>
      <c r="B4039" s="2" t="s">
        <v>77</v>
      </c>
      <c r="C4039" s="7">
        <v>47.739789999999999</v>
      </c>
      <c r="D4039" s="7">
        <v>38.475169999999999</v>
      </c>
      <c r="E4039" s="8">
        <f t="shared" si="189"/>
        <v>-0.19406495085127107</v>
      </c>
      <c r="F4039" s="7">
        <v>114.36492</v>
      </c>
      <c r="G4039" s="8">
        <f t="shared" si="190"/>
        <v>-0.66357542155409188</v>
      </c>
      <c r="H4039" s="7">
        <v>432.92755</v>
      </c>
      <c r="I4039" s="7">
        <v>443.16314999999997</v>
      </c>
      <c r="J4039" s="8">
        <f t="shared" si="191"/>
        <v>2.364275500600499E-2</v>
      </c>
    </row>
    <row r="4040" spans="1:10" x14ac:dyDescent="0.2">
      <c r="A4040" s="2" t="s">
        <v>190</v>
      </c>
      <c r="B4040" s="2" t="s">
        <v>78</v>
      </c>
      <c r="C4040" s="7">
        <v>0</v>
      </c>
      <c r="D4040" s="7">
        <v>0</v>
      </c>
      <c r="E4040" s="8" t="str">
        <f t="shared" si="189"/>
        <v/>
      </c>
      <c r="F4040" s="7">
        <v>0</v>
      </c>
      <c r="G4040" s="8" t="str">
        <f t="shared" si="190"/>
        <v/>
      </c>
      <c r="H4040" s="7">
        <v>268.5</v>
      </c>
      <c r="I4040" s="7">
        <v>0</v>
      </c>
      <c r="J4040" s="8">
        <f t="shared" si="191"/>
        <v>-1</v>
      </c>
    </row>
    <row r="4041" spans="1:10" x14ac:dyDescent="0.2">
      <c r="A4041" s="2" t="s">
        <v>190</v>
      </c>
      <c r="B4041" s="2" t="s">
        <v>79</v>
      </c>
      <c r="C4041" s="7">
        <v>0</v>
      </c>
      <c r="D4041" s="7">
        <v>25.159189999999999</v>
      </c>
      <c r="E4041" s="8" t="str">
        <f t="shared" si="189"/>
        <v/>
      </c>
      <c r="F4041" s="7">
        <v>88.33175</v>
      </c>
      <c r="G4041" s="8">
        <f t="shared" si="190"/>
        <v>-0.71517387575815039</v>
      </c>
      <c r="H4041" s="7">
        <v>512.28841</v>
      </c>
      <c r="I4041" s="7">
        <v>708.42520000000002</v>
      </c>
      <c r="J4041" s="8">
        <f t="shared" si="191"/>
        <v>0.38286400037822443</v>
      </c>
    </row>
    <row r="4042" spans="1:10" x14ac:dyDescent="0.2">
      <c r="A4042" s="2" t="s">
        <v>190</v>
      </c>
      <c r="B4042" s="2" t="s">
        <v>80</v>
      </c>
      <c r="C4042" s="7">
        <v>197749.80746000001</v>
      </c>
      <c r="D4042" s="7">
        <v>262759.0577</v>
      </c>
      <c r="E4042" s="8">
        <f t="shared" si="189"/>
        <v>0.32874494835171864</v>
      </c>
      <c r="F4042" s="7">
        <v>239591.53839</v>
      </c>
      <c r="G4042" s="8">
        <f t="shared" si="190"/>
        <v>9.6695899469907864E-2</v>
      </c>
      <c r="H4042" s="7">
        <v>1624481.0915699999</v>
      </c>
      <c r="I4042" s="7">
        <v>1828800.4030500001</v>
      </c>
      <c r="J4042" s="8">
        <f t="shared" si="191"/>
        <v>0.12577512446299588</v>
      </c>
    </row>
    <row r="4043" spans="1:10" x14ac:dyDescent="0.2">
      <c r="A4043" s="2" t="s">
        <v>190</v>
      </c>
      <c r="B4043" s="2" t="s">
        <v>80</v>
      </c>
      <c r="C4043" s="7">
        <v>0</v>
      </c>
      <c r="D4043" s="7">
        <v>0</v>
      </c>
      <c r="E4043" s="8" t="str">
        <f t="shared" si="189"/>
        <v/>
      </c>
      <c r="F4043" s="7">
        <v>0</v>
      </c>
      <c r="G4043" s="8" t="str">
        <f t="shared" si="190"/>
        <v/>
      </c>
      <c r="H4043" s="7">
        <v>0</v>
      </c>
      <c r="I4043" s="7">
        <v>0</v>
      </c>
      <c r="J4043" s="8" t="str">
        <f t="shared" si="191"/>
        <v/>
      </c>
    </row>
    <row r="4044" spans="1:10" x14ac:dyDescent="0.2">
      <c r="A4044" s="2" t="s">
        <v>191</v>
      </c>
      <c r="B4044" s="2" t="s">
        <v>8</v>
      </c>
      <c r="C4044" s="7">
        <v>1038.77673</v>
      </c>
      <c r="D4044" s="7">
        <v>753.95666000000006</v>
      </c>
      <c r="E4044" s="8">
        <f t="shared" si="189"/>
        <v>-0.27418795759893466</v>
      </c>
      <c r="F4044" s="7">
        <v>1125.9901400000001</v>
      </c>
      <c r="G4044" s="8">
        <f t="shared" si="190"/>
        <v>-0.33040562859635703</v>
      </c>
      <c r="H4044" s="7">
        <v>14797.152840000001</v>
      </c>
      <c r="I4044" s="7">
        <v>13845.706389999999</v>
      </c>
      <c r="J4044" s="8">
        <f t="shared" si="191"/>
        <v>-6.4299291917025436E-2</v>
      </c>
    </row>
    <row r="4045" spans="1:10" x14ac:dyDescent="0.2">
      <c r="A4045" s="2" t="s">
        <v>191</v>
      </c>
      <c r="B4045" s="2" t="s">
        <v>9</v>
      </c>
      <c r="C4045" s="7">
        <v>0</v>
      </c>
      <c r="D4045" s="7">
        <v>0</v>
      </c>
      <c r="E4045" s="8" t="str">
        <f t="shared" si="189"/>
        <v/>
      </c>
      <c r="F4045" s="7">
        <v>0</v>
      </c>
      <c r="G4045" s="8" t="str">
        <f t="shared" si="190"/>
        <v/>
      </c>
      <c r="H4045" s="7">
        <v>0</v>
      </c>
      <c r="I4045" s="7">
        <v>0</v>
      </c>
      <c r="J4045" s="8" t="str">
        <f t="shared" si="191"/>
        <v/>
      </c>
    </row>
    <row r="4046" spans="1:10" x14ac:dyDescent="0.2">
      <c r="A4046" s="2" t="s">
        <v>191</v>
      </c>
      <c r="B4046" s="2" t="s">
        <v>10</v>
      </c>
      <c r="C4046" s="7">
        <v>46.981490000000001</v>
      </c>
      <c r="D4046" s="7">
        <v>56.785269999999997</v>
      </c>
      <c r="E4046" s="8">
        <f t="shared" si="189"/>
        <v>0.20867324556969136</v>
      </c>
      <c r="F4046" s="7">
        <v>45.981749999999998</v>
      </c>
      <c r="G4046" s="8">
        <f t="shared" si="190"/>
        <v>0.23495234522392039</v>
      </c>
      <c r="H4046" s="7">
        <v>140.38612000000001</v>
      </c>
      <c r="I4046" s="7">
        <v>331.13790999999998</v>
      </c>
      <c r="J4046" s="8">
        <f t="shared" si="191"/>
        <v>1.3587653109865845</v>
      </c>
    </row>
    <row r="4047" spans="1:10" x14ac:dyDescent="0.2">
      <c r="A4047" s="2" t="s">
        <v>191</v>
      </c>
      <c r="B4047" s="2" t="s">
        <v>12</v>
      </c>
      <c r="C4047" s="7">
        <v>114.76617</v>
      </c>
      <c r="D4047" s="7">
        <v>335.26213000000001</v>
      </c>
      <c r="E4047" s="8">
        <f t="shared" si="189"/>
        <v>1.9212626856851633</v>
      </c>
      <c r="F4047" s="7">
        <v>71.896680000000003</v>
      </c>
      <c r="G4047" s="8">
        <f t="shared" si="190"/>
        <v>3.6631100351226236</v>
      </c>
      <c r="H4047" s="7">
        <v>993.37491</v>
      </c>
      <c r="I4047" s="7">
        <v>1533.7531300000001</v>
      </c>
      <c r="J4047" s="8">
        <f t="shared" si="191"/>
        <v>0.54398215070682632</v>
      </c>
    </row>
    <row r="4048" spans="1:10" x14ac:dyDescent="0.2">
      <c r="A4048" s="2" t="s">
        <v>191</v>
      </c>
      <c r="B4048" s="2" t="s">
        <v>13</v>
      </c>
      <c r="C4048" s="7">
        <v>2.6442000000000001</v>
      </c>
      <c r="D4048" s="7">
        <v>59.014800000000001</v>
      </c>
      <c r="E4048" s="8">
        <f t="shared" si="189"/>
        <v>21.318584070796458</v>
      </c>
      <c r="F4048" s="7">
        <v>0</v>
      </c>
      <c r="G4048" s="8" t="str">
        <f t="shared" si="190"/>
        <v/>
      </c>
      <c r="H4048" s="7">
        <v>2.6442000000000001</v>
      </c>
      <c r="I4048" s="7">
        <v>113.1836</v>
      </c>
      <c r="J4048" s="8">
        <f t="shared" si="191"/>
        <v>41.804477724831706</v>
      </c>
    </row>
    <row r="4049" spans="1:10" x14ac:dyDescent="0.2">
      <c r="A4049" s="2" t="s">
        <v>191</v>
      </c>
      <c r="B4049" s="2" t="s">
        <v>14</v>
      </c>
      <c r="C4049" s="7">
        <v>1580.4879599999999</v>
      </c>
      <c r="D4049" s="7">
        <v>1476.97828</v>
      </c>
      <c r="E4049" s="8">
        <f t="shared" si="189"/>
        <v>-6.5492229374528033E-2</v>
      </c>
      <c r="F4049" s="7">
        <v>3630.1674699999999</v>
      </c>
      <c r="G4049" s="8">
        <f t="shared" si="190"/>
        <v>-0.59313770171600377</v>
      </c>
      <c r="H4049" s="7">
        <v>18074.720799999999</v>
      </c>
      <c r="I4049" s="7">
        <v>17696.61649</v>
      </c>
      <c r="J4049" s="8">
        <f t="shared" si="191"/>
        <v>-2.0918957154790419E-2</v>
      </c>
    </row>
    <row r="4050" spans="1:10" x14ac:dyDescent="0.2">
      <c r="A4050" s="2" t="s">
        <v>191</v>
      </c>
      <c r="B4050" s="2" t="s">
        <v>15</v>
      </c>
      <c r="C4050" s="7">
        <v>470.22386</v>
      </c>
      <c r="D4050" s="7">
        <v>474.48383000000001</v>
      </c>
      <c r="E4050" s="8">
        <f t="shared" si="189"/>
        <v>9.0594509602299755E-3</v>
      </c>
      <c r="F4050" s="7">
        <v>339.74621000000002</v>
      </c>
      <c r="G4050" s="8">
        <f t="shared" si="190"/>
        <v>0.3965831436353624</v>
      </c>
      <c r="H4050" s="7">
        <v>3257.9280399999998</v>
      </c>
      <c r="I4050" s="7">
        <v>3664.1398100000001</v>
      </c>
      <c r="J4050" s="8">
        <f t="shared" si="191"/>
        <v>0.12468408295476063</v>
      </c>
    </row>
    <row r="4051" spans="1:10" x14ac:dyDescent="0.2">
      <c r="A4051" s="2" t="s">
        <v>191</v>
      </c>
      <c r="B4051" s="2" t="s">
        <v>17</v>
      </c>
      <c r="C4051" s="7">
        <v>145.02112</v>
      </c>
      <c r="D4051" s="7">
        <v>215.62617</v>
      </c>
      <c r="E4051" s="8">
        <f t="shared" si="189"/>
        <v>0.4868604655652915</v>
      </c>
      <c r="F4051" s="7">
        <v>71.867540000000005</v>
      </c>
      <c r="G4051" s="8">
        <f t="shared" si="190"/>
        <v>2.0003276861848893</v>
      </c>
      <c r="H4051" s="7">
        <v>1469.42154</v>
      </c>
      <c r="I4051" s="7">
        <v>2192.8432299999999</v>
      </c>
      <c r="J4051" s="8">
        <f t="shared" si="191"/>
        <v>0.49231733053266646</v>
      </c>
    </row>
    <row r="4052" spans="1:10" x14ac:dyDescent="0.2">
      <c r="A4052" s="2" t="s">
        <v>191</v>
      </c>
      <c r="B4052" s="2" t="s">
        <v>18</v>
      </c>
      <c r="C4052" s="7">
        <v>30.799230000000001</v>
      </c>
      <c r="D4052" s="7">
        <v>112.36774</v>
      </c>
      <c r="E4052" s="8">
        <f t="shared" si="189"/>
        <v>2.6483944566146618</v>
      </c>
      <c r="F4052" s="7">
        <v>64.998080000000002</v>
      </c>
      <c r="G4052" s="8">
        <f t="shared" si="190"/>
        <v>0.72878552720326506</v>
      </c>
      <c r="H4052" s="7">
        <v>1284.17146</v>
      </c>
      <c r="I4052" s="7">
        <v>590.35136</v>
      </c>
      <c r="J4052" s="8">
        <f t="shared" si="191"/>
        <v>-0.54028618577148568</v>
      </c>
    </row>
    <row r="4053" spans="1:10" x14ac:dyDescent="0.2">
      <c r="A4053" s="2" t="s">
        <v>191</v>
      </c>
      <c r="B4053" s="2" t="s">
        <v>89</v>
      </c>
      <c r="C4053" s="7">
        <v>0</v>
      </c>
      <c r="D4053" s="7">
        <v>0</v>
      </c>
      <c r="E4053" s="8" t="str">
        <f t="shared" si="189"/>
        <v/>
      </c>
      <c r="F4053" s="7">
        <v>0</v>
      </c>
      <c r="G4053" s="8" t="str">
        <f t="shared" si="190"/>
        <v/>
      </c>
      <c r="H4053" s="7">
        <v>63.428150000000002</v>
      </c>
      <c r="I4053" s="7">
        <v>115.69583</v>
      </c>
      <c r="J4053" s="8">
        <f t="shared" si="191"/>
        <v>0.82404547507691772</v>
      </c>
    </row>
    <row r="4054" spans="1:10" x14ac:dyDescent="0.2">
      <c r="A4054" s="2" t="s">
        <v>191</v>
      </c>
      <c r="B4054" s="2" t="s">
        <v>20</v>
      </c>
      <c r="C4054" s="7">
        <v>0</v>
      </c>
      <c r="D4054" s="7">
        <v>0</v>
      </c>
      <c r="E4054" s="8" t="str">
        <f t="shared" si="189"/>
        <v/>
      </c>
      <c r="F4054" s="7">
        <v>7.7236900000000004</v>
      </c>
      <c r="G4054" s="8">
        <f t="shared" si="190"/>
        <v>-1</v>
      </c>
      <c r="H4054" s="7">
        <v>129.47398000000001</v>
      </c>
      <c r="I4054" s="7">
        <v>32.385660000000001</v>
      </c>
      <c r="J4054" s="8">
        <f t="shared" si="191"/>
        <v>-0.74986742509962234</v>
      </c>
    </row>
    <row r="4055" spans="1:10" x14ac:dyDescent="0.2">
      <c r="A4055" s="2" t="s">
        <v>191</v>
      </c>
      <c r="B4055" s="2" t="s">
        <v>23</v>
      </c>
      <c r="C4055" s="7">
        <v>18.408819999999999</v>
      </c>
      <c r="D4055" s="7">
        <v>21.489249999999998</v>
      </c>
      <c r="E4055" s="8">
        <f t="shared" si="189"/>
        <v>0.16733446250221351</v>
      </c>
      <c r="F4055" s="7">
        <v>22.46902</v>
      </c>
      <c r="G4055" s="8">
        <f t="shared" si="190"/>
        <v>-4.3605373087032828E-2</v>
      </c>
      <c r="H4055" s="7">
        <v>180.43636000000001</v>
      </c>
      <c r="I4055" s="7">
        <v>117.77982</v>
      </c>
      <c r="J4055" s="8">
        <f t="shared" si="191"/>
        <v>-0.34725007753426196</v>
      </c>
    </row>
    <row r="4056" spans="1:10" x14ac:dyDescent="0.2">
      <c r="A4056" s="2" t="s">
        <v>191</v>
      </c>
      <c r="B4056" s="2" t="s">
        <v>24</v>
      </c>
      <c r="C4056" s="7">
        <v>0</v>
      </c>
      <c r="D4056" s="7">
        <v>1.5525100000000001</v>
      </c>
      <c r="E4056" s="8" t="str">
        <f t="shared" si="189"/>
        <v/>
      </c>
      <c r="F4056" s="7">
        <v>0</v>
      </c>
      <c r="G4056" s="8" t="str">
        <f t="shared" si="190"/>
        <v/>
      </c>
      <c r="H4056" s="7">
        <v>23.018460000000001</v>
      </c>
      <c r="I4056" s="7">
        <v>32.357799999999997</v>
      </c>
      <c r="J4056" s="8">
        <f t="shared" si="191"/>
        <v>0.40573261634357793</v>
      </c>
    </row>
    <row r="4057" spans="1:10" x14ac:dyDescent="0.2">
      <c r="A4057" s="2" t="s">
        <v>191</v>
      </c>
      <c r="B4057" s="2" t="s">
        <v>25</v>
      </c>
      <c r="C4057" s="7">
        <v>3497.8966399999999</v>
      </c>
      <c r="D4057" s="7">
        <v>4560.8381099999997</v>
      </c>
      <c r="E4057" s="8">
        <f t="shared" si="189"/>
        <v>0.30388018269173322</v>
      </c>
      <c r="F4057" s="7">
        <v>3334.0572699999998</v>
      </c>
      <c r="G4057" s="8">
        <f t="shared" si="190"/>
        <v>0.36795433930863464</v>
      </c>
      <c r="H4057" s="7">
        <v>45750.678529999997</v>
      </c>
      <c r="I4057" s="7">
        <v>40866.917419999998</v>
      </c>
      <c r="J4057" s="8">
        <f t="shared" si="191"/>
        <v>-0.10674729352478518</v>
      </c>
    </row>
    <row r="4058" spans="1:10" x14ac:dyDescent="0.2">
      <c r="A4058" s="2" t="s">
        <v>191</v>
      </c>
      <c r="B4058" s="2" t="s">
        <v>26</v>
      </c>
      <c r="C4058" s="7">
        <v>0</v>
      </c>
      <c r="D4058" s="7">
        <v>0</v>
      </c>
      <c r="E4058" s="8" t="str">
        <f t="shared" si="189"/>
        <v/>
      </c>
      <c r="F4058" s="7">
        <v>0</v>
      </c>
      <c r="G4058" s="8" t="str">
        <f t="shared" si="190"/>
        <v/>
      </c>
      <c r="H4058" s="7">
        <v>40.804160000000003</v>
      </c>
      <c r="I4058" s="7">
        <v>0</v>
      </c>
      <c r="J4058" s="8">
        <f t="shared" si="191"/>
        <v>-1</v>
      </c>
    </row>
    <row r="4059" spans="1:10" x14ac:dyDescent="0.2">
      <c r="A4059" s="2" t="s">
        <v>191</v>
      </c>
      <c r="B4059" s="2" t="s">
        <v>27</v>
      </c>
      <c r="C4059" s="7">
        <v>14.69449</v>
      </c>
      <c r="D4059" s="7">
        <v>56.825719999999997</v>
      </c>
      <c r="E4059" s="8">
        <f t="shared" si="189"/>
        <v>2.867144759702446</v>
      </c>
      <c r="F4059" s="7">
        <v>0</v>
      </c>
      <c r="G4059" s="8" t="str">
        <f t="shared" si="190"/>
        <v/>
      </c>
      <c r="H4059" s="7">
        <v>149.97145</v>
      </c>
      <c r="I4059" s="7">
        <v>283.29768000000001</v>
      </c>
      <c r="J4059" s="8">
        <f t="shared" si="191"/>
        <v>0.88901074171117234</v>
      </c>
    </row>
    <row r="4060" spans="1:10" x14ac:dyDescent="0.2">
      <c r="A4060" s="2" t="s">
        <v>191</v>
      </c>
      <c r="B4060" s="2" t="s">
        <v>28</v>
      </c>
      <c r="C4060" s="7">
        <v>14.312609999999999</v>
      </c>
      <c r="D4060" s="7">
        <v>20.243600000000001</v>
      </c>
      <c r="E4060" s="8">
        <f t="shared" si="189"/>
        <v>0.41438912958572915</v>
      </c>
      <c r="F4060" s="7">
        <v>61.316940000000002</v>
      </c>
      <c r="G4060" s="8">
        <f t="shared" si="190"/>
        <v>-0.66985306181293458</v>
      </c>
      <c r="H4060" s="7">
        <v>286.83188999999999</v>
      </c>
      <c r="I4060" s="7">
        <v>186.78886</v>
      </c>
      <c r="J4060" s="8">
        <f t="shared" si="191"/>
        <v>-0.34878628732669859</v>
      </c>
    </row>
    <row r="4061" spans="1:10" x14ac:dyDescent="0.2">
      <c r="A4061" s="2" t="s">
        <v>191</v>
      </c>
      <c r="B4061" s="2" t="s">
        <v>29</v>
      </c>
      <c r="C4061" s="7">
        <v>10399.052089999999</v>
      </c>
      <c r="D4061" s="7">
        <v>15479.20347</v>
      </c>
      <c r="E4061" s="8">
        <f t="shared" si="189"/>
        <v>0.48852062053667455</v>
      </c>
      <c r="F4061" s="7">
        <v>13292.99532</v>
      </c>
      <c r="G4061" s="8">
        <f t="shared" si="190"/>
        <v>0.1644631700660224</v>
      </c>
      <c r="H4061" s="7">
        <v>70639.687470000004</v>
      </c>
      <c r="I4061" s="7">
        <v>113832.02537</v>
      </c>
      <c r="J4061" s="8">
        <f t="shared" si="191"/>
        <v>0.61144576720194821</v>
      </c>
    </row>
    <row r="4062" spans="1:10" x14ac:dyDescent="0.2">
      <c r="A4062" s="2" t="s">
        <v>191</v>
      </c>
      <c r="B4062" s="2" t="s">
        <v>30</v>
      </c>
      <c r="C4062" s="7">
        <v>0</v>
      </c>
      <c r="D4062" s="7">
        <v>0</v>
      </c>
      <c r="E4062" s="8" t="str">
        <f t="shared" si="189"/>
        <v/>
      </c>
      <c r="F4062" s="7">
        <v>0</v>
      </c>
      <c r="G4062" s="8" t="str">
        <f t="shared" si="190"/>
        <v/>
      </c>
      <c r="H4062" s="7">
        <v>0</v>
      </c>
      <c r="I4062" s="7">
        <v>0</v>
      </c>
      <c r="J4062" s="8" t="str">
        <f t="shared" si="191"/>
        <v/>
      </c>
    </row>
    <row r="4063" spans="1:10" x14ac:dyDescent="0.2">
      <c r="A4063" s="2" t="s">
        <v>191</v>
      </c>
      <c r="B4063" s="2" t="s">
        <v>31</v>
      </c>
      <c r="C4063" s="7">
        <v>48.660469999999997</v>
      </c>
      <c r="D4063" s="7">
        <v>0</v>
      </c>
      <c r="E4063" s="8">
        <f t="shared" si="189"/>
        <v>-1</v>
      </c>
      <c r="F4063" s="7">
        <v>8.2138799999999996</v>
      </c>
      <c r="G4063" s="8">
        <f t="shared" si="190"/>
        <v>-1</v>
      </c>
      <c r="H4063" s="7">
        <v>119.83565</v>
      </c>
      <c r="I4063" s="7">
        <v>78.353960000000001</v>
      </c>
      <c r="J4063" s="8">
        <f t="shared" si="191"/>
        <v>-0.34615483789673607</v>
      </c>
    </row>
    <row r="4064" spans="1:10" x14ac:dyDescent="0.2">
      <c r="A4064" s="2" t="s">
        <v>191</v>
      </c>
      <c r="B4064" s="2" t="s">
        <v>33</v>
      </c>
      <c r="C4064" s="7">
        <v>15.10421</v>
      </c>
      <c r="D4064" s="7">
        <v>0</v>
      </c>
      <c r="E4064" s="8">
        <f t="shared" si="189"/>
        <v>-1</v>
      </c>
      <c r="F4064" s="7">
        <v>0</v>
      </c>
      <c r="G4064" s="8" t="str">
        <f t="shared" si="190"/>
        <v/>
      </c>
      <c r="H4064" s="7">
        <v>15.10421</v>
      </c>
      <c r="I4064" s="7">
        <v>4.5342599999999997</v>
      </c>
      <c r="J4064" s="8">
        <f t="shared" si="191"/>
        <v>-0.69980157850029889</v>
      </c>
    </row>
    <row r="4065" spans="1:10" x14ac:dyDescent="0.2">
      <c r="A4065" s="2" t="s">
        <v>191</v>
      </c>
      <c r="B4065" s="2" t="s">
        <v>36</v>
      </c>
      <c r="C4065" s="7">
        <v>56.011760000000002</v>
      </c>
      <c r="D4065" s="7">
        <v>92.054280000000006</v>
      </c>
      <c r="E4065" s="8">
        <f t="shared" si="189"/>
        <v>0.64348129749895389</v>
      </c>
      <c r="F4065" s="7">
        <v>48.128610000000002</v>
      </c>
      <c r="G4065" s="8">
        <f t="shared" si="190"/>
        <v>0.91267273249736491</v>
      </c>
      <c r="H4065" s="7">
        <v>1634.69633</v>
      </c>
      <c r="I4065" s="7">
        <v>1119.77332</v>
      </c>
      <c r="J4065" s="8">
        <f t="shared" si="191"/>
        <v>-0.31499612530481425</v>
      </c>
    </row>
    <row r="4066" spans="1:10" x14ac:dyDescent="0.2">
      <c r="A4066" s="2" t="s">
        <v>191</v>
      </c>
      <c r="B4066" s="2" t="s">
        <v>37</v>
      </c>
      <c r="C4066" s="7">
        <v>2951.48506</v>
      </c>
      <c r="D4066" s="7">
        <v>2200.3701700000001</v>
      </c>
      <c r="E4066" s="8">
        <f t="shared" si="189"/>
        <v>-0.25448710555221299</v>
      </c>
      <c r="F4066" s="7">
        <v>1927.7665</v>
      </c>
      <c r="G4066" s="8">
        <f t="shared" si="190"/>
        <v>0.14140907106747647</v>
      </c>
      <c r="H4066" s="7">
        <v>30564.308639999999</v>
      </c>
      <c r="I4066" s="7">
        <v>19585.566940000001</v>
      </c>
      <c r="J4066" s="8">
        <f t="shared" si="191"/>
        <v>-0.35920137534640462</v>
      </c>
    </row>
    <row r="4067" spans="1:10" x14ac:dyDescent="0.2">
      <c r="A4067" s="2" t="s">
        <v>191</v>
      </c>
      <c r="B4067" s="2" t="s">
        <v>38</v>
      </c>
      <c r="C4067" s="7">
        <v>0</v>
      </c>
      <c r="D4067" s="7">
        <v>0</v>
      </c>
      <c r="E4067" s="8" t="str">
        <f t="shared" si="189"/>
        <v/>
      </c>
      <c r="F4067" s="7">
        <v>0</v>
      </c>
      <c r="G4067" s="8" t="str">
        <f t="shared" si="190"/>
        <v/>
      </c>
      <c r="H4067" s="7">
        <v>168</v>
      </c>
      <c r="I4067" s="7">
        <v>449.25</v>
      </c>
      <c r="J4067" s="8">
        <f t="shared" si="191"/>
        <v>1.6741071428571428</v>
      </c>
    </row>
    <row r="4068" spans="1:10" x14ac:dyDescent="0.2">
      <c r="A4068" s="2" t="s">
        <v>191</v>
      </c>
      <c r="B4068" s="2" t="s">
        <v>40</v>
      </c>
      <c r="C4068" s="7">
        <v>29.3903</v>
      </c>
      <c r="D4068" s="7">
        <v>2179.2615999999998</v>
      </c>
      <c r="E4068" s="8">
        <f t="shared" si="189"/>
        <v>73.149008346291112</v>
      </c>
      <c r="F4068" s="7">
        <v>317.41568000000001</v>
      </c>
      <c r="G4068" s="8">
        <f t="shared" si="190"/>
        <v>5.8656394038252921</v>
      </c>
      <c r="H4068" s="7">
        <v>646.96478999999999</v>
      </c>
      <c r="I4068" s="7">
        <v>8058.4404699999996</v>
      </c>
      <c r="J4068" s="8">
        <f t="shared" si="191"/>
        <v>11.45576358181718</v>
      </c>
    </row>
    <row r="4069" spans="1:10" x14ac:dyDescent="0.2">
      <c r="A4069" s="2" t="s">
        <v>191</v>
      </c>
      <c r="B4069" s="2" t="s">
        <v>84</v>
      </c>
      <c r="C4069" s="7">
        <v>0</v>
      </c>
      <c r="D4069" s="7">
        <v>0</v>
      </c>
      <c r="E4069" s="8" t="str">
        <f t="shared" si="189"/>
        <v/>
      </c>
      <c r="F4069" s="7">
        <v>0</v>
      </c>
      <c r="G4069" s="8" t="str">
        <f t="shared" si="190"/>
        <v/>
      </c>
      <c r="H4069" s="7">
        <v>15.944419999999999</v>
      </c>
      <c r="I4069" s="7">
        <v>0</v>
      </c>
      <c r="J4069" s="8">
        <f t="shared" si="191"/>
        <v>-1</v>
      </c>
    </row>
    <row r="4070" spans="1:10" x14ac:dyDescent="0.2">
      <c r="A4070" s="2" t="s">
        <v>191</v>
      </c>
      <c r="B4070" s="2" t="s">
        <v>41</v>
      </c>
      <c r="C4070" s="7">
        <v>0</v>
      </c>
      <c r="D4070" s="7">
        <v>166.25223</v>
      </c>
      <c r="E4070" s="8" t="str">
        <f t="shared" si="189"/>
        <v/>
      </c>
      <c r="F4070" s="7">
        <v>263.56876</v>
      </c>
      <c r="G4070" s="8">
        <f t="shared" si="190"/>
        <v>-0.36922634533774035</v>
      </c>
      <c r="H4070" s="7">
        <v>1214.2347600000001</v>
      </c>
      <c r="I4070" s="7">
        <v>1248.7603300000001</v>
      </c>
      <c r="J4070" s="8">
        <f t="shared" si="191"/>
        <v>2.8434015511135557E-2</v>
      </c>
    </row>
    <row r="4071" spans="1:10" x14ac:dyDescent="0.2">
      <c r="A4071" s="2" t="s">
        <v>191</v>
      </c>
      <c r="B4071" s="2" t="s">
        <v>42</v>
      </c>
      <c r="C4071" s="7">
        <v>30782.90841</v>
      </c>
      <c r="D4071" s="7">
        <v>31817.324199999999</v>
      </c>
      <c r="E4071" s="8">
        <f t="shared" si="189"/>
        <v>3.3603575601841573E-2</v>
      </c>
      <c r="F4071" s="7">
        <v>26491.873360000001</v>
      </c>
      <c r="G4071" s="8">
        <f t="shared" si="190"/>
        <v>0.20102205561804021</v>
      </c>
      <c r="H4071" s="7">
        <v>289553.23835</v>
      </c>
      <c r="I4071" s="7">
        <v>244482.19721000001</v>
      </c>
      <c r="J4071" s="8">
        <f t="shared" si="191"/>
        <v>-0.15565718206722312</v>
      </c>
    </row>
    <row r="4072" spans="1:10" x14ac:dyDescent="0.2">
      <c r="A4072" s="2" t="s">
        <v>191</v>
      </c>
      <c r="B4072" s="2" t="s">
        <v>43</v>
      </c>
      <c r="C4072" s="7">
        <v>2068.8986300000001</v>
      </c>
      <c r="D4072" s="7">
        <v>3797.3790100000001</v>
      </c>
      <c r="E4072" s="8">
        <f t="shared" si="189"/>
        <v>0.83545919308767669</v>
      </c>
      <c r="F4072" s="7">
        <v>4050.8915099999999</v>
      </c>
      <c r="G4072" s="8">
        <f t="shared" si="190"/>
        <v>-6.2581903112976733E-2</v>
      </c>
      <c r="H4072" s="7">
        <v>28534.87269</v>
      </c>
      <c r="I4072" s="7">
        <v>28832.35986</v>
      </c>
      <c r="J4072" s="8">
        <f t="shared" si="191"/>
        <v>1.0425389775937433E-2</v>
      </c>
    </row>
    <row r="4073" spans="1:10" x14ac:dyDescent="0.2">
      <c r="A4073" s="2" t="s">
        <v>191</v>
      </c>
      <c r="B4073" s="2" t="s">
        <v>44</v>
      </c>
      <c r="C4073" s="7">
        <v>74.525779999999997</v>
      </c>
      <c r="D4073" s="7">
        <v>170.3426</v>
      </c>
      <c r="E4073" s="8">
        <f t="shared" si="189"/>
        <v>1.2856869126361374</v>
      </c>
      <c r="F4073" s="7">
        <v>74.504350000000002</v>
      </c>
      <c r="G4073" s="8">
        <f t="shared" si="190"/>
        <v>1.2863443543900455</v>
      </c>
      <c r="H4073" s="7">
        <v>461.34762000000001</v>
      </c>
      <c r="I4073" s="7">
        <v>2403.29718</v>
      </c>
      <c r="J4073" s="8">
        <f t="shared" si="191"/>
        <v>4.2092978825814686</v>
      </c>
    </row>
    <row r="4074" spans="1:10" x14ac:dyDescent="0.2">
      <c r="A4074" s="2" t="s">
        <v>191</v>
      </c>
      <c r="B4074" s="2" t="s">
        <v>45</v>
      </c>
      <c r="C4074" s="7">
        <v>30.033709999999999</v>
      </c>
      <c r="D4074" s="7">
        <v>175.30262999999999</v>
      </c>
      <c r="E4074" s="8">
        <f t="shared" si="189"/>
        <v>4.8368623123816539</v>
      </c>
      <c r="F4074" s="7">
        <v>0</v>
      </c>
      <c r="G4074" s="8" t="str">
        <f t="shared" si="190"/>
        <v/>
      </c>
      <c r="H4074" s="7">
        <v>374.67435999999998</v>
      </c>
      <c r="I4074" s="7">
        <v>500.09813000000003</v>
      </c>
      <c r="J4074" s="8">
        <f t="shared" si="191"/>
        <v>0.33475407818138403</v>
      </c>
    </row>
    <row r="4075" spans="1:10" x14ac:dyDescent="0.2">
      <c r="A4075" s="2" t="s">
        <v>191</v>
      </c>
      <c r="B4075" s="2" t="s">
        <v>47</v>
      </c>
      <c r="C4075" s="7">
        <v>1544.52629</v>
      </c>
      <c r="D4075" s="7">
        <v>830.78643</v>
      </c>
      <c r="E4075" s="8">
        <f t="shared" si="189"/>
        <v>-0.46210923350485666</v>
      </c>
      <c r="F4075" s="7">
        <v>858.20020999999997</v>
      </c>
      <c r="G4075" s="8">
        <f t="shared" si="190"/>
        <v>-3.1943338722790537E-2</v>
      </c>
      <c r="H4075" s="7">
        <v>13120.93377</v>
      </c>
      <c r="I4075" s="7">
        <v>9070.5753100000002</v>
      </c>
      <c r="J4075" s="8">
        <f t="shared" si="191"/>
        <v>-0.30869437579670056</v>
      </c>
    </row>
    <row r="4076" spans="1:10" x14ac:dyDescent="0.2">
      <c r="A4076" s="2" t="s">
        <v>191</v>
      </c>
      <c r="B4076" s="2" t="s">
        <v>85</v>
      </c>
      <c r="C4076" s="7">
        <v>0</v>
      </c>
      <c r="D4076" s="7">
        <v>6.1933600000000002</v>
      </c>
      <c r="E4076" s="8" t="str">
        <f t="shared" si="189"/>
        <v/>
      </c>
      <c r="F4076" s="7">
        <v>0</v>
      </c>
      <c r="G4076" s="8" t="str">
        <f t="shared" si="190"/>
        <v/>
      </c>
      <c r="H4076" s="7">
        <v>0</v>
      </c>
      <c r="I4076" s="7">
        <v>6.1933600000000002</v>
      </c>
      <c r="J4076" s="8" t="str">
        <f t="shared" si="191"/>
        <v/>
      </c>
    </row>
    <row r="4077" spans="1:10" x14ac:dyDescent="0.2">
      <c r="A4077" s="2" t="s">
        <v>191</v>
      </c>
      <c r="B4077" s="2" t="s">
        <v>49</v>
      </c>
      <c r="C4077" s="7">
        <v>0</v>
      </c>
      <c r="D4077" s="7">
        <v>0</v>
      </c>
      <c r="E4077" s="8" t="str">
        <f t="shared" si="189"/>
        <v/>
      </c>
      <c r="F4077" s="7">
        <v>257.70611000000002</v>
      </c>
      <c r="G4077" s="8">
        <f t="shared" si="190"/>
        <v>-1</v>
      </c>
      <c r="H4077" s="7">
        <v>0</v>
      </c>
      <c r="I4077" s="7">
        <v>257.70611000000002</v>
      </c>
      <c r="J4077" s="8" t="str">
        <f t="shared" si="191"/>
        <v/>
      </c>
    </row>
    <row r="4078" spans="1:10" x14ac:dyDescent="0.2">
      <c r="A4078" s="2" t="s">
        <v>191</v>
      </c>
      <c r="B4078" s="2" t="s">
        <v>50</v>
      </c>
      <c r="C4078" s="7">
        <v>190.63184000000001</v>
      </c>
      <c r="D4078" s="7">
        <v>47.800429999999999</v>
      </c>
      <c r="E4078" s="8">
        <f t="shared" si="189"/>
        <v>-0.74925264321007445</v>
      </c>
      <c r="F4078" s="7">
        <v>188.61323999999999</v>
      </c>
      <c r="G4078" s="8">
        <f t="shared" si="190"/>
        <v>-0.74656906376243781</v>
      </c>
      <c r="H4078" s="7">
        <v>1761.6931500000001</v>
      </c>
      <c r="I4078" s="7">
        <v>2058.9350300000001</v>
      </c>
      <c r="J4078" s="8">
        <f t="shared" si="191"/>
        <v>0.16872511538118884</v>
      </c>
    </row>
    <row r="4079" spans="1:10" x14ac:dyDescent="0.2">
      <c r="A4079" s="2" t="s">
        <v>191</v>
      </c>
      <c r="B4079" s="2" t="s">
        <v>51</v>
      </c>
      <c r="C4079" s="7">
        <v>33.020919999999997</v>
      </c>
      <c r="D4079" s="7">
        <v>34.938360000000003</v>
      </c>
      <c r="E4079" s="8">
        <f t="shared" si="189"/>
        <v>5.8067431192105001E-2</v>
      </c>
      <c r="F4079" s="7">
        <v>0</v>
      </c>
      <c r="G4079" s="8" t="str">
        <f t="shared" si="190"/>
        <v/>
      </c>
      <c r="H4079" s="7">
        <v>162.45937000000001</v>
      </c>
      <c r="I4079" s="7">
        <v>225.58328</v>
      </c>
      <c r="J4079" s="8">
        <f t="shared" si="191"/>
        <v>0.3885519807198563</v>
      </c>
    </row>
    <row r="4080" spans="1:10" x14ac:dyDescent="0.2">
      <c r="A4080" s="2" t="s">
        <v>191</v>
      </c>
      <c r="B4080" s="2" t="s">
        <v>52</v>
      </c>
      <c r="C4080" s="7">
        <v>4533.6291099999999</v>
      </c>
      <c r="D4080" s="7">
        <v>15515.85709</v>
      </c>
      <c r="E4080" s="8">
        <f t="shared" si="189"/>
        <v>2.4223922410803471</v>
      </c>
      <c r="F4080" s="7">
        <v>1767.6328000000001</v>
      </c>
      <c r="G4080" s="8">
        <f t="shared" si="190"/>
        <v>7.7777603414012226</v>
      </c>
      <c r="H4080" s="7">
        <v>126198.21804000001</v>
      </c>
      <c r="I4080" s="7">
        <v>144599.91597999999</v>
      </c>
      <c r="J4080" s="8">
        <f t="shared" si="191"/>
        <v>0.14581583025338252</v>
      </c>
    </row>
    <row r="4081" spans="1:10" x14ac:dyDescent="0.2">
      <c r="A4081" s="2" t="s">
        <v>191</v>
      </c>
      <c r="B4081" s="2" t="s">
        <v>53</v>
      </c>
      <c r="C4081" s="7">
        <v>719.70351000000005</v>
      </c>
      <c r="D4081" s="7">
        <v>1191.84861</v>
      </c>
      <c r="E4081" s="8">
        <f t="shared" si="189"/>
        <v>0.65602722987970408</v>
      </c>
      <c r="F4081" s="7">
        <v>1294.8226999999999</v>
      </c>
      <c r="G4081" s="8">
        <f t="shared" si="190"/>
        <v>-7.9527560028102684E-2</v>
      </c>
      <c r="H4081" s="7">
        <v>7041.1189100000001</v>
      </c>
      <c r="I4081" s="7">
        <v>8994.1633500000007</v>
      </c>
      <c r="J4081" s="8">
        <f t="shared" si="191"/>
        <v>0.27737700001433452</v>
      </c>
    </row>
    <row r="4082" spans="1:10" x14ac:dyDescent="0.2">
      <c r="A4082" s="2" t="s">
        <v>191</v>
      </c>
      <c r="B4082" s="2" t="s">
        <v>54</v>
      </c>
      <c r="C4082" s="7">
        <v>301.37693999999999</v>
      </c>
      <c r="D4082" s="7">
        <v>375.53962000000001</v>
      </c>
      <c r="E4082" s="8">
        <f t="shared" si="189"/>
        <v>0.24607947774637307</v>
      </c>
      <c r="F4082" s="7">
        <v>418.55234999999999</v>
      </c>
      <c r="G4082" s="8">
        <f t="shared" si="190"/>
        <v>-0.10276547246718359</v>
      </c>
      <c r="H4082" s="7">
        <v>1859.5439100000001</v>
      </c>
      <c r="I4082" s="7">
        <v>3243.47219</v>
      </c>
      <c r="J4082" s="8">
        <f t="shared" si="191"/>
        <v>0.74422995475272202</v>
      </c>
    </row>
    <row r="4083" spans="1:10" x14ac:dyDescent="0.2">
      <c r="A4083" s="2" t="s">
        <v>191</v>
      </c>
      <c r="B4083" s="2" t="s">
        <v>55</v>
      </c>
      <c r="C4083" s="7">
        <v>71.926310000000001</v>
      </c>
      <c r="D4083" s="7">
        <v>11.840680000000001</v>
      </c>
      <c r="E4083" s="8">
        <f t="shared" si="189"/>
        <v>-0.83537762468281773</v>
      </c>
      <c r="F4083" s="7">
        <v>35.806640000000002</v>
      </c>
      <c r="G4083" s="8">
        <f t="shared" si="190"/>
        <v>-0.66931608215682903</v>
      </c>
      <c r="H4083" s="7">
        <v>657.16283999999996</v>
      </c>
      <c r="I4083" s="7">
        <v>273.59989000000002</v>
      </c>
      <c r="J4083" s="8">
        <f t="shared" si="191"/>
        <v>-0.58366500150860623</v>
      </c>
    </row>
    <row r="4084" spans="1:10" x14ac:dyDescent="0.2">
      <c r="A4084" s="2" t="s">
        <v>191</v>
      </c>
      <c r="B4084" s="2" t="s">
        <v>56</v>
      </c>
      <c r="C4084" s="7">
        <v>4232.65002</v>
      </c>
      <c r="D4084" s="7">
        <v>4358.5079800000003</v>
      </c>
      <c r="E4084" s="8">
        <f t="shared" si="189"/>
        <v>2.9735026379525742E-2</v>
      </c>
      <c r="F4084" s="7">
        <v>2482.30332</v>
      </c>
      <c r="G4084" s="8">
        <f t="shared" si="190"/>
        <v>0.75583215189028574</v>
      </c>
      <c r="H4084" s="7">
        <v>32779.284370000001</v>
      </c>
      <c r="I4084" s="7">
        <v>23351.291450000001</v>
      </c>
      <c r="J4084" s="8">
        <f t="shared" si="191"/>
        <v>-0.28762046216691095</v>
      </c>
    </row>
    <row r="4085" spans="1:10" x14ac:dyDescent="0.2">
      <c r="A4085" s="2" t="s">
        <v>191</v>
      </c>
      <c r="B4085" s="2" t="s">
        <v>57</v>
      </c>
      <c r="C4085" s="7">
        <v>19.115100000000002</v>
      </c>
      <c r="D4085" s="7">
        <v>0</v>
      </c>
      <c r="E4085" s="8">
        <f t="shared" si="189"/>
        <v>-1</v>
      </c>
      <c r="F4085" s="7">
        <v>13.462109999999999</v>
      </c>
      <c r="G4085" s="8">
        <f t="shared" si="190"/>
        <v>-1</v>
      </c>
      <c r="H4085" s="7">
        <v>132.06942000000001</v>
      </c>
      <c r="I4085" s="7">
        <v>235.71253999999999</v>
      </c>
      <c r="J4085" s="8">
        <f t="shared" si="191"/>
        <v>0.78476243781490052</v>
      </c>
    </row>
    <row r="4086" spans="1:10" x14ac:dyDescent="0.2">
      <c r="A4086" s="2" t="s">
        <v>191</v>
      </c>
      <c r="B4086" s="2" t="s">
        <v>58</v>
      </c>
      <c r="C4086" s="7">
        <v>296.15683999999999</v>
      </c>
      <c r="D4086" s="7">
        <v>214.83695</v>
      </c>
      <c r="E4086" s="8">
        <f t="shared" si="189"/>
        <v>-0.27458386576518035</v>
      </c>
      <c r="F4086" s="7">
        <v>242.60846000000001</v>
      </c>
      <c r="G4086" s="8">
        <f t="shared" si="190"/>
        <v>-0.114470492908615</v>
      </c>
      <c r="H4086" s="7">
        <v>2400.7253099999998</v>
      </c>
      <c r="I4086" s="7">
        <v>2414.4641999999999</v>
      </c>
      <c r="J4086" s="8">
        <f t="shared" si="191"/>
        <v>5.7228079958886457E-3</v>
      </c>
    </row>
    <row r="4087" spans="1:10" x14ac:dyDescent="0.2">
      <c r="A4087" s="2" t="s">
        <v>191</v>
      </c>
      <c r="B4087" s="2" t="s">
        <v>59</v>
      </c>
      <c r="C4087" s="7">
        <v>0</v>
      </c>
      <c r="D4087" s="7">
        <v>589.88801999999998</v>
      </c>
      <c r="E4087" s="8" t="str">
        <f t="shared" si="189"/>
        <v/>
      </c>
      <c r="F4087" s="7">
        <v>819.13995</v>
      </c>
      <c r="G4087" s="8">
        <f t="shared" si="190"/>
        <v>-0.27986906266749656</v>
      </c>
      <c r="H4087" s="7">
        <v>382.96456000000001</v>
      </c>
      <c r="I4087" s="7">
        <v>5634.1067400000002</v>
      </c>
      <c r="J4087" s="8">
        <f t="shared" si="191"/>
        <v>13.711822785899562</v>
      </c>
    </row>
    <row r="4088" spans="1:10" x14ac:dyDescent="0.2">
      <c r="A4088" s="2" t="s">
        <v>191</v>
      </c>
      <c r="B4088" s="2" t="s">
        <v>61</v>
      </c>
      <c r="C4088" s="7">
        <v>0</v>
      </c>
      <c r="D4088" s="7">
        <v>0</v>
      </c>
      <c r="E4088" s="8" t="str">
        <f t="shared" si="189"/>
        <v/>
      </c>
      <c r="F4088" s="7">
        <v>0</v>
      </c>
      <c r="G4088" s="8" t="str">
        <f t="shared" si="190"/>
        <v/>
      </c>
      <c r="H4088" s="7">
        <v>0</v>
      </c>
      <c r="I4088" s="7">
        <v>13.641959999999999</v>
      </c>
      <c r="J4088" s="8" t="str">
        <f t="shared" si="191"/>
        <v/>
      </c>
    </row>
    <row r="4089" spans="1:10" x14ac:dyDescent="0.2">
      <c r="A4089" s="2" t="s">
        <v>191</v>
      </c>
      <c r="B4089" s="2" t="s">
        <v>62</v>
      </c>
      <c r="C4089" s="7">
        <v>18.39659</v>
      </c>
      <c r="D4089" s="7">
        <v>0</v>
      </c>
      <c r="E4089" s="8">
        <f t="shared" si="189"/>
        <v>-1</v>
      </c>
      <c r="F4089" s="7">
        <v>0</v>
      </c>
      <c r="G4089" s="8" t="str">
        <f t="shared" si="190"/>
        <v/>
      </c>
      <c r="H4089" s="7">
        <v>52.36159</v>
      </c>
      <c r="I4089" s="7">
        <v>9.85</v>
      </c>
      <c r="J4089" s="8">
        <f t="shared" si="191"/>
        <v>-0.81188500960341348</v>
      </c>
    </row>
    <row r="4090" spans="1:10" x14ac:dyDescent="0.2">
      <c r="A4090" s="2" t="s">
        <v>191</v>
      </c>
      <c r="B4090" s="2" t="s">
        <v>63</v>
      </c>
      <c r="C4090" s="7">
        <v>31.56026</v>
      </c>
      <c r="D4090" s="7">
        <v>30.648710000000001</v>
      </c>
      <c r="E4090" s="8">
        <f t="shared" si="189"/>
        <v>-2.8882841903076772E-2</v>
      </c>
      <c r="F4090" s="7">
        <v>7.9391800000000003</v>
      </c>
      <c r="G4090" s="8">
        <f t="shared" si="190"/>
        <v>2.8604377278257958</v>
      </c>
      <c r="H4090" s="7">
        <v>201.0735</v>
      </c>
      <c r="I4090" s="7">
        <v>224.96718999999999</v>
      </c>
      <c r="J4090" s="8">
        <f t="shared" si="191"/>
        <v>0.11883062661166188</v>
      </c>
    </row>
    <row r="4091" spans="1:10" x14ac:dyDescent="0.2">
      <c r="A4091" s="2" t="s">
        <v>191</v>
      </c>
      <c r="B4091" s="2" t="s">
        <v>64</v>
      </c>
      <c r="C4091" s="7">
        <v>0</v>
      </c>
      <c r="D4091" s="7">
        <v>0</v>
      </c>
      <c r="E4091" s="8" t="str">
        <f t="shared" si="189"/>
        <v/>
      </c>
      <c r="F4091" s="7">
        <v>0</v>
      </c>
      <c r="G4091" s="8" t="str">
        <f t="shared" si="190"/>
        <v/>
      </c>
      <c r="H4091" s="7">
        <v>78.715980000000002</v>
      </c>
      <c r="I4091" s="7">
        <v>74.679389999999998</v>
      </c>
      <c r="J4091" s="8">
        <f t="shared" si="191"/>
        <v>-5.1280438863875011E-2</v>
      </c>
    </row>
    <row r="4092" spans="1:10" x14ac:dyDescent="0.2">
      <c r="A4092" s="2" t="s">
        <v>191</v>
      </c>
      <c r="B4092" s="2" t="s">
        <v>66</v>
      </c>
      <c r="C4092" s="7">
        <v>2133.00101</v>
      </c>
      <c r="D4092" s="7">
        <v>4085.3970199999999</v>
      </c>
      <c r="E4092" s="8">
        <f t="shared" si="189"/>
        <v>0.91532821637060535</v>
      </c>
      <c r="F4092" s="7">
        <v>714.85388</v>
      </c>
      <c r="G4092" s="8">
        <f t="shared" si="190"/>
        <v>4.7150099262243632</v>
      </c>
      <c r="H4092" s="7">
        <v>37391.094579999997</v>
      </c>
      <c r="I4092" s="7">
        <v>46905.582869999998</v>
      </c>
      <c r="J4092" s="8">
        <f t="shared" si="191"/>
        <v>0.25445867249602205</v>
      </c>
    </row>
    <row r="4093" spans="1:10" x14ac:dyDescent="0.2">
      <c r="A4093" s="2" t="s">
        <v>191</v>
      </c>
      <c r="B4093" s="2" t="s">
        <v>67</v>
      </c>
      <c r="C4093" s="7">
        <v>30.512560000000001</v>
      </c>
      <c r="D4093" s="7">
        <v>56.141390000000001</v>
      </c>
      <c r="E4093" s="8">
        <f t="shared" si="189"/>
        <v>0.83994361666146666</v>
      </c>
      <c r="F4093" s="7">
        <v>71.138509999999997</v>
      </c>
      <c r="G4093" s="8">
        <f t="shared" si="190"/>
        <v>-0.21081577334133084</v>
      </c>
      <c r="H4093" s="7">
        <v>98.78201</v>
      </c>
      <c r="I4093" s="7">
        <v>721.83600000000001</v>
      </c>
      <c r="J4093" s="8">
        <f t="shared" si="191"/>
        <v>6.3073629499946398</v>
      </c>
    </row>
    <row r="4094" spans="1:10" x14ac:dyDescent="0.2">
      <c r="A4094" s="2" t="s">
        <v>191</v>
      </c>
      <c r="B4094" s="2" t="s">
        <v>69</v>
      </c>
      <c r="C4094" s="7">
        <v>0</v>
      </c>
      <c r="D4094" s="7">
        <v>0</v>
      </c>
      <c r="E4094" s="8" t="str">
        <f t="shared" si="189"/>
        <v/>
      </c>
      <c r="F4094" s="7">
        <v>0</v>
      </c>
      <c r="G4094" s="8" t="str">
        <f t="shared" si="190"/>
        <v/>
      </c>
      <c r="H4094" s="7">
        <v>11.37398</v>
      </c>
      <c r="I4094" s="7">
        <v>0.87699000000000005</v>
      </c>
      <c r="J4094" s="8">
        <f t="shared" si="191"/>
        <v>-0.92289506399694743</v>
      </c>
    </row>
    <row r="4095" spans="1:10" x14ac:dyDescent="0.2">
      <c r="A4095" s="2" t="s">
        <v>191</v>
      </c>
      <c r="B4095" s="2" t="s">
        <v>70</v>
      </c>
      <c r="C4095" s="7">
        <v>143.88256000000001</v>
      </c>
      <c r="D4095" s="7">
        <v>0</v>
      </c>
      <c r="E4095" s="8">
        <f t="shared" si="189"/>
        <v>-1</v>
      </c>
      <c r="F4095" s="7">
        <v>0</v>
      </c>
      <c r="G4095" s="8" t="str">
        <f t="shared" si="190"/>
        <v/>
      </c>
      <c r="H4095" s="7">
        <v>258.07918000000001</v>
      </c>
      <c r="I4095" s="7">
        <v>229.86282</v>
      </c>
      <c r="J4095" s="8">
        <f t="shared" si="191"/>
        <v>-0.10933218247206156</v>
      </c>
    </row>
    <row r="4096" spans="1:10" x14ac:dyDescent="0.2">
      <c r="A4096" s="2" t="s">
        <v>191</v>
      </c>
      <c r="B4096" s="2" t="s">
        <v>72</v>
      </c>
      <c r="C4096" s="7">
        <v>230.10737</v>
      </c>
      <c r="D4096" s="7">
        <v>119.09012</v>
      </c>
      <c r="E4096" s="8">
        <f t="shared" si="189"/>
        <v>-0.48245847145182708</v>
      </c>
      <c r="F4096" s="7">
        <v>170.73908</v>
      </c>
      <c r="G4096" s="8">
        <f t="shared" si="190"/>
        <v>-0.30250227423036369</v>
      </c>
      <c r="H4096" s="7">
        <v>1867.0452700000001</v>
      </c>
      <c r="I4096" s="7">
        <v>2367.9736699999999</v>
      </c>
      <c r="J4096" s="8">
        <f t="shared" si="191"/>
        <v>0.26830008251487114</v>
      </c>
    </row>
    <row r="4097" spans="1:10" x14ac:dyDescent="0.2">
      <c r="A4097" s="2" t="s">
        <v>191</v>
      </c>
      <c r="B4097" s="2" t="s">
        <v>73</v>
      </c>
      <c r="C4097" s="7">
        <v>0</v>
      </c>
      <c r="D4097" s="7">
        <v>0</v>
      </c>
      <c r="E4097" s="8" t="str">
        <f t="shared" si="189"/>
        <v/>
      </c>
      <c r="F4097" s="7">
        <v>0</v>
      </c>
      <c r="G4097" s="8" t="str">
        <f t="shared" si="190"/>
        <v/>
      </c>
      <c r="H4097" s="7">
        <v>0</v>
      </c>
      <c r="I4097" s="7">
        <v>0</v>
      </c>
      <c r="J4097" s="8" t="str">
        <f t="shared" si="191"/>
        <v/>
      </c>
    </row>
    <row r="4098" spans="1:10" x14ac:dyDescent="0.2">
      <c r="A4098" s="2" t="s">
        <v>191</v>
      </c>
      <c r="B4098" s="2" t="s">
        <v>74</v>
      </c>
      <c r="C4098" s="7">
        <v>15.1248</v>
      </c>
      <c r="D4098" s="7">
        <v>0</v>
      </c>
      <c r="E4098" s="8">
        <f t="shared" si="189"/>
        <v>-1</v>
      </c>
      <c r="F4098" s="7">
        <v>12.696899999999999</v>
      </c>
      <c r="G4098" s="8">
        <f t="shared" si="190"/>
        <v>-1</v>
      </c>
      <c r="H4098" s="7">
        <v>60.977699999999999</v>
      </c>
      <c r="I4098" s="7">
        <v>152.05206000000001</v>
      </c>
      <c r="J4098" s="8">
        <f t="shared" si="191"/>
        <v>1.4935683044785226</v>
      </c>
    </row>
    <row r="4099" spans="1:10" x14ac:dyDescent="0.2">
      <c r="A4099" s="2" t="s">
        <v>191</v>
      </c>
      <c r="B4099" s="2" t="s">
        <v>75</v>
      </c>
      <c r="C4099" s="7">
        <v>34.230249999999998</v>
      </c>
      <c r="D4099" s="7">
        <v>124.45216000000001</v>
      </c>
      <c r="E4099" s="8">
        <f t="shared" si="189"/>
        <v>2.6357362274596303</v>
      </c>
      <c r="F4099" s="7">
        <v>93.100750000000005</v>
      </c>
      <c r="G4099" s="8">
        <f t="shared" si="190"/>
        <v>0.33674712609726565</v>
      </c>
      <c r="H4099" s="7">
        <v>306.5462</v>
      </c>
      <c r="I4099" s="7">
        <v>637.91174000000001</v>
      </c>
      <c r="J4099" s="8">
        <f t="shared" si="191"/>
        <v>1.0809644353771146</v>
      </c>
    </row>
    <row r="4100" spans="1:10" x14ac:dyDescent="0.2">
      <c r="A4100" s="2" t="s">
        <v>191</v>
      </c>
      <c r="B4100" s="2" t="s">
        <v>77</v>
      </c>
      <c r="C4100" s="7">
        <v>0</v>
      </c>
      <c r="D4100" s="7">
        <v>50.223889999999997</v>
      </c>
      <c r="E4100" s="8" t="str">
        <f t="shared" si="189"/>
        <v/>
      </c>
      <c r="F4100" s="7">
        <v>3.41919</v>
      </c>
      <c r="G4100" s="8">
        <f t="shared" si="190"/>
        <v>13.688826885899877</v>
      </c>
      <c r="H4100" s="7">
        <v>136.95453000000001</v>
      </c>
      <c r="I4100" s="7">
        <v>103.35334</v>
      </c>
      <c r="J4100" s="8">
        <f t="shared" si="191"/>
        <v>-0.24534559024809188</v>
      </c>
    </row>
    <row r="4101" spans="1:10" x14ac:dyDescent="0.2">
      <c r="A4101" s="2" t="s">
        <v>191</v>
      </c>
      <c r="B4101" s="2" t="s">
        <v>79</v>
      </c>
      <c r="C4101" s="7">
        <v>0</v>
      </c>
      <c r="D4101" s="7">
        <v>0</v>
      </c>
      <c r="E4101" s="8" t="str">
        <f t="shared" ref="E4101:E4164" si="192">IF(C4101=0,"",(D4101/C4101-1))</f>
        <v/>
      </c>
      <c r="F4101" s="7">
        <v>242.40637000000001</v>
      </c>
      <c r="G4101" s="8">
        <f t="shared" ref="G4101:G4164" si="193">IF(F4101=0,"",(D4101/F4101-1))</f>
        <v>-1</v>
      </c>
      <c r="H4101" s="7">
        <v>19.120950000000001</v>
      </c>
      <c r="I4101" s="7">
        <v>410.0992</v>
      </c>
      <c r="J4101" s="8">
        <f t="shared" ref="J4101:J4164" si="194">IF(H4101=0,"",(I4101/H4101-1))</f>
        <v>20.447637277436527</v>
      </c>
    </row>
    <row r="4102" spans="1:10" x14ac:dyDescent="0.2">
      <c r="A4102" s="2" t="s">
        <v>191</v>
      </c>
      <c r="B4102" s="2" t="s">
        <v>80</v>
      </c>
      <c r="C4102" s="7">
        <v>68010.636020000005</v>
      </c>
      <c r="D4102" s="7">
        <v>91866.905079999997</v>
      </c>
      <c r="E4102" s="8">
        <f t="shared" si="192"/>
        <v>0.35077262110862395</v>
      </c>
      <c r="F4102" s="7">
        <v>64946.714509999998</v>
      </c>
      <c r="G4102" s="8">
        <f t="shared" si="193"/>
        <v>0.41449657266119333</v>
      </c>
      <c r="H4102" s="7">
        <v>737565.65130000003</v>
      </c>
      <c r="I4102" s="7">
        <v>754416.01867999998</v>
      </c>
      <c r="J4102" s="8">
        <f t="shared" si="194"/>
        <v>2.284592205493885E-2</v>
      </c>
    </row>
    <row r="4103" spans="1:10" x14ac:dyDescent="0.2">
      <c r="A4103" s="2" t="s">
        <v>192</v>
      </c>
      <c r="B4103" s="2" t="s">
        <v>8</v>
      </c>
      <c r="C4103" s="7">
        <v>17691.551370000001</v>
      </c>
      <c r="D4103" s="7">
        <v>16926.172490000001</v>
      </c>
      <c r="E4103" s="8">
        <f t="shared" si="192"/>
        <v>-4.3262394800371862E-2</v>
      </c>
      <c r="F4103" s="7">
        <v>17180.261620000001</v>
      </c>
      <c r="G4103" s="8">
        <f t="shared" si="193"/>
        <v>-1.4789596085324375E-2</v>
      </c>
      <c r="H4103" s="7">
        <v>144871.96083</v>
      </c>
      <c r="I4103" s="7">
        <v>182690.63894</v>
      </c>
      <c r="J4103" s="8">
        <f t="shared" si="194"/>
        <v>0.2610489834839631</v>
      </c>
    </row>
    <row r="4104" spans="1:10" x14ac:dyDescent="0.2">
      <c r="A4104" s="2" t="s">
        <v>192</v>
      </c>
      <c r="B4104" s="2" t="s">
        <v>9</v>
      </c>
      <c r="C4104" s="7">
        <v>414.78107</v>
      </c>
      <c r="D4104" s="7">
        <v>770.08708999999999</v>
      </c>
      <c r="E4104" s="8">
        <f t="shared" si="192"/>
        <v>0.85661098275290137</v>
      </c>
      <c r="F4104" s="7">
        <v>184.23639</v>
      </c>
      <c r="G4104" s="8">
        <f t="shared" si="193"/>
        <v>3.17988590636193</v>
      </c>
      <c r="H4104" s="7">
        <v>1165.66866</v>
      </c>
      <c r="I4104" s="7">
        <v>3451.73524</v>
      </c>
      <c r="J4104" s="8">
        <f t="shared" si="194"/>
        <v>1.9611632863149979</v>
      </c>
    </row>
    <row r="4105" spans="1:10" x14ac:dyDescent="0.2">
      <c r="A4105" s="2" t="s">
        <v>192</v>
      </c>
      <c r="B4105" s="2" t="s">
        <v>10</v>
      </c>
      <c r="C4105" s="7">
        <v>501.31438000000003</v>
      </c>
      <c r="D4105" s="7">
        <v>796.88205000000005</v>
      </c>
      <c r="E4105" s="8">
        <f t="shared" si="192"/>
        <v>0.5895854613226934</v>
      </c>
      <c r="F4105" s="7">
        <v>240.33860000000001</v>
      </c>
      <c r="G4105" s="8">
        <f t="shared" si="193"/>
        <v>2.3156640256704502</v>
      </c>
      <c r="H4105" s="7">
        <v>5236.1182900000003</v>
      </c>
      <c r="I4105" s="7">
        <v>4833.6649600000001</v>
      </c>
      <c r="J4105" s="8">
        <f t="shared" si="194"/>
        <v>-7.6861008042658274E-2</v>
      </c>
    </row>
    <row r="4106" spans="1:10" x14ac:dyDescent="0.2">
      <c r="A4106" s="2" t="s">
        <v>192</v>
      </c>
      <c r="B4106" s="2" t="s">
        <v>12</v>
      </c>
      <c r="C4106" s="7">
        <v>237.19327000000001</v>
      </c>
      <c r="D4106" s="7">
        <v>350.45882999999998</v>
      </c>
      <c r="E4106" s="8">
        <f t="shared" si="192"/>
        <v>0.47752434122603882</v>
      </c>
      <c r="F4106" s="7">
        <v>478.49677000000003</v>
      </c>
      <c r="G4106" s="8">
        <f t="shared" si="193"/>
        <v>-0.26758370803631559</v>
      </c>
      <c r="H4106" s="7">
        <v>687.81817000000001</v>
      </c>
      <c r="I4106" s="7">
        <v>3545.9965099999999</v>
      </c>
      <c r="J4106" s="8">
        <f t="shared" si="194"/>
        <v>4.1554272112352013</v>
      </c>
    </row>
    <row r="4107" spans="1:10" x14ac:dyDescent="0.2">
      <c r="A4107" s="2" t="s">
        <v>192</v>
      </c>
      <c r="B4107" s="2" t="s">
        <v>13</v>
      </c>
      <c r="C4107" s="7">
        <v>73.838859999999997</v>
      </c>
      <c r="D4107" s="7">
        <v>102.64782</v>
      </c>
      <c r="E4107" s="8">
        <f t="shared" si="192"/>
        <v>0.39015986974880157</v>
      </c>
      <c r="F4107" s="7">
        <v>269.00727999999998</v>
      </c>
      <c r="G4107" s="8">
        <f t="shared" si="193"/>
        <v>-0.61841991785501116</v>
      </c>
      <c r="H4107" s="7">
        <v>970.96283000000005</v>
      </c>
      <c r="I4107" s="7">
        <v>2319.96126</v>
      </c>
      <c r="J4107" s="8">
        <f t="shared" si="194"/>
        <v>1.3893409596328214</v>
      </c>
    </row>
    <row r="4108" spans="1:10" x14ac:dyDescent="0.2">
      <c r="A4108" s="2" t="s">
        <v>192</v>
      </c>
      <c r="B4108" s="2" t="s">
        <v>14</v>
      </c>
      <c r="C4108" s="7">
        <v>35472.455869999998</v>
      </c>
      <c r="D4108" s="7">
        <v>120127.49427</v>
      </c>
      <c r="E4108" s="8">
        <f t="shared" si="192"/>
        <v>2.3865006333433771</v>
      </c>
      <c r="F4108" s="7">
        <v>20600.065119999999</v>
      </c>
      <c r="G4108" s="8">
        <f t="shared" si="193"/>
        <v>4.8314133266196198</v>
      </c>
      <c r="H4108" s="7">
        <v>230658.55105000001</v>
      </c>
      <c r="I4108" s="7">
        <v>332661.37420000002</v>
      </c>
      <c r="J4108" s="8">
        <f t="shared" si="194"/>
        <v>0.44222432979685533</v>
      </c>
    </row>
    <row r="4109" spans="1:10" x14ac:dyDescent="0.2">
      <c r="A4109" s="2" t="s">
        <v>192</v>
      </c>
      <c r="B4109" s="2" t="s">
        <v>15</v>
      </c>
      <c r="C4109" s="7">
        <v>1288.16338</v>
      </c>
      <c r="D4109" s="7">
        <v>1672.316</v>
      </c>
      <c r="E4109" s="8">
        <f t="shared" si="192"/>
        <v>0.29821731153388331</v>
      </c>
      <c r="F4109" s="7">
        <v>1394.86682</v>
      </c>
      <c r="G4109" s="8">
        <f t="shared" si="193"/>
        <v>0.1989072906616276</v>
      </c>
      <c r="H4109" s="7">
        <v>19641.989399999999</v>
      </c>
      <c r="I4109" s="7">
        <v>16978.060659999999</v>
      </c>
      <c r="J4109" s="8">
        <f t="shared" si="194"/>
        <v>-0.13562418173385227</v>
      </c>
    </row>
    <row r="4110" spans="1:10" x14ac:dyDescent="0.2">
      <c r="A4110" s="2" t="s">
        <v>192</v>
      </c>
      <c r="B4110" s="2" t="s">
        <v>16</v>
      </c>
      <c r="C4110" s="7">
        <v>0</v>
      </c>
      <c r="D4110" s="7">
        <v>0</v>
      </c>
      <c r="E4110" s="8" t="str">
        <f t="shared" si="192"/>
        <v/>
      </c>
      <c r="F4110" s="7">
        <v>10.92684</v>
      </c>
      <c r="G4110" s="8">
        <f t="shared" si="193"/>
        <v>-1</v>
      </c>
      <c r="H4110" s="7">
        <v>29.04121</v>
      </c>
      <c r="I4110" s="7">
        <v>37.388420000000004</v>
      </c>
      <c r="J4110" s="8">
        <f t="shared" si="194"/>
        <v>0.28742638478217697</v>
      </c>
    </row>
    <row r="4111" spans="1:10" x14ac:dyDescent="0.2">
      <c r="A4111" s="2" t="s">
        <v>192</v>
      </c>
      <c r="B4111" s="2" t="s">
        <v>17</v>
      </c>
      <c r="C4111" s="7">
        <v>6683.3004000000001</v>
      </c>
      <c r="D4111" s="7">
        <v>6680.9911099999999</v>
      </c>
      <c r="E4111" s="8">
        <f t="shared" si="192"/>
        <v>-3.4553137847881388E-4</v>
      </c>
      <c r="F4111" s="7">
        <v>7602.0610500000003</v>
      </c>
      <c r="G4111" s="8">
        <f t="shared" si="193"/>
        <v>-0.12116055553118721</v>
      </c>
      <c r="H4111" s="7">
        <v>60214.188739999998</v>
      </c>
      <c r="I4111" s="7">
        <v>65253.041729999997</v>
      </c>
      <c r="J4111" s="8">
        <f t="shared" si="194"/>
        <v>8.3682153582727237E-2</v>
      </c>
    </row>
    <row r="4112" spans="1:10" x14ac:dyDescent="0.2">
      <c r="A4112" s="2" t="s">
        <v>192</v>
      </c>
      <c r="B4112" s="2" t="s">
        <v>18</v>
      </c>
      <c r="C4112" s="7">
        <v>834.73988999999995</v>
      </c>
      <c r="D4112" s="7">
        <v>734.97437000000002</v>
      </c>
      <c r="E4112" s="8">
        <f t="shared" si="192"/>
        <v>-0.11951689525703624</v>
      </c>
      <c r="F4112" s="7">
        <v>615.37846999999999</v>
      </c>
      <c r="G4112" s="8">
        <f t="shared" si="193"/>
        <v>0.19434527828053527</v>
      </c>
      <c r="H4112" s="7">
        <v>15046.90645</v>
      </c>
      <c r="I4112" s="7">
        <v>11268.719289999999</v>
      </c>
      <c r="J4112" s="8">
        <f t="shared" si="194"/>
        <v>-0.25109394894922077</v>
      </c>
    </row>
    <row r="4113" spans="1:10" x14ac:dyDescent="0.2">
      <c r="A4113" s="2" t="s">
        <v>192</v>
      </c>
      <c r="B4113" s="2" t="s">
        <v>89</v>
      </c>
      <c r="C4113" s="7">
        <v>86.680419999999998</v>
      </c>
      <c r="D4113" s="7">
        <v>67.151390000000006</v>
      </c>
      <c r="E4113" s="8">
        <f t="shared" si="192"/>
        <v>-0.22529920828717709</v>
      </c>
      <c r="F4113" s="7">
        <v>99.365669999999994</v>
      </c>
      <c r="G4113" s="8">
        <f t="shared" si="193"/>
        <v>-0.32419929337768261</v>
      </c>
      <c r="H4113" s="7">
        <v>712.09478000000001</v>
      </c>
      <c r="I4113" s="7">
        <v>837.49908000000005</v>
      </c>
      <c r="J4113" s="8">
        <f t="shared" si="194"/>
        <v>0.17610619193136068</v>
      </c>
    </row>
    <row r="4114" spans="1:10" x14ac:dyDescent="0.2">
      <c r="A4114" s="2" t="s">
        <v>192</v>
      </c>
      <c r="B4114" s="2" t="s">
        <v>20</v>
      </c>
      <c r="C4114" s="7">
        <v>72.361419999999995</v>
      </c>
      <c r="D4114" s="7">
        <v>30.4</v>
      </c>
      <c r="E4114" s="8">
        <f t="shared" si="192"/>
        <v>-0.57988663019603537</v>
      </c>
      <c r="F4114" s="7">
        <v>0</v>
      </c>
      <c r="G4114" s="8" t="str">
        <f t="shared" si="193"/>
        <v/>
      </c>
      <c r="H4114" s="7">
        <v>832.7713</v>
      </c>
      <c r="I4114" s="7">
        <v>362.03208999999998</v>
      </c>
      <c r="J4114" s="8">
        <f t="shared" si="194"/>
        <v>-0.56526829154655067</v>
      </c>
    </row>
    <row r="4115" spans="1:10" x14ac:dyDescent="0.2">
      <c r="A4115" s="2" t="s">
        <v>192</v>
      </c>
      <c r="B4115" s="2" t="s">
        <v>22</v>
      </c>
      <c r="C4115" s="7">
        <v>0</v>
      </c>
      <c r="D4115" s="7">
        <v>0</v>
      </c>
      <c r="E4115" s="8" t="str">
        <f t="shared" si="192"/>
        <v/>
      </c>
      <c r="F4115" s="7">
        <v>0</v>
      </c>
      <c r="G4115" s="8" t="str">
        <f t="shared" si="193"/>
        <v/>
      </c>
      <c r="H4115" s="7">
        <v>0</v>
      </c>
      <c r="I4115" s="7">
        <v>0.70838999999999996</v>
      </c>
      <c r="J4115" s="8" t="str">
        <f t="shared" si="194"/>
        <v/>
      </c>
    </row>
    <row r="4116" spans="1:10" x14ac:dyDescent="0.2">
      <c r="A4116" s="2" t="s">
        <v>192</v>
      </c>
      <c r="B4116" s="2" t="s">
        <v>23</v>
      </c>
      <c r="C4116" s="7">
        <v>223.57162</v>
      </c>
      <c r="D4116" s="7">
        <v>485.32049999999998</v>
      </c>
      <c r="E4116" s="8">
        <f t="shared" si="192"/>
        <v>1.1707607611377506</v>
      </c>
      <c r="F4116" s="7">
        <v>480.66419000000002</v>
      </c>
      <c r="G4116" s="8">
        <f t="shared" si="193"/>
        <v>9.6872413149811099E-3</v>
      </c>
      <c r="H4116" s="7">
        <v>4161.6519900000003</v>
      </c>
      <c r="I4116" s="7">
        <v>4244.8792299999996</v>
      </c>
      <c r="J4116" s="8">
        <f t="shared" si="194"/>
        <v>1.9998606370735805E-2</v>
      </c>
    </row>
    <row r="4117" spans="1:10" x14ac:dyDescent="0.2">
      <c r="A4117" s="2" t="s">
        <v>192</v>
      </c>
      <c r="B4117" s="2" t="s">
        <v>24</v>
      </c>
      <c r="C4117" s="7">
        <v>1753.6107</v>
      </c>
      <c r="D4117" s="7">
        <v>173.07686000000001</v>
      </c>
      <c r="E4117" s="8">
        <f t="shared" si="192"/>
        <v>-0.90130257530933178</v>
      </c>
      <c r="F4117" s="7">
        <v>91.190269999999998</v>
      </c>
      <c r="G4117" s="8">
        <f t="shared" si="193"/>
        <v>0.89797508001676074</v>
      </c>
      <c r="H4117" s="7">
        <v>5394.0811899999999</v>
      </c>
      <c r="I4117" s="7">
        <v>4607.2276300000003</v>
      </c>
      <c r="J4117" s="8">
        <f t="shared" si="194"/>
        <v>-0.14587351066549292</v>
      </c>
    </row>
    <row r="4118" spans="1:10" x14ac:dyDescent="0.2">
      <c r="A4118" s="2" t="s">
        <v>192</v>
      </c>
      <c r="B4118" s="2" t="s">
        <v>25</v>
      </c>
      <c r="C4118" s="7">
        <v>106160.12727</v>
      </c>
      <c r="D4118" s="7">
        <v>89010.292799999996</v>
      </c>
      <c r="E4118" s="8">
        <f t="shared" si="192"/>
        <v>-0.1615468529571592</v>
      </c>
      <c r="F4118" s="7">
        <v>73027.614360000007</v>
      </c>
      <c r="G4118" s="8">
        <f t="shared" si="193"/>
        <v>0.21885801117932058</v>
      </c>
      <c r="H4118" s="7">
        <v>940022.69030999998</v>
      </c>
      <c r="I4118" s="7">
        <v>911632.84924999997</v>
      </c>
      <c r="J4118" s="8">
        <f t="shared" si="194"/>
        <v>-3.02012295582329E-2</v>
      </c>
    </row>
    <row r="4119" spans="1:10" x14ac:dyDescent="0.2">
      <c r="A4119" s="2" t="s">
        <v>192</v>
      </c>
      <c r="B4119" s="2" t="s">
        <v>26</v>
      </c>
      <c r="C4119" s="7">
        <v>1297.15552</v>
      </c>
      <c r="D4119" s="7">
        <v>472.44598999999999</v>
      </c>
      <c r="E4119" s="8">
        <f t="shared" si="192"/>
        <v>-0.63578307865505601</v>
      </c>
      <c r="F4119" s="7">
        <v>97.811459999999997</v>
      </c>
      <c r="G4119" s="8">
        <f t="shared" si="193"/>
        <v>3.8301701048118497</v>
      </c>
      <c r="H4119" s="7">
        <v>4132.7911999999997</v>
      </c>
      <c r="I4119" s="7">
        <v>33552.361649999999</v>
      </c>
      <c r="J4119" s="8">
        <f t="shared" si="194"/>
        <v>7.1185716931453005</v>
      </c>
    </row>
    <row r="4120" spans="1:10" x14ac:dyDescent="0.2">
      <c r="A4120" s="2" t="s">
        <v>192</v>
      </c>
      <c r="B4120" s="2" t="s">
        <v>27</v>
      </c>
      <c r="C4120" s="7">
        <v>564.17444</v>
      </c>
      <c r="D4120" s="7">
        <v>1393.34761</v>
      </c>
      <c r="E4120" s="8">
        <f t="shared" si="192"/>
        <v>1.4697106270890261</v>
      </c>
      <c r="F4120" s="7">
        <v>1407.94694</v>
      </c>
      <c r="G4120" s="8">
        <f t="shared" si="193"/>
        <v>-1.0369233090559482E-2</v>
      </c>
      <c r="H4120" s="7">
        <v>9369.6229199999998</v>
      </c>
      <c r="I4120" s="7">
        <v>15387.095520000001</v>
      </c>
      <c r="J4120" s="8">
        <f t="shared" si="194"/>
        <v>0.64223209956030991</v>
      </c>
    </row>
    <row r="4121" spans="1:10" x14ac:dyDescent="0.2">
      <c r="A4121" s="2" t="s">
        <v>192</v>
      </c>
      <c r="B4121" s="2" t="s">
        <v>28</v>
      </c>
      <c r="C4121" s="7">
        <v>220.75615999999999</v>
      </c>
      <c r="D4121" s="7">
        <v>7841.8310600000004</v>
      </c>
      <c r="E4121" s="8">
        <f t="shared" si="192"/>
        <v>34.522592257448224</v>
      </c>
      <c r="F4121" s="7">
        <v>207.52163999999999</v>
      </c>
      <c r="G4121" s="8">
        <f t="shared" si="193"/>
        <v>36.788016035339737</v>
      </c>
      <c r="H4121" s="7">
        <v>8812.3393799999994</v>
      </c>
      <c r="I4121" s="7">
        <v>11582.33124</v>
      </c>
      <c r="J4121" s="8">
        <f t="shared" si="194"/>
        <v>0.31433104656484523</v>
      </c>
    </row>
    <row r="4122" spans="1:10" x14ac:dyDescent="0.2">
      <c r="A4122" s="2" t="s">
        <v>192</v>
      </c>
      <c r="B4122" s="2" t="s">
        <v>29</v>
      </c>
      <c r="C4122" s="7">
        <v>7541.9227600000004</v>
      </c>
      <c r="D4122" s="7">
        <v>9668.8768600000003</v>
      </c>
      <c r="E4122" s="8">
        <f t="shared" si="192"/>
        <v>0.28201748647980063</v>
      </c>
      <c r="F4122" s="7">
        <v>7334.2783900000004</v>
      </c>
      <c r="G4122" s="8">
        <f t="shared" si="193"/>
        <v>0.31831331534716933</v>
      </c>
      <c r="H4122" s="7">
        <v>89425.282349999994</v>
      </c>
      <c r="I4122" s="7">
        <v>92006.203150000001</v>
      </c>
      <c r="J4122" s="8">
        <f t="shared" si="194"/>
        <v>2.8861198222428719E-2</v>
      </c>
    </row>
    <row r="4123" spans="1:10" x14ac:dyDescent="0.2">
      <c r="A4123" s="2" t="s">
        <v>192</v>
      </c>
      <c r="B4123" s="2" t="s">
        <v>30</v>
      </c>
      <c r="C4123" s="7">
        <v>56.095370000000003</v>
      </c>
      <c r="D4123" s="7">
        <v>208.65934999999999</v>
      </c>
      <c r="E4123" s="8">
        <f t="shared" si="192"/>
        <v>2.7197249969115096</v>
      </c>
      <c r="F4123" s="7">
        <v>149.30474000000001</v>
      </c>
      <c r="G4123" s="8">
        <f t="shared" si="193"/>
        <v>0.39754002451630122</v>
      </c>
      <c r="H4123" s="7">
        <v>606.13256000000001</v>
      </c>
      <c r="I4123" s="7">
        <v>811.73802000000001</v>
      </c>
      <c r="J4123" s="8">
        <f t="shared" si="194"/>
        <v>0.33920873678193431</v>
      </c>
    </row>
    <row r="4124" spans="1:10" x14ac:dyDescent="0.2">
      <c r="A4124" s="2" t="s">
        <v>192</v>
      </c>
      <c r="B4124" s="2" t="s">
        <v>31</v>
      </c>
      <c r="C4124" s="7">
        <v>2677.8574100000001</v>
      </c>
      <c r="D4124" s="7">
        <v>1350.4324899999999</v>
      </c>
      <c r="E4124" s="8">
        <f t="shared" si="192"/>
        <v>-0.49570410845736557</v>
      </c>
      <c r="F4124" s="7">
        <v>1948.3001099999999</v>
      </c>
      <c r="G4124" s="8">
        <f t="shared" si="193"/>
        <v>-0.30686628663178595</v>
      </c>
      <c r="H4124" s="7">
        <v>23997.224419999999</v>
      </c>
      <c r="I4124" s="7">
        <v>23182.329010000001</v>
      </c>
      <c r="J4124" s="8">
        <f t="shared" si="194"/>
        <v>-3.3957902619806246E-2</v>
      </c>
    </row>
    <row r="4125" spans="1:10" x14ac:dyDescent="0.2">
      <c r="A4125" s="2" t="s">
        <v>192</v>
      </c>
      <c r="B4125" s="2" t="s">
        <v>32</v>
      </c>
      <c r="C4125" s="7">
        <v>686.48266999999998</v>
      </c>
      <c r="D4125" s="7">
        <v>95.909440000000004</v>
      </c>
      <c r="E4125" s="8">
        <f t="shared" si="192"/>
        <v>-0.86028862170693987</v>
      </c>
      <c r="F4125" s="7">
        <v>3.0761400000000001</v>
      </c>
      <c r="G4125" s="8">
        <f t="shared" si="193"/>
        <v>30.178502928995428</v>
      </c>
      <c r="H4125" s="7">
        <v>2854.5264299999999</v>
      </c>
      <c r="I4125" s="7">
        <v>2391.8196699999999</v>
      </c>
      <c r="J4125" s="8">
        <f t="shared" si="194"/>
        <v>-0.16209580515252053</v>
      </c>
    </row>
    <row r="4126" spans="1:10" x14ac:dyDescent="0.2">
      <c r="A4126" s="2" t="s">
        <v>192</v>
      </c>
      <c r="B4126" s="2" t="s">
        <v>33</v>
      </c>
      <c r="C4126" s="7">
        <v>0</v>
      </c>
      <c r="D4126" s="7">
        <v>0</v>
      </c>
      <c r="E4126" s="8" t="str">
        <f t="shared" si="192"/>
        <v/>
      </c>
      <c r="F4126" s="7">
        <v>150.56495000000001</v>
      </c>
      <c r="G4126" s="8">
        <f t="shared" si="193"/>
        <v>-1</v>
      </c>
      <c r="H4126" s="7">
        <v>178.31668999999999</v>
      </c>
      <c r="I4126" s="7">
        <v>362.26238000000001</v>
      </c>
      <c r="J4126" s="8">
        <f t="shared" si="194"/>
        <v>1.0315674320782873</v>
      </c>
    </row>
    <row r="4127" spans="1:10" x14ac:dyDescent="0.2">
      <c r="A4127" s="2" t="s">
        <v>192</v>
      </c>
      <c r="B4127" s="2" t="s">
        <v>34</v>
      </c>
      <c r="C4127" s="7">
        <v>0</v>
      </c>
      <c r="D4127" s="7">
        <v>265.11002000000002</v>
      </c>
      <c r="E4127" s="8" t="str">
        <f t="shared" si="192"/>
        <v/>
      </c>
      <c r="F4127" s="7">
        <v>0</v>
      </c>
      <c r="G4127" s="8" t="str">
        <f t="shared" si="193"/>
        <v/>
      </c>
      <c r="H4127" s="7">
        <v>533.22445000000005</v>
      </c>
      <c r="I4127" s="7">
        <v>265.11002000000002</v>
      </c>
      <c r="J4127" s="8">
        <f t="shared" si="194"/>
        <v>-0.50281720952593223</v>
      </c>
    </row>
    <row r="4128" spans="1:10" x14ac:dyDescent="0.2">
      <c r="A4128" s="2" t="s">
        <v>192</v>
      </c>
      <c r="B4128" s="2" t="s">
        <v>35</v>
      </c>
      <c r="C4128" s="7">
        <v>0</v>
      </c>
      <c r="D4128" s="7">
        <v>0</v>
      </c>
      <c r="E4128" s="8" t="str">
        <f t="shared" si="192"/>
        <v/>
      </c>
      <c r="F4128" s="7">
        <v>0</v>
      </c>
      <c r="G4128" s="8" t="str">
        <f t="shared" si="193"/>
        <v/>
      </c>
      <c r="H4128" s="7">
        <v>14.356540000000001</v>
      </c>
      <c r="I4128" s="7">
        <v>17.82648</v>
      </c>
      <c r="J4128" s="8">
        <f t="shared" si="194"/>
        <v>0.2416975120746363</v>
      </c>
    </row>
    <row r="4129" spans="1:10" x14ac:dyDescent="0.2">
      <c r="A4129" s="2" t="s">
        <v>192</v>
      </c>
      <c r="B4129" s="2" t="s">
        <v>36</v>
      </c>
      <c r="C4129" s="7">
        <v>5472.4092700000001</v>
      </c>
      <c r="D4129" s="7">
        <v>5198.0316400000002</v>
      </c>
      <c r="E4129" s="8">
        <f t="shared" si="192"/>
        <v>-5.0138360722424502E-2</v>
      </c>
      <c r="F4129" s="7">
        <v>4681.8218999999999</v>
      </c>
      <c r="G4129" s="8">
        <f t="shared" si="193"/>
        <v>0.11025830350359977</v>
      </c>
      <c r="H4129" s="7">
        <v>44743.927430000003</v>
      </c>
      <c r="I4129" s="7">
        <v>44948.930370000002</v>
      </c>
      <c r="J4129" s="8">
        <f t="shared" si="194"/>
        <v>4.581693020146993E-3</v>
      </c>
    </row>
    <row r="4130" spans="1:10" x14ac:dyDescent="0.2">
      <c r="A4130" s="2" t="s">
        <v>192</v>
      </c>
      <c r="B4130" s="2" t="s">
        <v>37</v>
      </c>
      <c r="C4130" s="7">
        <v>6734.2634600000001</v>
      </c>
      <c r="D4130" s="7">
        <v>10201.78054</v>
      </c>
      <c r="E4130" s="8">
        <f t="shared" si="192"/>
        <v>0.51490665617647213</v>
      </c>
      <c r="F4130" s="7">
        <v>8918.9515200000005</v>
      </c>
      <c r="G4130" s="8">
        <f t="shared" si="193"/>
        <v>0.14383181892214147</v>
      </c>
      <c r="H4130" s="7">
        <v>86521.481209999998</v>
      </c>
      <c r="I4130" s="7">
        <v>91773.878790000002</v>
      </c>
      <c r="J4130" s="8">
        <f t="shared" si="194"/>
        <v>6.0706283648238601E-2</v>
      </c>
    </row>
    <row r="4131" spans="1:10" x14ac:dyDescent="0.2">
      <c r="A4131" s="2" t="s">
        <v>192</v>
      </c>
      <c r="B4131" s="2" t="s">
        <v>38</v>
      </c>
      <c r="C4131" s="7">
        <v>2905.40942</v>
      </c>
      <c r="D4131" s="7">
        <v>1594.7576200000001</v>
      </c>
      <c r="E4131" s="8">
        <f t="shared" si="192"/>
        <v>-0.45110743806977804</v>
      </c>
      <c r="F4131" s="7">
        <v>1949.8198</v>
      </c>
      <c r="G4131" s="8">
        <f t="shared" si="193"/>
        <v>-0.18209999713819702</v>
      </c>
      <c r="H4131" s="7">
        <v>17411.348989999999</v>
      </c>
      <c r="I4131" s="7">
        <v>21811.077020000001</v>
      </c>
      <c r="J4131" s="8">
        <f t="shared" si="194"/>
        <v>0.25269311599732647</v>
      </c>
    </row>
    <row r="4132" spans="1:10" x14ac:dyDescent="0.2">
      <c r="A4132" s="2" t="s">
        <v>192</v>
      </c>
      <c r="B4132" s="2" t="s">
        <v>90</v>
      </c>
      <c r="C4132" s="7">
        <v>0</v>
      </c>
      <c r="D4132" s="7">
        <v>0</v>
      </c>
      <c r="E4132" s="8" t="str">
        <f t="shared" si="192"/>
        <v/>
      </c>
      <c r="F4132" s="7">
        <v>0</v>
      </c>
      <c r="G4132" s="8" t="str">
        <f t="shared" si="193"/>
        <v/>
      </c>
      <c r="H4132" s="7">
        <v>0</v>
      </c>
      <c r="I4132" s="7">
        <v>1062.69264</v>
      </c>
      <c r="J4132" s="8" t="str">
        <f t="shared" si="194"/>
        <v/>
      </c>
    </row>
    <row r="4133" spans="1:10" x14ac:dyDescent="0.2">
      <c r="A4133" s="2" t="s">
        <v>192</v>
      </c>
      <c r="B4133" s="2" t="s">
        <v>39</v>
      </c>
      <c r="C4133" s="7">
        <v>0</v>
      </c>
      <c r="D4133" s="7">
        <v>0</v>
      </c>
      <c r="E4133" s="8" t="str">
        <f t="shared" si="192"/>
        <v/>
      </c>
      <c r="F4133" s="7">
        <v>0</v>
      </c>
      <c r="G4133" s="8" t="str">
        <f t="shared" si="193"/>
        <v/>
      </c>
      <c r="H4133" s="7">
        <v>42.599919999999997</v>
      </c>
      <c r="I4133" s="7">
        <v>0</v>
      </c>
      <c r="J4133" s="8">
        <f t="shared" si="194"/>
        <v>-1</v>
      </c>
    </row>
    <row r="4134" spans="1:10" x14ac:dyDescent="0.2">
      <c r="A4134" s="2" t="s">
        <v>192</v>
      </c>
      <c r="B4134" s="2" t="s">
        <v>40</v>
      </c>
      <c r="C4134" s="7">
        <v>14210.882449999999</v>
      </c>
      <c r="D4134" s="7">
        <v>3747.6183099999998</v>
      </c>
      <c r="E4134" s="8">
        <f t="shared" si="192"/>
        <v>-0.73628532055023788</v>
      </c>
      <c r="F4134" s="7">
        <v>24467.427210000002</v>
      </c>
      <c r="G4134" s="8">
        <f t="shared" si="193"/>
        <v>-0.84683235070713425</v>
      </c>
      <c r="H4134" s="7">
        <v>171807.04866999999</v>
      </c>
      <c r="I4134" s="7">
        <v>88237.106270000004</v>
      </c>
      <c r="J4134" s="8">
        <f t="shared" si="194"/>
        <v>-0.4864174261005888</v>
      </c>
    </row>
    <row r="4135" spans="1:10" x14ac:dyDescent="0.2">
      <c r="A4135" s="2" t="s">
        <v>192</v>
      </c>
      <c r="B4135" s="2" t="s">
        <v>84</v>
      </c>
      <c r="C4135" s="7">
        <v>0</v>
      </c>
      <c r="D4135" s="7">
        <v>0</v>
      </c>
      <c r="E4135" s="8" t="str">
        <f t="shared" si="192"/>
        <v/>
      </c>
      <c r="F4135" s="7">
        <v>0</v>
      </c>
      <c r="G4135" s="8" t="str">
        <f t="shared" si="193"/>
        <v/>
      </c>
      <c r="H4135" s="7">
        <v>0</v>
      </c>
      <c r="I4135" s="7">
        <v>38.687930000000001</v>
      </c>
      <c r="J4135" s="8" t="str">
        <f t="shared" si="194"/>
        <v/>
      </c>
    </row>
    <row r="4136" spans="1:10" x14ac:dyDescent="0.2">
      <c r="A4136" s="2" t="s">
        <v>192</v>
      </c>
      <c r="B4136" s="2" t="s">
        <v>41</v>
      </c>
      <c r="C4136" s="7">
        <v>2032.0617099999999</v>
      </c>
      <c r="D4136" s="7">
        <v>1262.83932</v>
      </c>
      <c r="E4136" s="8">
        <f t="shared" si="192"/>
        <v>-0.37854282978443599</v>
      </c>
      <c r="F4136" s="7">
        <v>1374.8896999999999</v>
      </c>
      <c r="G4136" s="8">
        <f t="shared" si="193"/>
        <v>-8.1497723053711058E-2</v>
      </c>
      <c r="H4136" s="7">
        <v>29041.98144</v>
      </c>
      <c r="I4136" s="7">
        <v>24222.827649999999</v>
      </c>
      <c r="J4136" s="8">
        <f t="shared" si="194"/>
        <v>-0.16593749982094885</v>
      </c>
    </row>
    <row r="4137" spans="1:10" x14ac:dyDescent="0.2">
      <c r="A4137" s="2" t="s">
        <v>192</v>
      </c>
      <c r="B4137" s="2" t="s">
        <v>42</v>
      </c>
      <c r="C4137" s="7">
        <v>336632.62513</v>
      </c>
      <c r="D4137" s="7">
        <v>450181.13228000002</v>
      </c>
      <c r="E4137" s="8">
        <f t="shared" si="192"/>
        <v>0.337306899787714</v>
      </c>
      <c r="F4137" s="7">
        <v>393345.35463000002</v>
      </c>
      <c r="G4137" s="8">
        <f t="shared" si="193"/>
        <v>0.14449332369378687</v>
      </c>
      <c r="H4137" s="7">
        <v>3026983.8870199998</v>
      </c>
      <c r="I4137" s="7">
        <v>3306104.89854</v>
      </c>
      <c r="J4137" s="8">
        <f t="shared" si="194"/>
        <v>9.2210934031363045E-2</v>
      </c>
    </row>
    <row r="4138" spans="1:10" x14ac:dyDescent="0.2">
      <c r="A4138" s="2" t="s">
        <v>192</v>
      </c>
      <c r="B4138" s="2" t="s">
        <v>43</v>
      </c>
      <c r="C4138" s="7">
        <v>68450.557459999996</v>
      </c>
      <c r="D4138" s="7">
        <v>72761.541519999999</v>
      </c>
      <c r="E4138" s="8">
        <f t="shared" si="192"/>
        <v>6.2979531795912536E-2</v>
      </c>
      <c r="F4138" s="7">
        <v>87358.747759999998</v>
      </c>
      <c r="G4138" s="8">
        <f t="shared" si="193"/>
        <v>-0.16709495745180314</v>
      </c>
      <c r="H4138" s="7">
        <v>551039.93313999998</v>
      </c>
      <c r="I4138" s="7">
        <v>653171.62520999997</v>
      </c>
      <c r="J4138" s="8">
        <f t="shared" si="194"/>
        <v>0.18534354032750633</v>
      </c>
    </row>
    <row r="4139" spans="1:10" x14ac:dyDescent="0.2">
      <c r="A4139" s="2" t="s">
        <v>192</v>
      </c>
      <c r="B4139" s="2" t="s">
        <v>44</v>
      </c>
      <c r="C4139" s="7">
        <v>253.45558</v>
      </c>
      <c r="D4139" s="7">
        <v>76.535229999999999</v>
      </c>
      <c r="E4139" s="8">
        <f t="shared" si="192"/>
        <v>-0.69803296498739542</v>
      </c>
      <c r="F4139" s="7">
        <v>70.143439999999998</v>
      </c>
      <c r="G4139" s="8">
        <f t="shared" si="193"/>
        <v>9.1124558476173956E-2</v>
      </c>
      <c r="H4139" s="7">
        <v>2188.4571500000002</v>
      </c>
      <c r="I4139" s="7">
        <v>2198.6467899999998</v>
      </c>
      <c r="J4139" s="8">
        <f t="shared" si="194"/>
        <v>4.6560838534122073E-3</v>
      </c>
    </row>
    <row r="4140" spans="1:10" x14ac:dyDescent="0.2">
      <c r="A4140" s="2" t="s">
        <v>192</v>
      </c>
      <c r="B4140" s="2" t="s">
        <v>45</v>
      </c>
      <c r="C4140" s="7">
        <v>23.26829</v>
      </c>
      <c r="D4140" s="7">
        <v>46.92604</v>
      </c>
      <c r="E4140" s="8">
        <f t="shared" si="192"/>
        <v>1.0167378006720735</v>
      </c>
      <c r="F4140" s="7">
        <v>44.03378</v>
      </c>
      <c r="G4140" s="8">
        <f t="shared" si="193"/>
        <v>6.5682755375532142E-2</v>
      </c>
      <c r="H4140" s="7">
        <v>109.63652</v>
      </c>
      <c r="I4140" s="7">
        <v>572.09464000000003</v>
      </c>
      <c r="J4140" s="8">
        <f t="shared" si="194"/>
        <v>4.2181028730207784</v>
      </c>
    </row>
    <row r="4141" spans="1:10" x14ac:dyDescent="0.2">
      <c r="A4141" s="2" t="s">
        <v>192</v>
      </c>
      <c r="B4141" s="2" t="s">
        <v>46</v>
      </c>
      <c r="C4141" s="7">
        <v>953.38395000000003</v>
      </c>
      <c r="D4141" s="7">
        <v>1585.70111</v>
      </c>
      <c r="E4141" s="8">
        <f t="shared" si="192"/>
        <v>0.66323453420838474</v>
      </c>
      <c r="F4141" s="7">
        <v>69983.172260000007</v>
      </c>
      <c r="G4141" s="8">
        <f t="shared" si="193"/>
        <v>-0.97734168002403721</v>
      </c>
      <c r="H4141" s="7">
        <v>11032.87955</v>
      </c>
      <c r="I4141" s="7">
        <v>92618.215370000005</v>
      </c>
      <c r="J4141" s="8">
        <f t="shared" si="194"/>
        <v>7.394745447030644</v>
      </c>
    </row>
    <row r="4142" spans="1:10" x14ac:dyDescent="0.2">
      <c r="A4142" s="2" t="s">
        <v>192</v>
      </c>
      <c r="B4142" s="2" t="s">
        <v>47</v>
      </c>
      <c r="C4142" s="7">
        <v>2066.8847000000001</v>
      </c>
      <c r="D4142" s="7">
        <v>4960.2601599999998</v>
      </c>
      <c r="E4142" s="8">
        <f t="shared" si="192"/>
        <v>1.3998726973014022</v>
      </c>
      <c r="F4142" s="7">
        <v>3442.8891800000001</v>
      </c>
      <c r="G4142" s="8">
        <f t="shared" si="193"/>
        <v>0.44072605903626538</v>
      </c>
      <c r="H4142" s="7">
        <v>27835.20852</v>
      </c>
      <c r="I4142" s="7">
        <v>37298.046649999997</v>
      </c>
      <c r="J4142" s="8">
        <f t="shared" si="194"/>
        <v>0.33995930453335066</v>
      </c>
    </row>
    <row r="4143" spans="1:10" x14ac:dyDescent="0.2">
      <c r="A4143" s="2" t="s">
        <v>192</v>
      </c>
      <c r="B4143" s="2" t="s">
        <v>48</v>
      </c>
      <c r="C4143" s="7">
        <v>0</v>
      </c>
      <c r="D4143" s="7">
        <v>0</v>
      </c>
      <c r="E4143" s="8" t="str">
        <f t="shared" si="192"/>
        <v/>
      </c>
      <c r="F4143" s="7">
        <v>29.47832</v>
      </c>
      <c r="G4143" s="8">
        <f t="shared" si="193"/>
        <v>-1</v>
      </c>
      <c r="H4143" s="7">
        <v>29.45551</v>
      </c>
      <c r="I4143" s="7">
        <v>108.3302</v>
      </c>
      <c r="J4143" s="8">
        <f t="shared" si="194"/>
        <v>2.6777567253121743</v>
      </c>
    </row>
    <row r="4144" spans="1:10" x14ac:dyDescent="0.2">
      <c r="A4144" s="2" t="s">
        <v>192</v>
      </c>
      <c r="B4144" s="2" t="s">
        <v>85</v>
      </c>
      <c r="C4144" s="7">
        <v>0</v>
      </c>
      <c r="D4144" s="7">
        <v>0</v>
      </c>
      <c r="E4144" s="8" t="str">
        <f t="shared" si="192"/>
        <v/>
      </c>
      <c r="F4144" s="7">
        <v>0</v>
      </c>
      <c r="G4144" s="8" t="str">
        <f t="shared" si="193"/>
        <v/>
      </c>
      <c r="H4144" s="7">
        <v>30.357489999999999</v>
      </c>
      <c r="I4144" s="7">
        <v>30.322479999999999</v>
      </c>
      <c r="J4144" s="8">
        <f t="shared" si="194"/>
        <v>-1.1532574003977336E-3</v>
      </c>
    </row>
    <row r="4145" spans="1:10" x14ac:dyDescent="0.2">
      <c r="A4145" s="2" t="s">
        <v>192</v>
      </c>
      <c r="B4145" s="2" t="s">
        <v>49</v>
      </c>
      <c r="C4145" s="7">
        <v>65.775630000000007</v>
      </c>
      <c r="D4145" s="7">
        <v>49.735999999999997</v>
      </c>
      <c r="E4145" s="8">
        <f t="shared" si="192"/>
        <v>-0.24385368866858448</v>
      </c>
      <c r="F4145" s="7">
        <v>225.58517000000001</v>
      </c>
      <c r="G4145" s="8">
        <f t="shared" si="193"/>
        <v>-0.77952451395630307</v>
      </c>
      <c r="H4145" s="7">
        <v>830.95297000000005</v>
      </c>
      <c r="I4145" s="7">
        <v>779.99408000000005</v>
      </c>
      <c r="J4145" s="8">
        <f t="shared" si="194"/>
        <v>-6.1325841340936549E-2</v>
      </c>
    </row>
    <row r="4146" spans="1:10" x14ac:dyDescent="0.2">
      <c r="A4146" s="2" t="s">
        <v>192</v>
      </c>
      <c r="B4146" s="2" t="s">
        <v>50</v>
      </c>
      <c r="C4146" s="7">
        <v>249.4453</v>
      </c>
      <c r="D4146" s="7">
        <v>218.60670999999999</v>
      </c>
      <c r="E4146" s="8">
        <f t="shared" si="192"/>
        <v>-0.12362866728697641</v>
      </c>
      <c r="F4146" s="7">
        <v>265.95420000000001</v>
      </c>
      <c r="G4146" s="8">
        <f t="shared" si="193"/>
        <v>-0.17802873577480638</v>
      </c>
      <c r="H4146" s="7">
        <v>3482.7690899999998</v>
      </c>
      <c r="I4146" s="7">
        <v>3044.1362899999999</v>
      </c>
      <c r="J4146" s="8">
        <f t="shared" si="194"/>
        <v>-0.12594369269540062</v>
      </c>
    </row>
    <row r="4147" spans="1:10" x14ac:dyDescent="0.2">
      <c r="A4147" s="2" t="s">
        <v>192</v>
      </c>
      <c r="B4147" s="2" t="s">
        <v>51</v>
      </c>
      <c r="C4147" s="7">
        <v>2425.7889799999998</v>
      </c>
      <c r="D4147" s="7">
        <v>3424.30296</v>
      </c>
      <c r="E4147" s="8">
        <f t="shared" si="192"/>
        <v>0.41162441920236614</v>
      </c>
      <c r="F4147" s="7">
        <v>2713.7120199999999</v>
      </c>
      <c r="G4147" s="8">
        <f t="shared" si="193"/>
        <v>0.26185200742118542</v>
      </c>
      <c r="H4147" s="7">
        <v>32005.36809</v>
      </c>
      <c r="I4147" s="7">
        <v>31025.874070000002</v>
      </c>
      <c r="J4147" s="8">
        <f t="shared" si="194"/>
        <v>-3.0604054208832498E-2</v>
      </c>
    </row>
    <row r="4148" spans="1:10" x14ac:dyDescent="0.2">
      <c r="A4148" s="2" t="s">
        <v>192</v>
      </c>
      <c r="B4148" s="2" t="s">
        <v>52</v>
      </c>
      <c r="C4148" s="7">
        <v>140784.97643000001</v>
      </c>
      <c r="D4148" s="7">
        <v>105091.70831</v>
      </c>
      <c r="E4148" s="8">
        <f t="shared" si="192"/>
        <v>-0.25353037678524692</v>
      </c>
      <c r="F4148" s="7">
        <v>87241.249190000002</v>
      </c>
      <c r="G4148" s="8">
        <f t="shared" si="193"/>
        <v>0.20461031089919457</v>
      </c>
      <c r="H4148" s="7">
        <v>1186806.13671</v>
      </c>
      <c r="I4148" s="7">
        <v>1121993.07922</v>
      </c>
      <c r="J4148" s="8">
        <f t="shared" si="194"/>
        <v>-5.4611326555549566E-2</v>
      </c>
    </row>
    <row r="4149" spans="1:10" x14ac:dyDescent="0.2">
      <c r="A4149" s="2" t="s">
        <v>192</v>
      </c>
      <c r="B4149" s="2" t="s">
        <v>53</v>
      </c>
      <c r="C4149" s="7">
        <v>2931.2979399999999</v>
      </c>
      <c r="D4149" s="7">
        <v>3861.18651</v>
      </c>
      <c r="E4149" s="8">
        <f t="shared" si="192"/>
        <v>0.31722758622073055</v>
      </c>
      <c r="F4149" s="7">
        <v>4094.4329299999999</v>
      </c>
      <c r="G4149" s="8">
        <f t="shared" si="193"/>
        <v>-5.6966721396508491E-2</v>
      </c>
      <c r="H4149" s="7">
        <v>30490.719270000001</v>
      </c>
      <c r="I4149" s="7">
        <v>61553.207739999998</v>
      </c>
      <c r="J4149" s="8">
        <f t="shared" si="194"/>
        <v>1.0187522371950917</v>
      </c>
    </row>
    <row r="4150" spans="1:10" x14ac:dyDescent="0.2">
      <c r="A4150" s="2" t="s">
        <v>192</v>
      </c>
      <c r="B4150" s="2" t="s">
        <v>54</v>
      </c>
      <c r="C4150" s="7">
        <v>2539.92841</v>
      </c>
      <c r="D4150" s="7">
        <v>2701.8038499999998</v>
      </c>
      <c r="E4150" s="8">
        <f t="shared" si="192"/>
        <v>6.3732284485923607E-2</v>
      </c>
      <c r="F4150" s="7">
        <v>2787.6572900000001</v>
      </c>
      <c r="G4150" s="8">
        <f t="shared" si="193"/>
        <v>-3.0797702539683502E-2</v>
      </c>
      <c r="H4150" s="7">
        <v>18188.299500000001</v>
      </c>
      <c r="I4150" s="7">
        <v>21037.45191</v>
      </c>
      <c r="J4150" s="8">
        <f t="shared" si="194"/>
        <v>0.15664754200908115</v>
      </c>
    </row>
    <row r="4151" spans="1:10" x14ac:dyDescent="0.2">
      <c r="A4151" s="2" t="s">
        <v>192</v>
      </c>
      <c r="B4151" s="2" t="s">
        <v>55</v>
      </c>
      <c r="C4151" s="7">
        <v>364.10577999999998</v>
      </c>
      <c r="D4151" s="7">
        <v>796.43935999999997</v>
      </c>
      <c r="E4151" s="8">
        <f t="shared" si="192"/>
        <v>1.1873845562133072</v>
      </c>
      <c r="F4151" s="7">
        <v>795.25906999999995</v>
      </c>
      <c r="G4151" s="8">
        <f t="shared" si="193"/>
        <v>1.4841578606579198E-3</v>
      </c>
      <c r="H4151" s="7">
        <v>3469.97901</v>
      </c>
      <c r="I4151" s="7">
        <v>3951.8906699999998</v>
      </c>
      <c r="J4151" s="8">
        <f t="shared" si="194"/>
        <v>0.13888028100780936</v>
      </c>
    </row>
    <row r="4152" spans="1:10" x14ac:dyDescent="0.2">
      <c r="A4152" s="2" t="s">
        <v>192</v>
      </c>
      <c r="B4152" s="2" t="s">
        <v>56</v>
      </c>
      <c r="C4152" s="7">
        <v>18325.947090000001</v>
      </c>
      <c r="D4152" s="7">
        <v>21904.81868</v>
      </c>
      <c r="E4152" s="8">
        <f t="shared" si="192"/>
        <v>0.19528985718576575</v>
      </c>
      <c r="F4152" s="7">
        <v>14836.6158</v>
      </c>
      <c r="G4152" s="8">
        <f t="shared" si="193"/>
        <v>0.47640263623999757</v>
      </c>
      <c r="H4152" s="7">
        <v>206292.18547999999</v>
      </c>
      <c r="I4152" s="7">
        <v>180915.71059999999</v>
      </c>
      <c r="J4152" s="8">
        <f t="shared" si="194"/>
        <v>-0.12301229356290977</v>
      </c>
    </row>
    <row r="4153" spans="1:10" x14ac:dyDescent="0.2">
      <c r="A4153" s="2" t="s">
        <v>192</v>
      </c>
      <c r="B4153" s="2" t="s">
        <v>57</v>
      </c>
      <c r="C4153" s="7">
        <v>926</v>
      </c>
      <c r="D4153" s="7">
        <v>155.93429</v>
      </c>
      <c r="E4153" s="8">
        <f t="shared" si="192"/>
        <v>-0.83160443844492438</v>
      </c>
      <c r="F4153" s="7">
        <v>1433.7509299999999</v>
      </c>
      <c r="G4153" s="8">
        <f t="shared" si="193"/>
        <v>-0.89124032163661782</v>
      </c>
      <c r="H4153" s="7">
        <v>5789.4445999999998</v>
      </c>
      <c r="I4153" s="7">
        <v>7758.3070500000003</v>
      </c>
      <c r="J4153" s="8">
        <f t="shared" si="194"/>
        <v>0.34007794979159156</v>
      </c>
    </row>
    <row r="4154" spans="1:10" x14ac:dyDescent="0.2">
      <c r="A4154" s="2" t="s">
        <v>192</v>
      </c>
      <c r="B4154" s="2" t="s">
        <v>58</v>
      </c>
      <c r="C4154" s="7">
        <v>1434.3181099999999</v>
      </c>
      <c r="D4154" s="7">
        <v>2708.0921199999998</v>
      </c>
      <c r="E4154" s="8">
        <f t="shared" si="192"/>
        <v>0.88806939068767665</v>
      </c>
      <c r="F4154" s="7">
        <v>1701.9611600000001</v>
      </c>
      <c r="G4154" s="8">
        <f t="shared" si="193"/>
        <v>0.59115976536150794</v>
      </c>
      <c r="H4154" s="7">
        <v>17473.978780000001</v>
      </c>
      <c r="I4154" s="7">
        <v>29275.42253</v>
      </c>
      <c r="J4154" s="8">
        <f t="shared" si="194"/>
        <v>0.67537244371084193</v>
      </c>
    </row>
    <row r="4155" spans="1:10" x14ac:dyDescent="0.2">
      <c r="A4155" s="2" t="s">
        <v>192</v>
      </c>
      <c r="B4155" s="2" t="s">
        <v>59</v>
      </c>
      <c r="C4155" s="7">
        <v>1163.05286</v>
      </c>
      <c r="D4155" s="7">
        <v>1354.9462900000001</v>
      </c>
      <c r="E4155" s="8">
        <f t="shared" si="192"/>
        <v>0.16499115096110084</v>
      </c>
      <c r="F4155" s="7">
        <v>1286.4140299999999</v>
      </c>
      <c r="G4155" s="8">
        <f t="shared" si="193"/>
        <v>5.3273874819291356E-2</v>
      </c>
      <c r="H4155" s="7">
        <v>13485.434450000001</v>
      </c>
      <c r="I4155" s="7">
        <v>12363.904060000001</v>
      </c>
      <c r="J4155" s="8">
        <f t="shared" si="194"/>
        <v>-8.3166055506650682E-2</v>
      </c>
    </row>
    <row r="4156" spans="1:10" x14ac:dyDescent="0.2">
      <c r="A4156" s="2" t="s">
        <v>192</v>
      </c>
      <c r="B4156" s="2" t="s">
        <v>60</v>
      </c>
      <c r="C4156" s="7">
        <v>0</v>
      </c>
      <c r="D4156" s="7">
        <v>0</v>
      </c>
      <c r="E4156" s="8" t="str">
        <f t="shared" si="192"/>
        <v/>
      </c>
      <c r="F4156" s="7">
        <v>16.145309999999998</v>
      </c>
      <c r="G4156" s="8">
        <f t="shared" si="193"/>
        <v>-1</v>
      </c>
      <c r="H4156" s="7">
        <v>0</v>
      </c>
      <c r="I4156" s="7">
        <v>23.30697</v>
      </c>
      <c r="J4156" s="8" t="str">
        <f t="shared" si="194"/>
        <v/>
      </c>
    </row>
    <row r="4157" spans="1:10" x14ac:dyDescent="0.2">
      <c r="A4157" s="2" t="s">
        <v>192</v>
      </c>
      <c r="B4157" s="2" t="s">
        <v>61</v>
      </c>
      <c r="C4157" s="7">
        <v>90.444059999999993</v>
      </c>
      <c r="D4157" s="7">
        <v>104.1649</v>
      </c>
      <c r="E4157" s="8">
        <f t="shared" si="192"/>
        <v>0.15170526400517637</v>
      </c>
      <c r="F4157" s="7">
        <v>168.46421000000001</v>
      </c>
      <c r="G4157" s="8">
        <f t="shared" si="193"/>
        <v>-0.38167934898457068</v>
      </c>
      <c r="H4157" s="7">
        <v>1446.0031300000001</v>
      </c>
      <c r="I4157" s="7">
        <v>1256.2802799999999</v>
      </c>
      <c r="J4157" s="8">
        <f t="shared" si="194"/>
        <v>-0.1312050064511272</v>
      </c>
    </row>
    <row r="4158" spans="1:10" x14ac:dyDescent="0.2">
      <c r="A4158" s="2" t="s">
        <v>192</v>
      </c>
      <c r="B4158" s="2" t="s">
        <v>62</v>
      </c>
      <c r="C4158" s="7">
        <v>44.670729999999999</v>
      </c>
      <c r="D4158" s="7">
        <v>9.1826799999999995</v>
      </c>
      <c r="E4158" s="8">
        <f t="shared" si="192"/>
        <v>-0.79443631209966792</v>
      </c>
      <c r="F4158" s="7">
        <v>18.468800000000002</v>
      </c>
      <c r="G4158" s="8">
        <f t="shared" si="193"/>
        <v>-0.50280039850991942</v>
      </c>
      <c r="H4158" s="7">
        <v>500.26436999999999</v>
      </c>
      <c r="I4158" s="7">
        <v>103.11221</v>
      </c>
      <c r="J4158" s="8">
        <f t="shared" si="194"/>
        <v>-0.79388456147696462</v>
      </c>
    </row>
    <row r="4159" spans="1:10" x14ac:dyDescent="0.2">
      <c r="A4159" s="2" t="s">
        <v>192</v>
      </c>
      <c r="B4159" s="2" t="s">
        <v>63</v>
      </c>
      <c r="C4159" s="7">
        <v>4209.5957399999998</v>
      </c>
      <c r="D4159" s="7">
        <v>2734.9522099999999</v>
      </c>
      <c r="E4159" s="8">
        <f t="shared" si="192"/>
        <v>-0.35030525995353656</v>
      </c>
      <c r="F4159" s="7">
        <v>1931.6843799999999</v>
      </c>
      <c r="G4159" s="8">
        <f t="shared" si="193"/>
        <v>0.41583803146971654</v>
      </c>
      <c r="H4159" s="7">
        <v>23630.255089999999</v>
      </c>
      <c r="I4159" s="7">
        <v>25547.61521</v>
      </c>
      <c r="J4159" s="8">
        <f t="shared" si="194"/>
        <v>8.1140051713254779E-2</v>
      </c>
    </row>
    <row r="4160" spans="1:10" x14ac:dyDescent="0.2">
      <c r="A4160" s="2" t="s">
        <v>192</v>
      </c>
      <c r="B4160" s="2" t="s">
        <v>64</v>
      </c>
      <c r="C4160" s="7">
        <v>20.102399999999999</v>
      </c>
      <c r="D4160" s="7">
        <v>223.07496</v>
      </c>
      <c r="E4160" s="8">
        <f t="shared" si="192"/>
        <v>10.09693170964661</v>
      </c>
      <c r="F4160" s="7">
        <v>0</v>
      </c>
      <c r="G4160" s="8" t="str">
        <f t="shared" si="193"/>
        <v/>
      </c>
      <c r="H4160" s="7">
        <v>780.93645000000004</v>
      </c>
      <c r="I4160" s="7">
        <v>3517.8589999999999</v>
      </c>
      <c r="J4160" s="8">
        <f t="shared" si="194"/>
        <v>3.5046674412495404</v>
      </c>
    </row>
    <row r="4161" spans="1:10" x14ac:dyDescent="0.2">
      <c r="A4161" s="2" t="s">
        <v>192</v>
      </c>
      <c r="B4161" s="2" t="s">
        <v>65</v>
      </c>
      <c r="C4161" s="7">
        <v>19.484999999999999</v>
      </c>
      <c r="D4161" s="7">
        <v>0</v>
      </c>
      <c r="E4161" s="8">
        <f t="shared" si="192"/>
        <v>-1</v>
      </c>
      <c r="F4161" s="7">
        <v>0</v>
      </c>
      <c r="G4161" s="8" t="str">
        <f t="shared" si="193"/>
        <v/>
      </c>
      <c r="H4161" s="7">
        <v>3542.72525</v>
      </c>
      <c r="I4161" s="7">
        <v>9375.6935799999992</v>
      </c>
      <c r="J4161" s="8">
        <f t="shared" si="194"/>
        <v>1.6464636454661563</v>
      </c>
    </row>
    <row r="4162" spans="1:10" x14ac:dyDescent="0.2">
      <c r="A4162" s="2" t="s">
        <v>192</v>
      </c>
      <c r="B4162" s="2" t="s">
        <v>66</v>
      </c>
      <c r="C4162" s="7">
        <v>91431.106159999996</v>
      </c>
      <c r="D4162" s="7">
        <v>72711.822790000006</v>
      </c>
      <c r="E4162" s="8">
        <f t="shared" si="192"/>
        <v>-0.20473648582181814</v>
      </c>
      <c r="F4162" s="7">
        <v>7132.4003300000004</v>
      </c>
      <c r="G4162" s="8">
        <f t="shared" si="193"/>
        <v>9.1945795841215769</v>
      </c>
      <c r="H4162" s="7">
        <v>450340.38097</v>
      </c>
      <c r="I4162" s="7">
        <v>584417.15835000004</v>
      </c>
      <c r="J4162" s="8">
        <f t="shared" si="194"/>
        <v>0.29772319571078332</v>
      </c>
    </row>
    <row r="4163" spans="1:10" x14ac:dyDescent="0.2">
      <c r="A4163" s="2" t="s">
        <v>192</v>
      </c>
      <c r="B4163" s="2" t="s">
        <v>67</v>
      </c>
      <c r="C4163" s="7">
        <v>497.36680000000001</v>
      </c>
      <c r="D4163" s="7">
        <v>776.19920999999999</v>
      </c>
      <c r="E4163" s="8">
        <f t="shared" si="192"/>
        <v>0.56061725471020574</v>
      </c>
      <c r="F4163" s="7">
        <v>435.66797000000003</v>
      </c>
      <c r="G4163" s="8">
        <f t="shared" si="193"/>
        <v>0.78163019420500413</v>
      </c>
      <c r="H4163" s="7">
        <v>8386.2164300000004</v>
      </c>
      <c r="I4163" s="7">
        <v>5980.8945599999997</v>
      </c>
      <c r="J4163" s="8">
        <f t="shared" si="194"/>
        <v>-0.2868184824559793</v>
      </c>
    </row>
    <row r="4164" spans="1:10" x14ac:dyDescent="0.2">
      <c r="A4164" s="2" t="s">
        <v>192</v>
      </c>
      <c r="B4164" s="2" t="s">
        <v>68</v>
      </c>
      <c r="C4164" s="7">
        <v>0</v>
      </c>
      <c r="D4164" s="7">
        <v>0</v>
      </c>
      <c r="E4164" s="8" t="str">
        <f t="shared" si="192"/>
        <v/>
      </c>
      <c r="F4164" s="7">
        <v>0</v>
      </c>
      <c r="G4164" s="8" t="str">
        <f t="shared" si="193"/>
        <v/>
      </c>
      <c r="H4164" s="7">
        <v>0</v>
      </c>
      <c r="I4164" s="7">
        <v>12.65516</v>
      </c>
      <c r="J4164" s="8" t="str">
        <f t="shared" si="194"/>
        <v/>
      </c>
    </row>
    <row r="4165" spans="1:10" x14ac:dyDescent="0.2">
      <c r="A4165" s="2" t="s">
        <v>192</v>
      </c>
      <c r="B4165" s="2" t="s">
        <v>69</v>
      </c>
      <c r="C4165" s="7">
        <v>24.522269999999999</v>
      </c>
      <c r="D4165" s="7">
        <v>64.053700000000006</v>
      </c>
      <c r="E4165" s="8">
        <f t="shared" ref="E4165:E4228" si="195">IF(C4165=0,"",(D4165/C4165-1))</f>
        <v>1.6120624232585321</v>
      </c>
      <c r="F4165" s="7">
        <v>99.578990000000005</v>
      </c>
      <c r="G4165" s="8">
        <f t="shared" ref="G4165:G4228" si="196">IF(F4165=0,"",(D4165/F4165-1))</f>
        <v>-0.35675487369373793</v>
      </c>
      <c r="H4165" s="7">
        <v>1203.77601</v>
      </c>
      <c r="I4165" s="7">
        <v>870.14886999999999</v>
      </c>
      <c r="J4165" s="8">
        <f t="shared" ref="J4165:J4228" si="197">IF(H4165=0,"",(I4165/H4165-1))</f>
        <v>-0.27715051407279667</v>
      </c>
    </row>
    <row r="4166" spans="1:10" x14ac:dyDescent="0.2">
      <c r="A4166" s="2" t="s">
        <v>192</v>
      </c>
      <c r="B4166" s="2" t="s">
        <v>70</v>
      </c>
      <c r="C4166" s="7">
        <v>0</v>
      </c>
      <c r="D4166" s="7">
        <v>282.63861000000003</v>
      </c>
      <c r="E4166" s="8" t="str">
        <f t="shared" si="195"/>
        <v/>
      </c>
      <c r="F4166" s="7">
        <v>483.55984999999998</v>
      </c>
      <c r="G4166" s="8">
        <f t="shared" si="196"/>
        <v>-0.41550438896033237</v>
      </c>
      <c r="H4166" s="7">
        <v>1853.3213800000001</v>
      </c>
      <c r="I4166" s="7">
        <v>2477.4856</v>
      </c>
      <c r="J4166" s="8">
        <f t="shared" si="197"/>
        <v>0.33678142751474649</v>
      </c>
    </row>
    <row r="4167" spans="1:10" x14ac:dyDescent="0.2">
      <c r="A4167" s="2" t="s">
        <v>192</v>
      </c>
      <c r="B4167" s="2" t="s">
        <v>71</v>
      </c>
      <c r="C4167" s="7">
        <v>0</v>
      </c>
      <c r="D4167" s="7">
        <v>0</v>
      </c>
      <c r="E4167" s="8" t="str">
        <f t="shared" si="195"/>
        <v/>
      </c>
      <c r="F4167" s="7">
        <v>0</v>
      </c>
      <c r="G4167" s="8" t="str">
        <f t="shared" si="196"/>
        <v/>
      </c>
      <c r="H4167" s="7">
        <v>54.693570000000001</v>
      </c>
      <c r="I4167" s="7">
        <v>0</v>
      </c>
      <c r="J4167" s="8">
        <f t="shared" si="197"/>
        <v>-1</v>
      </c>
    </row>
    <row r="4168" spans="1:10" x14ac:dyDescent="0.2">
      <c r="A4168" s="2" t="s">
        <v>192</v>
      </c>
      <c r="B4168" s="2" t="s">
        <v>72</v>
      </c>
      <c r="C4168" s="7">
        <v>7121.6143000000002</v>
      </c>
      <c r="D4168" s="7">
        <v>6457.8332300000002</v>
      </c>
      <c r="E4168" s="8">
        <f t="shared" si="195"/>
        <v>-9.3206545881037162E-2</v>
      </c>
      <c r="F4168" s="7">
        <v>9845.5752699999994</v>
      </c>
      <c r="G4168" s="8">
        <f t="shared" si="196"/>
        <v>-0.34408777009938996</v>
      </c>
      <c r="H4168" s="7">
        <v>54782.168019999997</v>
      </c>
      <c r="I4168" s="7">
        <v>66077.992819999999</v>
      </c>
      <c r="J4168" s="8">
        <f t="shared" si="197"/>
        <v>0.20619528595283221</v>
      </c>
    </row>
    <row r="4169" spans="1:10" x14ac:dyDescent="0.2">
      <c r="A4169" s="2" t="s">
        <v>192</v>
      </c>
      <c r="B4169" s="2" t="s">
        <v>73</v>
      </c>
      <c r="C4169" s="7">
        <v>6.7216899999999997</v>
      </c>
      <c r="D4169" s="7">
        <v>4.3688000000000002</v>
      </c>
      <c r="E4169" s="8">
        <f t="shared" si="195"/>
        <v>-0.35004440847465434</v>
      </c>
      <c r="F4169" s="7">
        <v>0</v>
      </c>
      <c r="G4169" s="8" t="str">
        <f t="shared" si="196"/>
        <v/>
      </c>
      <c r="H4169" s="7">
        <v>22.070620000000002</v>
      </c>
      <c r="I4169" s="7">
        <v>476.82611000000003</v>
      </c>
      <c r="J4169" s="8">
        <f t="shared" si="197"/>
        <v>20.604563442259437</v>
      </c>
    </row>
    <row r="4170" spans="1:10" x14ac:dyDescent="0.2">
      <c r="A4170" s="2" t="s">
        <v>192</v>
      </c>
      <c r="B4170" s="2" t="s">
        <v>74</v>
      </c>
      <c r="C4170" s="7">
        <v>1005.82853</v>
      </c>
      <c r="D4170" s="7">
        <v>1089.88795</v>
      </c>
      <c r="E4170" s="8">
        <f t="shared" si="195"/>
        <v>8.3572316247581435E-2</v>
      </c>
      <c r="F4170" s="7">
        <v>224.15795</v>
      </c>
      <c r="G4170" s="8">
        <f t="shared" si="196"/>
        <v>3.8621427435431137</v>
      </c>
      <c r="H4170" s="7">
        <v>5815.0922899999996</v>
      </c>
      <c r="I4170" s="7">
        <v>6720.1762500000004</v>
      </c>
      <c r="J4170" s="8">
        <f t="shared" si="197"/>
        <v>0.15564395453472679</v>
      </c>
    </row>
    <row r="4171" spans="1:10" x14ac:dyDescent="0.2">
      <c r="A4171" s="2" t="s">
        <v>192</v>
      </c>
      <c r="B4171" s="2" t="s">
        <v>75</v>
      </c>
      <c r="C4171" s="7">
        <v>682.56197999999995</v>
      </c>
      <c r="D4171" s="7">
        <v>721.14304000000004</v>
      </c>
      <c r="E4171" s="8">
        <f t="shared" si="195"/>
        <v>5.652389252621437E-2</v>
      </c>
      <c r="F4171" s="7">
        <v>897.19388000000004</v>
      </c>
      <c r="G4171" s="8">
        <f t="shared" si="196"/>
        <v>-0.19622385297590306</v>
      </c>
      <c r="H4171" s="7">
        <v>6046.1211300000004</v>
      </c>
      <c r="I4171" s="7">
        <v>6502.2537199999997</v>
      </c>
      <c r="J4171" s="8">
        <f t="shared" si="197"/>
        <v>7.5442185194857236E-2</v>
      </c>
    </row>
    <row r="4172" spans="1:10" x14ac:dyDescent="0.2">
      <c r="A4172" s="2" t="s">
        <v>192</v>
      </c>
      <c r="B4172" s="2" t="s">
        <v>76</v>
      </c>
      <c r="C4172" s="7">
        <v>2275.2912000000001</v>
      </c>
      <c r="D4172" s="7">
        <v>0</v>
      </c>
      <c r="E4172" s="8">
        <f t="shared" si="195"/>
        <v>-1</v>
      </c>
      <c r="F4172" s="7">
        <v>34.450000000000003</v>
      </c>
      <c r="G4172" s="8">
        <f t="shared" si="196"/>
        <v>-1</v>
      </c>
      <c r="H4172" s="7">
        <v>2275.2912000000001</v>
      </c>
      <c r="I4172" s="7">
        <v>230.73795000000001</v>
      </c>
      <c r="J4172" s="8">
        <f t="shared" si="197"/>
        <v>-0.89858970579238384</v>
      </c>
    </row>
    <row r="4173" spans="1:10" x14ac:dyDescent="0.2">
      <c r="A4173" s="2" t="s">
        <v>192</v>
      </c>
      <c r="B4173" s="2" t="s">
        <v>77</v>
      </c>
      <c r="C4173" s="7">
        <v>89.258399999999995</v>
      </c>
      <c r="D4173" s="7">
        <v>297.60753</v>
      </c>
      <c r="E4173" s="8">
        <f t="shared" si="195"/>
        <v>2.3342243419106774</v>
      </c>
      <c r="F4173" s="7">
        <v>408.43067000000002</v>
      </c>
      <c r="G4173" s="8">
        <f t="shared" si="196"/>
        <v>-0.27133892760795852</v>
      </c>
      <c r="H4173" s="7">
        <v>867.57757000000004</v>
      </c>
      <c r="I4173" s="7">
        <v>3442.3592800000001</v>
      </c>
      <c r="J4173" s="8">
        <f t="shared" si="197"/>
        <v>2.9677827078908923</v>
      </c>
    </row>
    <row r="4174" spans="1:10" x14ac:dyDescent="0.2">
      <c r="A4174" s="2" t="s">
        <v>192</v>
      </c>
      <c r="B4174" s="2" t="s">
        <v>78</v>
      </c>
      <c r="C4174" s="7">
        <v>5705.5734400000001</v>
      </c>
      <c r="D4174" s="7">
        <v>0</v>
      </c>
      <c r="E4174" s="8">
        <f t="shared" si="195"/>
        <v>-1</v>
      </c>
      <c r="F4174" s="7">
        <v>0</v>
      </c>
      <c r="G4174" s="8" t="str">
        <f t="shared" si="196"/>
        <v/>
      </c>
      <c r="H4174" s="7">
        <v>6592.7248900000004</v>
      </c>
      <c r="I4174" s="7">
        <v>1339.55375</v>
      </c>
      <c r="J4174" s="8">
        <f t="shared" si="197"/>
        <v>-0.79681334010586935</v>
      </c>
    </row>
    <row r="4175" spans="1:10" x14ac:dyDescent="0.2">
      <c r="A4175" s="2" t="s">
        <v>192</v>
      </c>
      <c r="B4175" s="2" t="s">
        <v>79</v>
      </c>
      <c r="C4175" s="7">
        <v>15.89165</v>
      </c>
      <c r="D4175" s="7">
        <v>81.971299999999999</v>
      </c>
      <c r="E4175" s="8">
        <f t="shared" si="195"/>
        <v>4.1581365056491926</v>
      </c>
      <c r="F4175" s="7">
        <v>127.25102</v>
      </c>
      <c r="G4175" s="8">
        <f t="shared" si="196"/>
        <v>-0.35582991790556961</v>
      </c>
      <c r="H4175" s="7">
        <v>26288.24885</v>
      </c>
      <c r="I4175" s="7">
        <v>1581.7405799999999</v>
      </c>
      <c r="J4175" s="8">
        <f t="shared" si="197"/>
        <v>-0.93983088835527362</v>
      </c>
    </row>
    <row r="4176" spans="1:10" x14ac:dyDescent="0.2">
      <c r="A4176" s="2" t="s">
        <v>192</v>
      </c>
      <c r="B4176" s="2" t="s">
        <v>80</v>
      </c>
      <c r="C4176" s="7">
        <v>908724.00655000005</v>
      </c>
      <c r="D4176" s="7">
        <v>1038668.4781600001</v>
      </c>
      <c r="E4176" s="8">
        <f t="shared" si="195"/>
        <v>0.14299663118105399</v>
      </c>
      <c r="F4176" s="7">
        <v>868445.62774000003</v>
      </c>
      <c r="G4176" s="8">
        <f t="shared" si="196"/>
        <v>0.19600864462059597</v>
      </c>
      <c r="H4176" s="7">
        <v>7651131.6498699998</v>
      </c>
      <c r="I4176" s="7">
        <v>8282135.0630400004</v>
      </c>
      <c r="J4176" s="8">
        <f t="shared" si="197"/>
        <v>8.2471906385341187E-2</v>
      </c>
    </row>
    <row r="4177" spans="1:10" x14ac:dyDescent="0.2">
      <c r="A4177" s="2" t="s">
        <v>193</v>
      </c>
      <c r="B4177" s="2" t="s">
        <v>8</v>
      </c>
      <c r="C4177" s="7">
        <v>0</v>
      </c>
      <c r="D4177" s="7">
        <v>0</v>
      </c>
      <c r="E4177" s="8" t="str">
        <f t="shared" si="195"/>
        <v/>
      </c>
      <c r="F4177" s="7">
        <v>0</v>
      </c>
      <c r="G4177" s="8" t="str">
        <f t="shared" si="196"/>
        <v/>
      </c>
      <c r="H4177" s="7">
        <v>0</v>
      </c>
      <c r="I4177" s="7">
        <v>0</v>
      </c>
      <c r="J4177" s="8" t="str">
        <f t="shared" si="197"/>
        <v/>
      </c>
    </row>
    <row r="4178" spans="1:10" x14ac:dyDescent="0.2">
      <c r="A4178" s="2" t="s">
        <v>193</v>
      </c>
      <c r="B4178" s="2" t="s">
        <v>10</v>
      </c>
      <c r="C4178" s="7">
        <v>0</v>
      </c>
      <c r="D4178" s="7">
        <v>0</v>
      </c>
      <c r="E4178" s="8" t="str">
        <f t="shared" si="195"/>
        <v/>
      </c>
      <c r="F4178" s="7">
        <v>0</v>
      </c>
      <c r="G4178" s="8" t="str">
        <f t="shared" si="196"/>
        <v/>
      </c>
      <c r="H4178" s="7">
        <v>0</v>
      </c>
      <c r="I4178" s="7">
        <v>0</v>
      </c>
      <c r="J4178" s="8" t="str">
        <f t="shared" si="197"/>
        <v/>
      </c>
    </row>
    <row r="4179" spans="1:10" x14ac:dyDescent="0.2">
      <c r="A4179" s="2" t="s">
        <v>193</v>
      </c>
      <c r="B4179" s="2" t="s">
        <v>12</v>
      </c>
      <c r="C4179" s="7">
        <v>0</v>
      </c>
      <c r="D4179" s="7">
        <v>0</v>
      </c>
      <c r="E4179" s="8" t="str">
        <f t="shared" si="195"/>
        <v/>
      </c>
      <c r="F4179" s="7">
        <v>0</v>
      </c>
      <c r="G4179" s="8" t="str">
        <f t="shared" si="196"/>
        <v/>
      </c>
      <c r="H4179" s="7">
        <v>0</v>
      </c>
      <c r="I4179" s="7">
        <v>0</v>
      </c>
      <c r="J4179" s="8" t="str">
        <f t="shared" si="197"/>
        <v/>
      </c>
    </row>
    <row r="4180" spans="1:10" x14ac:dyDescent="0.2">
      <c r="A4180" s="2" t="s">
        <v>193</v>
      </c>
      <c r="B4180" s="2" t="s">
        <v>13</v>
      </c>
      <c r="C4180" s="7">
        <v>0</v>
      </c>
      <c r="D4180" s="7">
        <v>0</v>
      </c>
      <c r="E4180" s="8" t="str">
        <f t="shared" si="195"/>
        <v/>
      </c>
      <c r="F4180" s="7">
        <v>0</v>
      </c>
      <c r="G4180" s="8" t="str">
        <f t="shared" si="196"/>
        <v/>
      </c>
      <c r="H4180" s="7">
        <v>0</v>
      </c>
      <c r="I4180" s="7">
        <v>0</v>
      </c>
      <c r="J4180" s="8" t="str">
        <f t="shared" si="197"/>
        <v/>
      </c>
    </row>
    <row r="4181" spans="1:10" x14ac:dyDescent="0.2">
      <c r="A4181" s="2" t="s">
        <v>193</v>
      </c>
      <c r="B4181" s="2" t="s">
        <v>14</v>
      </c>
      <c r="C4181" s="7">
        <v>0</v>
      </c>
      <c r="D4181" s="7">
        <v>0</v>
      </c>
      <c r="E4181" s="8" t="str">
        <f t="shared" si="195"/>
        <v/>
      </c>
      <c r="F4181" s="7">
        <v>0</v>
      </c>
      <c r="G4181" s="8" t="str">
        <f t="shared" si="196"/>
        <v/>
      </c>
      <c r="H4181" s="7">
        <v>0</v>
      </c>
      <c r="I4181" s="7">
        <v>0</v>
      </c>
      <c r="J4181" s="8" t="str">
        <f t="shared" si="197"/>
        <v/>
      </c>
    </row>
    <row r="4182" spans="1:10" x14ac:dyDescent="0.2">
      <c r="A4182" s="2" t="s">
        <v>193</v>
      </c>
      <c r="B4182" s="2" t="s">
        <v>15</v>
      </c>
      <c r="C4182" s="7">
        <v>0</v>
      </c>
      <c r="D4182" s="7">
        <v>0</v>
      </c>
      <c r="E4182" s="8" t="str">
        <f t="shared" si="195"/>
        <v/>
      </c>
      <c r="F4182" s="7">
        <v>0</v>
      </c>
      <c r="G4182" s="8" t="str">
        <f t="shared" si="196"/>
        <v/>
      </c>
      <c r="H4182" s="7">
        <v>0</v>
      </c>
      <c r="I4182" s="7">
        <v>1.00176</v>
      </c>
      <c r="J4182" s="8" t="str">
        <f t="shared" si="197"/>
        <v/>
      </c>
    </row>
    <row r="4183" spans="1:10" x14ac:dyDescent="0.2">
      <c r="A4183" s="2" t="s">
        <v>193</v>
      </c>
      <c r="B4183" s="2" t="s">
        <v>17</v>
      </c>
      <c r="C4183" s="7">
        <v>0</v>
      </c>
      <c r="D4183" s="7">
        <v>0</v>
      </c>
      <c r="E4183" s="8" t="str">
        <f t="shared" si="195"/>
        <v/>
      </c>
      <c r="F4183" s="7">
        <v>0</v>
      </c>
      <c r="G4183" s="8" t="str">
        <f t="shared" si="196"/>
        <v/>
      </c>
      <c r="H4183" s="7">
        <v>0</v>
      </c>
      <c r="I4183" s="7">
        <v>0</v>
      </c>
      <c r="J4183" s="8" t="str">
        <f t="shared" si="197"/>
        <v/>
      </c>
    </row>
    <row r="4184" spans="1:10" x14ac:dyDescent="0.2">
      <c r="A4184" s="2" t="s">
        <v>193</v>
      </c>
      <c r="B4184" s="2" t="s">
        <v>18</v>
      </c>
      <c r="C4184" s="7">
        <v>0</v>
      </c>
      <c r="D4184" s="7">
        <v>0</v>
      </c>
      <c r="E4184" s="8" t="str">
        <f t="shared" si="195"/>
        <v/>
      </c>
      <c r="F4184" s="7">
        <v>0</v>
      </c>
      <c r="G4184" s="8" t="str">
        <f t="shared" si="196"/>
        <v/>
      </c>
      <c r="H4184" s="7">
        <v>0</v>
      </c>
      <c r="I4184" s="7">
        <v>0</v>
      </c>
      <c r="J4184" s="8" t="str">
        <f t="shared" si="197"/>
        <v/>
      </c>
    </row>
    <row r="4185" spans="1:10" x14ac:dyDescent="0.2">
      <c r="A4185" s="2" t="s">
        <v>193</v>
      </c>
      <c r="B4185" s="2" t="s">
        <v>89</v>
      </c>
      <c r="C4185" s="7">
        <v>0</v>
      </c>
      <c r="D4185" s="7">
        <v>0</v>
      </c>
      <c r="E4185" s="8" t="str">
        <f t="shared" si="195"/>
        <v/>
      </c>
      <c r="F4185" s="7">
        <v>0</v>
      </c>
      <c r="G4185" s="8" t="str">
        <f t="shared" si="196"/>
        <v/>
      </c>
      <c r="H4185" s="7">
        <v>0</v>
      </c>
      <c r="I4185" s="7">
        <v>0</v>
      </c>
      <c r="J4185" s="8" t="str">
        <f t="shared" si="197"/>
        <v/>
      </c>
    </row>
    <row r="4186" spans="1:10" x14ac:dyDescent="0.2">
      <c r="A4186" s="2" t="s">
        <v>193</v>
      </c>
      <c r="B4186" s="2" t="s">
        <v>19</v>
      </c>
      <c r="C4186" s="7">
        <v>0</v>
      </c>
      <c r="D4186" s="7">
        <v>0</v>
      </c>
      <c r="E4186" s="8" t="str">
        <f t="shared" si="195"/>
        <v/>
      </c>
      <c r="F4186" s="7">
        <v>0</v>
      </c>
      <c r="G4186" s="8" t="str">
        <f t="shared" si="196"/>
        <v/>
      </c>
      <c r="H4186" s="7">
        <v>0</v>
      </c>
      <c r="I4186" s="7">
        <v>0</v>
      </c>
      <c r="J4186" s="8" t="str">
        <f t="shared" si="197"/>
        <v/>
      </c>
    </row>
    <row r="4187" spans="1:10" x14ac:dyDescent="0.2">
      <c r="A4187" s="2" t="s">
        <v>193</v>
      </c>
      <c r="B4187" s="2" t="s">
        <v>20</v>
      </c>
      <c r="C4187" s="7">
        <v>0</v>
      </c>
      <c r="D4187" s="7">
        <v>0</v>
      </c>
      <c r="E4187" s="8" t="str">
        <f t="shared" si="195"/>
        <v/>
      </c>
      <c r="F4187" s="7">
        <v>0</v>
      </c>
      <c r="G4187" s="8" t="str">
        <f t="shared" si="196"/>
        <v/>
      </c>
      <c r="H4187" s="7">
        <v>0</v>
      </c>
      <c r="I4187" s="7">
        <v>0</v>
      </c>
      <c r="J4187" s="8" t="str">
        <f t="shared" si="197"/>
        <v/>
      </c>
    </row>
    <row r="4188" spans="1:10" x14ac:dyDescent="0.2">
      <c r="A4188" s="2" t="s">
        <v>193</v>
      </c>
      <c r="B4188" s="2" t="s">
        <v>23</v>
      </c>
      <c r="C4188" s="7">
        <v>0</v>
      </c>
      <c r="D4188" s="7">
        <v>0</v>
      </c>
      <c r="E4188" s="8" t="str">
        <f t="shared" si="195"/>
        <v/>
      </c>
      <c r="F4188" s="7">
        <v>0</v>
      </c>
      <c r="G4188" s="8" t="str">
        <f t="shared" si="196"/>
        <v/>
      </c>
      <c r="H4188" s="7">
        <v>0</v>
      </c>
      <c r="I4188" s="7">
        <v>0</v>
      </c>
      <c r="J4188" s="8" t="str">
        <f t="shared" si="197"/>
        <v/>
      </c>
    </row>
    <row r="4189" spans="1:10" x14ac:dyDescent="0.2">
      <c r="A4189" s="2" t="s">
        <v>193</v>
      </c>
      <c r="B4189" s="2" t="s">
        <v>24</v>
      </c>
      <c r="C4189" s="7">
        <v>0</v>
      </c>
      <c r="D4189" s="7">
        <v>0</v>
      </c>
      <c r="E4189" s="8" t="str">
        <f t="shared" si="195"/>
        <v/>
      </c>
      <c r="F4189" s="7">
        <v>0</v>
      </c>
      <c r="G4189" s="8" t="str">
        <f t="shared" si="196"/>
        <v/>
      </c>
      <c r="H4189" s="7">
        <v>0</v>
      </c>
      <c r="I4189" s="7">
        <v>0</v>
      </c>
      <c r="J4189" s="8" t="str">
        <f t="shared" si="197"/>
        <v/>
      </c>
    </row>
    <row r="4190" spans="1:10" x14ac:dyDescent="0.2">
      <c r="A4190" s="2" t="s">
        <v>193</v>
      </c>
      <c r="B4190" s="2" t="s">
        <v>25</v>
      </c>
      <c r="C4190" s="7">
        <v>0</v>
      </c>
      <c r="D4190" s="7">
        <v>0</v>
      </c>
      <c r="E4190" s="8" t="str">
        <f t="shared" si="195"/>
        <v/>
      </c>
      <c r="F4190" s="7">
        <v>0</v>
      </c>
      <c r="G4190" s="8" t="str">
        <f t="shared" si="196"/>
        <v/>
      </c>
      <c r="H4190" s="7">
        <v>0</v>
      </c>
      <c r="I4190" s="7">
        <v>0</v>
      </c>
      <c r="J4190" s="8" t="str">
        <f t="shared" si="197"/>
        <v/>
      </c>
    </row>
    <row r="4191" spans="1:10" x14ac:dyDescent="0.2">
      <c r="A4191" s="2" t="s">
        <v>193</v>
      </c>
      <c r="B4191" s="2" t="s">
        <v>26</v>
      </c>
      <c r="C4191" s="7">
        <v>0</v>
      </c>
      <c r="D4191" s="7">
        <v>0</v>
      </c>
      <c r="E4191" s="8" t="str">
        <f t="shared" si="195"/>
        <v/>
      </c>
      <c r="F4191" s="7">
        <v>0</v>
      </c>
      <c r="G4191" s="8" t="str">
        <f t="shared" si="196"/>
        <v/>
      </c>
      <c r="H4191" s="7">
        <v>0</v>
      </c>
      <c r="I4191" s="7">
        <v>0</v>
      </c>
      <c r="J4191" s="8" t="str">
        <f t="shared" si="197"/>
        <v/>
      </c>
    </row>
    <row r="4192" spans="1:10" x14ac:dyDescent="0.2">
      <c r="A4192" s="2" t="s">
        <v>193</v>
      </c>
      <c r="B4192" s="2" t="s">
        <v>27</v>
      </c>
      <c r="C4192" s="7">
        <v>0</v>
      </c>
      <c r="D4192" s="7">
        <v>0</v>
      </c>
      <c r="E4192" s="8" t="str">
        <f t="shared" si="195"/>
        <v/>
      </c>
      <c r="F4192" s="7">
        <v>0</v>
      </c>
      <c r="G4192" s="8" t="str">
        <f t="shared" si="196"/>
        <v/>
      </c>
      <c r="H4192" s="7">
        <v>0</v>
      </c>
      <c r="I4192" s="7">
        <v>0</v>
      </c>
      <c r="J4192" s="8" t="str">
        <f t="shared" si="197"/>
        <v/>
      </c>
    </row>
    <row r="4193" spans="1:10" x14ac:dyDescent="0.2">
      <c r="A4193" s="2" t="s">
        <v>193</v>
      </c>
      <c r="B4193" s="2" t="s">
        <v>28</v>
      </c>
      <c r="C4193" s="7">
        <v>0</v>
      </c>
      <c r="D4193" s="7">
        <v>0</v>
      </c>
      <c r="E4193" s="8" t="str">
        <f t="shared" si="195"/>
        <v/>
      </c>
      <c r="F4193" s="7">
        <v>0</v>
      </c>
      <c r="G4193" s="8" t="str">
        <f t="shared" si="196"/>
        <v/>
      </c>
      <c r="H4193" s="7">
        <v>0</v>
      </c>
      <c r="I4193" s="7">
        <v>0</v>
      </c>
      <c r="J4193" s="8" t="str">
        <f t="shared" si="197"/>
        <v/>
      </c>
    </row>
    <row r="4194" spans="1:10" x14ac:dyDescent="0.2">
      <c r="A4194" s="2" t="s">
        <v>193</v>
      </c>
      <c r="B4194" s="2" t="s">
        <v>29</v>
      </c>
      <c r="C4194" s="7">
        <v>0</v>
      </c>
      <c r="D4194" s="7">
        <v>0</v>
      </c>
      <c r="E4194" s="8" t="str">
        <f t="shared" si="195"/>
        <v/>
      </c>
      <c r="F4194" s="7">
        <v>0</v>
      </c>
      <c r="G4194" s="8" t="str">
        <f t="shared" si="196"/>
        <v/>
      </c>
      <c r="H4194" s="7">
        <v>0</v>
      </c>
      <c r="I4194" s="7">
        <v>0</v>
      </c>
      <c r="J4194" s="8" t="str">
        <f t="shared" si="197"/>
        <v/>
      </c>
    </row>
    <row r="4195" spans="1:10" x14ac:dyDescent="0.2">
      <c r="A4195" s="2" t="s">
        <v>193</v>
      </c>
      <c r="B4195" s="2" t="s">
        <v>30</v>
      </c>
      <c r="C4195" s="7">
        <v>0</v>
      </c>
      <c r="D4195" s="7">
        <v>0</v>
      </c>
      <c r="E4195" s="8" t="str">
        <f t="shared" si="195"/>
        <v/>
      </c>
      <c r="F4195" s="7">
        <v>0</v>
      </c>
      <c r="G4195" s="8" t="str">
        <f t="shared" si="196"/>
        <v/>
      </c>
      <c r="H4195" s="7">
        <v>0</v>
      </c>
      <c r="I4195" s="7">
        <v>0</v>
      </c>
      <c r="J4195" s="8" t="str">
        <f t="shared" si="197"/>
        <v/>
      </c>
    </row>
    <row r="4196" spans="1:10" x14ac:dyDescent="0.2">
      <c r="A4196" s="2" t="s">
        <v>193</v>
      </c>
      <c r="B4196" s="2" t="s">
        <v>31</v>
      </c>
      <c r="C4196" s="7">
        <v>0</v>
      </c>
      <c r="D4196" s="7">
        <v>0</v>
      </c>
      <c r="E4196" s="8" t="str">
        <f t="shared" si="195"/>
        <v/>
      </c>
      <c r="F4196" s="7">
        <v>0</v>
      </c>
      <c r="G4196" s="8" t="str">
        <f t="shared" si="196"/>
        <v/>
      </c>
      <c r="H4196" s="7">
        <v>0</v>
      </c>
      <c r="I4196" s="7">
        <v>0</v>
      </c>
      <c r="J4196" s="8" t="str">
        <f t="shared" si="197"/>
        <v/>
      </c>
    </row>
    <row r="4197" spans="1:10" x14ac:dyDescent="0.2">
      <c r="A4197" s="2" t="s">
        <v>193</v>
      </c>
      <c r="B4197" s="2" t="s">
        <v>32</v>
      </c>
      <c r="C4197" s="7">
        <v>0</v>
      </c>
      <c r="D4197" s="7">
        <v>0</v>
      </c>
      <c r="E4197" s="8" t="str">
        <f t="shared" si="195"/>
        <v/>
      </c>
      <c r="F4197" s="7">
        <v>0</v>
      </c>
      <c r="G4197" s="8" t="str">
        <f t="shared" si="196"/>
        <v/>
      </c>
      <c r="H4197" s="7">
        <v>0</v>
      </c>
      <c r="I4197" s="7">
        <v>0</v>
      </c>
      <c r="J4197" s="8" t="str">
        <f t="shared" si="197"/>
        <v/>
      </c>
    </row>
    <row r="4198" spans="1:10" x14ac:dyDescent="0.2">
      <c r="A4198" s="2" t="s">
        <v>193</v>
      </c>
      <c r="B4198" s="2" t="s">
        <v>33</v>
      </c>
      <c r="C4198" s="7">
        <v>0</v>
      </c>
      <c r="D4198" s="7">
        <v>0</v>
      </c>
      <c r="E4198" s="8" t="str">
        <f t="shared" si="195"/>
        <v/>
      </c>
      <c r="F4198" s="7">
        <v>0</v>
      </c>
      <c r="G4198" s="8" t="str">
        <f t="shared" si="196"/>
        <v/>
      </c>
      <c r="H4198" s="7">
        <v>0</v>
      </c>
      <c r="I4198" s="7">
        <v>0</v>
      </c>
      <c r="J4198" s="8" t="str">
        <f t="shared" si="197"/>
        <v/>
      </c>
    </row>
    <row r="4199" spans="1:10" x14ac:dyDescent="0.2">
      <c r="A4199" s="2" t="s">
        <v>193</v>
      </c>
      <c r="B4199" s="2" t="s">
        <v>34</v>
      </c>
      <c r="C4199" s="7">
        <v>0</v>
      </c>
      <c r="D4199" s="7">
        <v>0</v>
      </c>
      <c r="E4199" s="8" t="str">
        <f t="shared" si="195"/>
        <v/>
      </c>
      <c r="F4199" s="7">
        <v>0</v>
      </c>
      <c r="G4199" s="8" t="str">
        <f t="shared" si="196"/>
        <v/>
      </c>
      <c r="H4199" s="7">
        <v>0</v>
      </c>
      <c r="I4199" s="7">
        <v>0</v>
      </c>
      <c r="J4199" s="8" t="str">
        <f t="shared" si="197"/>
        <v/>
      </c>
    </row>
    <row r="4200" spans="1:10" x14ac:dyDescent="0.2">
      <c r="A4200" s="2" t="s">
        <v>193</v>
      </c>
      <c r="B4200" s="2" t="s">
        <v>35</v>
      </c>
      <c r="C4200" s="7">
        <v>0</v>
      </c>
      <c r="D4200" s="7">
        <v>0</v>
      </c>
      <c r="E4200" s="8" t="str">
        <f t="shared" si="195"/>
        <v/>
      </c>
      <c r="F4200" s="7">
        <v>0</v>
      </c>
      <c r="G4200" s="8" t="str">
        <f t="shared" si="196"/>
        <v/>
      </c>
      <c r="H4200" s="7">
        <v>0</v>
      </c>
      <c r="I4200" s="7">
        <v>0</v>
      </c>
      <c r="J4200" s="8" t="str">
        <f t="shared" si="197"/>
        <v/>
      </c>
    </row>
    <row r="4201" spans="1:10" x14ac:dyDescent="0.2">
      <c r="A4201" s="2" t="s">
        <v>193</v>
      </c>
      <c r="B4201" s="2" t="s">
        <v>36</v>
      </c>
      <c r="C4201" s="7">
        <v>0</v>
      </c>
      <c r="D4201" s="7">
        <v>0</v>
      </c>
      <c r="E4201" s="8" t="str">
        <f t="shared" si="195"/>
        <v/>
      </c>
      <c r="F4201" s="7">
        <v>0</v>
      </c>
      <c r="G4201" s="8" t="str">
        <f t="shared" si="196"/>
        <v/>
      </c>
      <c r="H4201" s="7">
        <v>0</v>
      </c>
      <c r="I4201" s="7">
        <v>0</v>
      </c>
      <c r="J4201" s="8" t="str">
        <f t="shared" si="197"/>
        <v/>
      </c>
    </row>
    <row r="4202" spans="1:10" x14ac:dyDescent="0.2">
      <c r="A4202" s="2" t="s">
        <v>193</v>
      </c>
      <c r="B4202" s="2" t="s">
        <v>37</v>
      </c>
      <c r="C4202" s="7">
        <v>0</v>
      </c>
      <c r="D4202" s="7">
        <v>0</v>
      </c>
      <c r="E4202" s="8" t="str">
        <f t="shared" si="195"/>
        <v/>
      </c>
      <c r="F4202" s="7">
        <v>0</v>
      </c>
      <c r="G4202" s="8" t="str">
        <f t="shared" si="196"/>
        <v/>
      </c>
      <c r="H4202" s="7">
        <v>0</v>
      </c>
      <c r="I4202" s="7">
        <v>0</v>
      </c>
      <c r="J4202" s="8" t="str">
        <f t="shared" si="197"/>
        <v/>
      </c>
    </row>
    <row r="4203" spans="1:10" x14ac:dyDescent="0.2">
      <c r="A4203" s="2" t="s">
        <v>193</v>
      </c>
      <c r="B4203" s="2" t="s">
        <v>38</v>
      </c>
      <c r="C4203" s="7">
        <v>0</v>
      </c>
      <c r="D4203" s="7">
        <v>0</v>
      </c>
      <c r="E4203" s="8" t="str">
        <f t="shared" si="195"/>
        <v/>
      </c>
      <c r="F4203" s="7">
        <v>0</v>
      </c>
      <c r="G4203" s="8" t="str">
        <f t="shared" si="196"/>
        <v/>
      </c>
      <c r="H4203" s="7">
        <v>0</v>
      </c>
      <c r="I4203" s="7">
        <v>0</v>
      </c>
      <c r="J4203" s="8" t="str">
        <f t="shared" si="197"/>
        <v/>
      </c>
    </row>
    <row r="4204" spans="1:10" x14ac:dyDescent="0.2">
      <c r="A4204" s="2" t="s">
        <v>193</v>
      </c>
      <c r="B4204" s="2" t="s">
        <v>40</v>
      </c>
      <c r="C4204" s="7">
        <v>0</v>
      </c>
      <c r="D4204" s="7">
        <v>0</v>
      </c>
      <c r="E4204" s="8" t="str">
        <f t="shared" si="195"/>
        <v/>
      </c>
      <c r="F4204" s="7">
        <v>0</v>
      </c>
      <c r="G4204" s="8" t="str">
        <f t="shared" si="196"/>
        <v/>
      </c>
      <c r="H4204" s="7">
        <v>0</v>
      </c>
      <c r="I4204" s="7">
        <v>0</v>
      </c>
      <c r="J4204" s="8" t="str">
        <f t="shared" si="197"/>
        <v/>
      </c>
    </row>
    <row r="4205" spans="1:10" x14ac:dyDescent="0.2">
      <c r="A4205" s="2" t="s">
        <v>193</v>
      </c>
      <c r="B4205" s="2" t="s">
        <v>41</v>
      </c>
      <c r="C4205" s="7">
        <v>0</v>
      </c>
      <c r="D4205" s="7">
        <v>0</v>
      </c>
      <c r="E4205" s="8" t="str">
        <f t="shared" si="195"/>
        <v/>
      </c>
      <c r="F4205" s="7">
        <v>0</v>
      </c>
      <c r="G4205" s="8" t="str">
        <f t="shared" si="196"/>
        <v/>
      </c>
      <c r="H4205" s="7">
        <v>0</v>
      </c>
      <c r="I4205" s="7">
        <v>0</v>
      </c>
      <c r="J4205" s="8" t="str">
        <f t="shared" si="197"/>
        <v/>
      </c>
    </row>
    <row r="4206" spans="1:10" x14ac:dyDescent="0.2">
      <c r="A4206" s="2" t="s">
        <v>193</v>
      </c>
      <c r="B4206" s="2" t="s">
        <v>42</v>
      </c>
      <c r="C4206" s="7">
        <v>0</v>
      </c>
      <c r="D4206" s="7">
        <v>4.1860900000000001</v>
      </c>
      <c r="E4206" s="8" t="str">
        <f t="shared" si="195"/>
        <v/>
      </c>
      <c r="F4206" s="7">
        <v>6.7663099999999998</v>
      </c>
      <c r="G4206" s="8">
        <f t="shared" si="196"/>
        <v>-0.38133340033193863</v>
      </c>
      <c r="H4206" s="7">
        <v>15.995509999999999</v>
      </c>
      <c r="I4206" s="7">
        <v>15.04853</v>
      </c>
      <c r="J4206" s="8">
        <f t="shared" si="197"/>
        <v>-5.9202863803654915E-2</v>
      </c>
    </row>
    <row r="4207" spans="1:10" x14ac:dyDescent="0.2">
      <c r="A4207" s="2" t="s">
        <v>193</v>
      </c>
      <c r="B4207" s="2" t="s">
        <v>43</v>
      </c>
      <c r="C4207" s="7">
        <v>0</v>
      </c>
      <c r="D4207" s="7">
        <v>0</v>
      </c>
      <c r="E4207" s="8" t="str">
        <f t="shared" si="195"/>
        <v/>
      </c>
      <c r="F4207" s="7">
        <v>0</v>
      </c>
      <c r="G4207" s="8" t="str">
        <f t="shared" si="196"/>
        <v/>
      </c>
      <c r="H4207" s="7">
        <v>0</v>
      </c>
      <c r="I4207" s="7">
        <v>0</v>
      </c>
      <c r="J4207" s="8" t="str">
        <f t="shared" si="197"/>
        <v/>
      </c>
    </row>
    <row r="4208" spans="1:10" x14ac:dyDescent="0.2">
      <c r="A4208" s="2" t="s">
        <v>193</v>
      </c>
      <c r="B4208" s="2" t="s">
        <v>44</v>
      </c>
      <c r="C4208" s="7">
        <v>0</v>
      </c>
      <c r="D4208" s="7">
        <v>0</v>
      </c>
      <c r="E4208" s="8" t="str">
        <f t="shared" si="195"/>
        <v/>
      </c>
      <c r="F4208" s="7">
        <v>0</v>
      </c>
      <c r="G4208" s="8" t="str">
        <f t="shared" si="196"/>
        <v/>
      </c>
      <c r="H4208" s="7">
        <v>0</v>
      </c>
      <c r="I4208" s="7">
        <v>0</v>
      </c>
      <c r="J4208" s="8" t="str">
        <f t="shared" si="197"/>
        <v/>
      </c>
    </row>
    <row r="4209" spans="1:10" x14ac:dyDescent="0.2">
      <c r="A4209" s="2" t="s">
        <v>193</v>
      </c>
      <c r="B4209" s="2" t="s">
        <v>45</v>
      </c>
      <c r="C4209" s="7">
        <v>0</v>
      </c>
      <c r="D4209" s="7">
        <v>0</v>
      </c>
      <c r="E4209" s="8" t="str">
        <f t="shared" si="195"/>
        <v/>
      </c>
      <c r="F4209" s="7">
        <v>0</v>
      </c>
      <c r="G4209" s="8" t="str">
        <f t="shared" si="196"/>
        <v/>
      </c>
      <c r="H4209" s="7">
        <v>0</v>
      </c>
      <c r="I4209" s="7">
        <v>0</v>
      </c>
      <c r="J4209" s="8" t="str">
        <f t="shared" si="197"/>
        <v/>
      </c>
    </row>
    <row r="4210" spans="1:10" x14ac:dyDescent="0.2">
      <c r="A4210" s="2" t="s">
        <v>193</v>
      </c>
      <c r="B4210" s="2" t="s">
        <v>46</v>
      </c>
      <c r="C4210" s="7">
        <v>0</v>
      </c>
      <c r="D4210" s="7">
        <v>0</v>
      </c>
      <c r="E4210" s="8" t="str">
        <f t="shared" si="195"/>
        <v/>
      </c>
      <c r="F4210" s="7">
        <v>0</v>
      </c>
      <c r="G4210" s="8" t="str">
        <f t="shared" si="196"/>
        <v/>
      </c>
      <c r="H4210" s="7">
        <v>0</v>
      </c>
      <c r="I4210" s="7">
        <v>0</v>
      </c>
      <c r="J4210" s="8" t="str">
        <f t="shared" si="197"/>
        <v/>
      </c>
    </row>
    <row r="4211" spans="1:10" x14ac:dyDescent="0.2">
      <c r="A4211" s="2" t="s">
        <v>193</v>
      </c>
      <c r="B4211" s="2" t="s">
        <v>47</v>
      </c>
      <c r="C4211" s="7">
        <v>0</v>
      </c>
      <c r="D4211" s="7">
        <v>0</v>
      </c>
      <c r="E4211" s="8" t="str">
        <f t="shared" si="195"/>
        <v/>
      </c>
      <c r="F4211" s="7">
        <v>0</v>
      </c>
      <c r="G4211" s="8" t="str">
        <f t="shared" si="196"/>
        <v/>
      </c>
      <c r="H4211" s="7">
        <v>2.1654900000000001</v>
      </c>
      <c r="I4211" s="7">
        <v>0</v>
      </c>
      <c r="J4211" s="8">
        <f t="shared" si="197"/>
        <v>-1</v>
      </c>
    </row>
    <row r="4212" spans="1:10" x14ac:dyDescent="0.2">
      <c r="A4212" s="2" t="s">
        <v>193</v>
      </c>
      <c r="B4212" s="2" t="s">
        <v>48</v>
      </c>
      <c r="C4212" s="7">
        <v>0</v>
      </c>
      <c r="D4212" s="7">
        <v>0</v>
      </c>
      <c r="E4212" s="8" t="str">
        <f t="shared" si="195"/>
        <v/>
      </c>
      <c r="F4212" s="7">
        <v>0</v>
      </c>
      <c r="G4212" s="8" t="str">
        <f t="shared" si="196"/>
        <v/>
      </c>
      <c r="H4212" s="7">
        <v>0</v>
      </c>
      <c r="I4212" s="7">
        <v>0</v>
      </c>
      <c r="J4212" s="8" t="str">
        <f t="shared" si="197"/>
        <v/>
      </c>
    </row>
    <row r="4213" spans="1:10" x14ac:dyDescent="0.2">
      <c r="A4213" s="2" t="s">
        <v>193</v>
      </c>
      <c r="B4213" s="2" t="s">
        <v>49</v>
      </c>
      <c r="C4213" s="7">
        <v>0</v>
      </c>
      <c r="D4213" s="7">
        <v>0</v>
      </c>
      <c r="E4213" s="8" t="str">
        <f t="shared" si="195"/>
        <v/>
      </c>
      <c r="F4213" s="7">
        <v>0</v>
      </c>
      <c r="G4213" s="8" t="str">
        <f t="shared" si="196"/>
        <v/>
      </c>
      <c r="H4213" s="7">
        <v>0</v>
      </c>
      <c r="I4213" s="7">
        <v>0</v>
      </c>
      <c r="J4213" s="8" t="str">
        <f t="shared" si="197"/>
        <v/>
      </c>
    </row>
    <row r="4214" spans="1:10" x14ac:dyDescent="0.2">
      <c r="A4214" s="2" t="s">
        <v>193</v>
      </c>
      <c r="B4214" s="2" t="s">
        <v>50</v>
      </c>
      <c r="C4214" s="7">
        <v>0</v>
      </c>
      <c r="D4214" s="7">
        <v>0</v>
      </c>
      <c r="E4214" s="8" t="str">
        <f t="shared" si="195"/>
        <v/>
      </c>
      <c r="F4214" s="7">
        <v>0</v>
      </c>
      <c r="G4214" s="8" t="str">
        <f t="shared" si="196"/>
        <v/>
      </c>
      <c r="H4214" s="7">
        <v>0</v>
      </c>
      <c r="I4214" s="7">
        <v>0</v>
      </c>
      <c r="J4214" s="8" t="str">
        <f t="shared" si="197"/>
        <v/>
      </c>
    </row>
    <row r="4215" spans="1:10" x14ac:dyDescent="0.2">
      <c r="A4215" s="2" t="s">
        <v>193</v>
      </c>
      <c r="B4215" s="2" t="s">
        <v>51</v>
      </c>
      <c r="C4215" s="7">
        <v>0</v>
      </c>
      <c r="D4215" s="7">
        <v>0</v>
      </c>
      <c r="E4215" s="8" t="str">
        <f t="shared" si="195"/>
        <v/>
      </c>
      <c r="F4215" s="7">
        <v>0</v>
      </c>
      <c r="G4215" s="8" t="str">
        <f t="shared" si="196"/>
        <v/>
      </c>
      <c r="H4215" s="7">
        <v>0</v>
      </c>
      <c r="I4215" s="7">
        <v>0</v>
      </c>
      <c r="J4215" s="8" t="str">
        <f t="shared" si="197"/>
        <v/>
      </c>
    </row>
    <row r="4216" spans="1:10" x14ac:dyDescent="0.2">
      <c r="A4216" s="2" t="s">
        <v>193</v>
      </c>
      <c r="B4216" s="2" t="s">
        <v>52</v>
      </c>
      <c r="C4216" s="7">
        <v>0</v>
      </c>
      <c r="D4216" s="7">
        <v>0</v>
      </c>
      <c r="E4216" s="8" t="str">
        <f t="shared" si="195"/>
        <v/>
      </c>
      <c r="F4216" s="7">
        <v>0</v>
      </c>
      <c r="G4216" s="8" t="str">
        <f t="shared" si="196"/>
        <v/>
      </c>
      <c r="H4216" s="7">
        <v>0</v>
      </c>
      <c r="I4216" s="7">
        <v>0</v>
      </c>
      <c r="J4216" s="8" t="str">
        <f t="shared" si="197"/>
        <v/>
      </c>
    </row>
    <row r="4217" spans="1:10" x14ac:dyDescent="0.2">
      <c r="A4217" s="2" t="s">
        <v>193</v>
      </c>
      <c r="B4217" s="2" t="s">
        <v>53</v>
      </c>
      <c r="C4217" s="7">
        <v>0</v>
      </c>
      <c r="D4217" s="7">
        <v>0</v>
      </c>
      <c r="E4217" s="8" t="str">
        <f t="shared" si="195"/>
        <v/>
      </c>
      <c r="F4217" s="7">
        <v>0</v>
      </c>
      <c r="G4217" s="8" t="str">
        <f t="shared" si="196"/>
        <v/>
      </c>
      <c r="H4217" s="7">
        <v>0</v>
      </c>
      <c r="I4217" s="7">
        <v>0</v>
      </c>
      <c r="J4217" s="8" t="str">
        <f t="shared" si="197"/>
        <v/>
      </c>
    </row>
    <row r="4218" spans="1:10" x14ac:dyDescent="0.2">
      <c r="A4218" s="2" t="s">
        <v>193</v>
      </c>
      <c r="B4218" s="2" t="s">
        <v>54</v>
      </c>
      <c r="C4218" s="7">
        <v>0</v>
      </c>
      <c r="D4218" s="7">
        <v>0</v>
      </c>
      <c r="E4218" s="8" t="str">
        <f t="shared" si="195"/>
        <v/>
      </c>
      <c r="F4218" s="7">
        <v>0</v>
      </c>
      <c r="G4218" s="8" t="str">
        <f t="shared" si="196"/>
        <v/>
      </c>
      <c r="H4218" s="7">
        <v>0</v>
      </c>
      <c r="I4218" s="7">
        <v>0</v>
      </c>
      <c r="J4218" s="8" t="str">
        <f t="shared" si="197"/>
        <v/>
      </c>
    </row>
    <row r="4219" spans="1:10" x14ac:dyDescent="0.2">
      <c r="A4219" s="2" t="s">
        <v>193</v>
      </c>
      <c r="B4219" s="2" t="s">
        <v>55</v>
      </c>
      <c r="C4219" s="7">
        <v>0</v>
      </c>
      <c r="D4219" s="7">
        <v>0</v>
      </c>
      <c r="E4219" s="8" t="str">
        <f t="shared" si="195"/>
        <v/>
      </c>
      <c r="F4219" s="7">
        <v>0</v>
      </c>
      <c r="G4219" s="8" t="str">
        <f t="shared" si="196"/>
        <v/>
      </c>
      <c r="H4219" s="7">
        <v>0</v>
      </c>
      <c r="I4219" s="7">
        <v>0</v>
      </c>
      <c r="J4219" s="8" t="str">
        <f t="shared" si="197"/>
        <v/>
      </c>
    </row>
    <row r="4220" spans="1:10" x14ac:dyDescent="0.2">
      <c r="A4220" s="2" t="s">
        <v>193</v>
      </c>
      <c r="B4220" s="2" t="s">
        <v>56</v>
      </c>
      <c r="C4220" s="7">
        <v>0</v>
      </c>
      <c r="D4220" s="7">
        <v>0</v>
      </c>
      <c r="E4220" s="8" t="str">
        <f t="shared" si="195"/>
        <v/>
      </c>
      <c r="F4220" s="7">
        <v>0</v>
      </c>
      <c r="G4220" s="8" t="str">
        <f t="shared" si="196"/>
        <v/>
      </c>
      <c r="H4220" s="7">
        <v>0</v>
      </c>
      <c r="I4220" s="7">
        <v>0</v>
      </c>
      <c r="J4220" s="8" t="str">
        <f t="shared" si="197"/>
        <v/>
      </c>
    </row>
    <row r="4221" spans="1:10" x14ac:dyDescent="0.2">
      <c r="A4221" s="2" t="s">
        <v>193</v>
      </c>
      <c r="B4221" s="2" t="s">
        <v>57</v>
      </c>
      <c r="C4221" s="7">
        <v>0</v>
      </c>
      <c r="D4221" s="7">
        <v>0</v>
      </c>
      <c r="E4221" s="8" t="str">
        <f t="shared" si="195"/>
        <v/>
      </c>
      <c r="F4221" s="7">
        <v>0</v>
      </c>
      <c r="G4221" s="8" t="str">
        <f t="shared" si="196"/>
        <v/>
      </c>
      <c r="H4221" s="7">
        <v>0</v>
      </c>
      <c r="I4221" s="7">
        <v>0</v>
      </c>
      <c r="J4221" s="8" t="str">
        <f t="shared" si="197"/>
        <v/>
      </c>
    </row>
    <row r="4222" spans="1:10" x14ac:dyDescent="0.2">
      <c r="A4222" s="2" t="s">
        <v>193</v>
      </c>
      <c r="B4222" s="2" t="s">
        <v>58</v>
      </c>
      <c r="C4222" s="7">
        <v>0</v>
      </c>
      <c r="D4222" s="7">
        <v>0</v>
      </c>
      <c r="E4222" s="8" t="str">
        <f t="shared" si="195"/>
        <v/>
      </c>
      <c r="F4222" s="7">
        <v>0</v>
      </c>
      <c r="G4222" s="8" t="str">
        <f t="shared" si="196"/>
        <v/>
      </c>
      <c r="H4222" s="7">
        <v>0</v>
      </c>
      <c r="I4222" s="7">
        <v>0</v>
      </c>
      <c r="J4222" s="8" t="str">
        <f t="shared" si="197"/>
        <v/>
      </c>
    </row>
    <row r="4223" spans="1:10" x14ac:dyDescent="0.2">
      <c r="A4223" s="2" t="s">
        <v>193</v>
      </c>
      <c r="B4223" s="2" t="s">
        <v>59</v>
      </c>
      <c r="C4223" s="7">
        <v>0</v>
      </c>
      <c r="D4223" s="7">
        <v>0</v>
      </c>
      <c r="E4223" s="8" t="str">
        <f t="shared" si="195"/>
        <v/>
      </c>
      <c r="F4223" s="7">
        <v>0</v>
      </c>
      <c r="G4223" s="8" t="str">
        <f t="shared" si="196"/>
        <v/>
      </c>
      <c r="H4223" s="7">
        <v>0</v>
      </c>
      <c r="I4223" s="7">
        <v>0</v>
      </c>
      <c r="J4223" s="8" t="str">
        <f t="shared" si="197"/>
        <v/>
      </c>
    </row>
    <row r="4224" spans="1:10" x14ac:dyDescent="0.2">
      <c r="A4224" s="2" t="s">
        <v>193</v>
      </c>
      <c r="B4224" s="2" t="s">
        <v>61</v>
      </c>
      <c r="C4224" s="7">
        <v>0</v>
      </c>
      <c r="D4224" s="7">
        <v>0</v>
      </c>
      <c r="E4224" s="8" t="str">
        <f t="shared" si="195"/>
        <v/>
      </c>
      <c r="F4224" s="7">
        <v>0</v>
      </c>
      <c r="G4224" s="8" t="str">
        <f t="shared" si="196"/>
        <v/>
      </c>
      <c r="H4224" s="7">
        <v>0</v>
      </c>
      <c r="I4224" s="7">
        <v>0</v>
      </c>
      <c r="J4224" s="8" t="str">
        <f t="shared" si="197"/>
        <v/>
      </c>
    </row>
    <row r="4225" spans="1:10" x14ac:dyDescent="0.2">
      <c r="A4225" s="2" t="s">
        <v>193</v>
      </c>
      <c r="B4225" s="2" t="s">
        <v>62</v>
      </c>
      <c r="C4225" s="7">
        <v>0</v>
      </c>
      <c r="D4225" s="7">
        <v>0</v>
      </c>
      <c r="E4225" s="8" t="str">
        <f t="shared" si="195"/>
        <v/>
      </c>
      <c r="F4225" s="7">
        <v>0</v>
      </c>
      <c r="G4225" s="8" t="str">
        <f t="shared" si="196"/>
        <v/>
      </c>
      <c r="H4225" s="7">
        <v>0</v>
      </c>
      <c r="I4225" s="7">
        <v>0</v>
      </c>
      <c r="J4225" s="8" t="str">
        <f t="shared" si="197"/>
        <v/>
      </c>
    </row>
    <row r="4226" spans="1:10" x14ac:dyDescent="0.2">
      <c r="A4226" s="2" t="s">
        <v>193</v>
      </c>
      <c r="B4226" s="2" t="s">
        <v>63</v>
      </c>
      <c r="C4226" s="7">
        <v>0</v>
      </c>
      <c r="D4226" s="7">
        <v>0</v>
      </c>
      <c r="E4226" s="8" t="str">
        <f t="shared" si="195"/>
        <v/>
      </c>
      <c r="F4226" s="7">
        <v>0</v>
      </c>
      <c r="G4226" s="8" t="str">
        <f t="shared" si="196"/>
        <v/>
      </c>
      <c r="H4226" s="7">
        <v>0</v>
      </c>
      <c r="I4226" s="7">
        <v>0</v>
      </c>
      <c r="J4226" s="8" t="str">
        <f t="shared" si="197"/>
        <v/>
      </c>
    </row>
    <row r="4227" spans="1:10" x14ac:dyDescent="0.2">
      <c r="A4227" s="2" t="s">
        <v>193</v>
      </c>
      <c r="B4227" s="2" t="s">
        <v>64</v>
      </c>
      <c r="C4227" s="7">
        <v>0</v>
      </c>
      <c r="D4227" s="7">
        <v>0</v>
      </c>
      <c r="E4227" s="8" t="str">
        <f t="shared" si="195"/>
        <v/>
      </c>
      <c r="F4227" s="7">
        <v>0</v>
      </c>
      <c r="G4227" s="8" t="str">
        <f t="shared" si="196"/>
        <v/>
      </c>
      <c r="H4227" s="7">
        <v>0</v>
      </c>
      <c r="I4227" s="7">
        <v>0</v>
      </c>
      <c r="J4227" s="8" t="str">
        <f t="shared" si="197"/>
        <v/>
      </c>
    </row>
    <row r="4228" spans="1:10" x14ac:dyDescent="0.2">
      <c r="A4228" s="2" t="s">
        <v>193</v>
      </c>
      <c r="B4228" s="2" t="s">
        <v>66</v>
      </c>
      <c r="C4228" s="7">
        <v>0</v>
      </c>
      <c r="D4228" s="7">
        <v>0</v>
      </c>
      <c r="E4228" s="8" t="str">
        <f t="shared" si="195"/>
        <v/>
      </c>
      <c r="F4228" s="7">
        <v>0</v>
      </c>
      <c r="G4228" s="8" t="str">
        <f t="shared" si="196"/>
        <v/>
      </c>
      <c r="H4228" s="7">
        <v>0</v>
      </c>
      <c r="I4228" s="7">
        <v>0</v>
      </c>
      <c r="J4228" s="8" t="str">
        <f t="shared" si="197"/>
        <v/>
      </c>
    </row>
    <row r="4229" spans="1:10" x14ac:dyDescent="0.2">
      <c r="A4229" s="2" t="s">
        <v>193</v>
      </c>
      <c r="B4229" s="2" t="s">
        <v>67</v>
      </c>
      <c r="C4229" s="7">
        <v>0</v>
      </c>
      <c r="D4229" s="7">
        <v>0</v>
      </c>
      <c r="E4229" s="8" t="str">
        <f t="shared" ref="E4229:E4292" si="198">IF(C4229=0,"",(D4229/C4229-1))</f>
        <v/>
      </c>
      <c r="F4229" s="7">
        <v>0</v>
      </c>
      <c r="G4229" s="8" t="str">
        <f t="shared" ref="G4229:G4292" si="199">IF(F4229=0,"",(D4229/F4229-1))</f>
        <v/>
      </c>
      <c r="H4229" s="7">
        <v>0</v>
      </c>
      <c r="I4229" s="7">
        <v>0</v>
      </c>
      <c r="J4229" s="8" t="str">
        <f t="shared" ref="J4229:J4292" si="200">IF(H4229=0,"",(I4229/H4229-1))</f>
        <v/>
      </c>
    </row>
    <row r="4230" spans="1:10" x14ac:dyDescent="0.2">
      <c r="A4230" s="2" t="s">
        <v>193</v>
      </c>
      <c r="B4230" s="2" t="s">
        <v>68</v>
      </c>
      <c r="C4230" s="7">
        <v>0</v>
      </c>
      <c r="D4230" s="7">
        <v>0</v>
      </c>
      <c r="E4230" s="8" t="str">
        <f t="shared" si="198"/>
        <v/>
      </c>
      <c r="F4230" s="7">
        <v>0</v>
      </c>
      <c r="G4230" s="8" t="str">
        <f t="shared" si="199"/>
        <v/>
      </c>
      <c r="H4230" s="7">
        <v>0</v>
      </c>
      <c r="I4230" s="7">
        <v>0</v>
      </c>
      <c r="J4230" s="8" t="str">
        <f t="shared" si="200"/>
        <v/>
      </c>
    </row>
    <row r="4231" spans="1:10" x14ac:dyDescent="0.2">
      <c r="A4231" s="2" t="s">
        <v>193</v>
      </c>
      <c r="B4231" s="2" t="s">
        <v>69</v>
      </c>
      <c r="C4231" s="7">
        <v>0</v>
      </c>
      <c r="D4231" s="7">
        <v>0</v>
      </c>
      <c r="E4231" s="8" t="str">
        <f t="shared" si="198"/>
        <v/>
      </c>
      <c r="F4231" s="7">
        <v>0</v>
      </c>
      <c r="G4231" s="8" t="str">
        <f t="shared" si="199"/>
        <v/>
      </c>
      <c r="H4231" s="7">
        <v>0</v>
      </c>
      <c r="I4231" s="7">
        <v>0</v>
      </c>
      <c r="J4231" s="8" t="str">
        <f t="shared" si="200"/>
        <v/>
      </c>
    </row>
    <row r="4232" spans="1:10" x14ac:dyDescent="0.2">
      <c r="A4232" s="2" t="s">
        <v>193</v>
      </c>
      <c r="B4232" s="2" t="s">
        <v>70</v>
      </c>
      <c r="C4232" s="7">
        <v>0</v>
      </c>
      <c r="D4232" s="7">
        <v>0</v>
      </c>
      <c r="E4232" s="8" t="str">
        <f t="shared" si="198"/>
        <v/>
      </c>
      <c r="F4232" s="7">
        <v>0</v>
      </c>
      <c r="G4232" s="8" t="str">
        <f t="shared" si="199"/>
        <v/>
      </c>
      <c r="H4232" s="7">
        <v>0</v>
      </c>
      <c r="I4232" s="7">
        <v>0</v>
      </c>
      <c r="J4232" s="8" t="str">
        <f t="shared" si="200"/>
        <v/>
      </c>
    </row>
    <row r="4233" spans="1:10" x14ac:dyDescent="0.2">
      <c r="A4233" s="2" t="s">
        <v>193</v>
      </c>
      <c r="B4233" s="2" t="s">
        <v>71</v>
      </c>
      <c r="C4233" s="7">
        <v>0</v>
      </c>
      <c r="D4233" s="7">
        <v>0</v>
      </c>
      <c r="E4233" s="8" t="str">
        <f t="shared" si="198"/>
        <v/>
      </c>
      <c r="F4233" s="7">
        <v>0</v>
      </c>
      <c r="G4233" s="8" t="str">
        <f t="shared" si="199"/>
        <v/>
      </c>
      <c r="H4233" s="7">
        <v>0</v>
      </c>
      <c r="I4233" s="7">
        <v>0</v>
      </c>
      <c r="J4233" s="8" t="str">
        <f t="shared" si="200"/>
        <v/>
      </c>
    </row>
    <row r="4234" spans="1:10" x14ac:dyDescent="0.2">
      <c r="A4234" s="2" t="s">
        <v>193</v>
      </c>
      <c r="B4234" s="2" t="s">
        <v>72</v>
      </c>
      <c r="C4234" s="7">
        <v>0</v>
      </c>
      <c r="D4234" s="7">
        <v>0</v>
      </c>
      <c r="E4234" s="8" t="str">
        <f t="shared" si="198"/>
        <v/>
      </c>
      <c r="F4234" s="7">
        <v>0</v>
      </c>
      <c r="G4234" s="8" t="str">
        <f t="shared" si="199"/>
        <v/>
      </c>
      <c r="H4234" s="7">
        <v>0</v>
      </c>
      <c r="I4234" s="7">
        <v>0</v>
      </c>
      <c r="J4234" s="8" t="str">
        <f t="shared" si="200"/>
        <v/>
      </c>
    </row>
    <row r="4235" spans="1:10" x14ac:dyDescent="0.2">
      <c r="A4235" s="2" t="s">
        <v>193</v>
      </c>
      <c r="B4235" s="2" t="s">
        <v>73</v>
      </c>
      <c r="C4235" s="7">
        <v>0</v>
      </c>
      <c r="D4235" s="7">
        <v>0</v>
      </c>
      <c r="E4235" s="8" t="str">
        <f t="shared" si="198"/>
        <v/>
      </c>
      <c r="F4235" s="7">
        <v>0</v>
      </c>
      <c r="G4235" s="8" t="str">
        <f t="shared" si="199"/>
        <v/>
      </c>
      <c r="H4235" s="7">
        <v>0</v>
      </c>
      <c r="I4235" s="7">
        <v>0</v>
      </c>
      <c r="J4235" s="8" t="str">
        <f t="shared" si="200"/>
        <v/>
      </c>
    </row>
    <row r="4236" spans="1:10" x14ac:dyDescent="0.2">
      <c r="A4236" s="2" t="s">
        <v>193</v>
      </c>
      <c r="B4236" s="2" t="s">
        <v>74</v>
      </c>
      <c r="C4236" s="7">
        <v>0</v>
      </c>
      <c r="D4236" s="7">
        <v>0</v>
      </c>
      <c r="E4236" s="8" t="str">
        <f t="shared" si="198"/>
        <v/>
      </c>
      <c r="F4236" s="7">
        <v>0</v>
      </c>
      <c r="G4236" s="8" t="str">
        <f t="shared" si="199"/>
        <v/>
      </c>
      <c r="H4236" s="7">
        <v>0</v>
      </c>
      <c r="I4236" s="7">
        <v>0</v>
      </c>
      <c r="J4236" s="8" t="str">
        <f t="shared" si="200"/>
        <v/>
      </c>
    </row>
    <row r="4237" spans="1:10" x14ac:dyDescent="0.2">
      <c r="A4237" s="2" t="s">
        <v>193</v>
      </c>
      <c r="B4237" s="2" t="s">
        <v>75</v>
      </c>
      <c r="C4237" s="7">
        <v>0</v>
      </c>
      <c r="D4237" s="7">
        <v>0</v>
      </c>
      <c r="E4237" s="8" t="str">
        <f t="shared" si="198"/>
        <v/>
      </c>
      <c r="F4237" s="7">
        <v>0</v>
      </c>
      <c r="G4237" s="8" t="str">
        <f t="shared" si="199"/>
        <v/>
      </c>
      <c r="H4237" s="7">
        <v>0</v>
      </c>
      <c r="I4237" s="7">
        <v>0</v>
      </c>
      <c r="J4237" s="8" t="str">
        <f t="shared" si="200"/>
        <v/>
      </c>
    </row>
    <row r="4238" spans="1:10" x14ac:dyDescent="0.2">
      <c r="A4238" s="2" t="s">
        <v>193</v>
      </c>
      <c r="B4238" s="2" t="s">
        <v>77</v>
      </c>
      <c r="C4238" s="7">
        <v>0</v>
      </c>
      <c r="D4238" s="7">
        <v>0</v>
      </c>
      <c r="E4238" s="8" t="str">
        <f t="shared" si="198"/>
        <v/>
      </c>
      <c r="F4238" s="7">
        <v>0</v>
      </c>
      <c r="G4238" s="8" t="str">
        <f t="shared" si="199"/>
        <v/>
      </c>
      <c r="H4238" s="7">
        <v>0</v>
      </c>
      <c r="I4238" s="7">
        <v>0</v>
      </c>
      <c r="J4238" s="8" t="str">
        <f t="shared" si="200"/>
        <v/>
      </c>
    </row>
    <row r="4239" spans="1:10" x14ac:dyDescent="0.2">
      <c r="A4239" s="2" t="s">
        <v>193</v>
      </c>
      <c r="B4239" s="2" t="s">
        <v>78</v>
      </c>
      <c r="C4239" s="7">
        <v>0</v>
      </c>
      <c r="D4239" s="7">
        <v>0</v>
      </c>
      <c r="E4239" s="8" t="str">
        <f t="shared" si="198"/>
        <v/>
      </c>
      <c r="F4239" s="7">
        <v>0</v>
      </c>
      <c r="G4239" s="8" t="str">
        <f t="shared" si="199"/>
        <v/>
      </c>
      <c r="H4239" s="7">
        <v>0</v>
      </c>
      <c r="I4239" s="7">
        <v>0</v>
      </c>
      <c r="J4239" s="8" t="str">
        <f t="shared" si="200"/>
        <v/>
      </c>
    </row>
    <row r="4240" spans="1:10" x14ac:dyDescent="0.2">
      <c r="A4240" s="2" t="s">
        <v>193</v>
      </c>
      <c r="B4240" s="2" t="s">
        <v>79</v>
      </c>
      <c r="C4240" s="7">
        <v>0</v>
      </c>
      <c r="D4240" s="7">
        <v>0</v>
      </c>
      <c r="E4240" s="8" t="str">
        <f t="shared" si="198"/>
        <v/>
      </c>
      <c r="F4240" s="7">
        <v>0</v>
      </c>
      <c r="G4240" s="8" t="str">
        <f t="shared" si="199"/>
        <v/>
      </c>
      <c r="H4240" s="7">
        <v>0</v>
      </c>
      <c r="I4240" s="7">
        <v>0</v>
      </c>
      <c r="J4240" s="8" t="str">
        <f t="shared" si="200"/>
        <v/>
      </c>
    </row>
    <row r="4241" spans="1:10" x14ac:dyDescent="0.2">
      <c r="A4241" s="2" t="s">
        <v>193</v>
      </c>
      <c r="B4241" s="2" t="s">
        <v>80</v>
      </c>
      <c r="C4241" s="7">
        <v>0</v>
      </c>
      <c r="D4241" s="7">
        <v>4.1860900000000001</v>
      </c>
      <c r="E4241" s="8" t="str">
        <f t="shared" si="198"/>
        <v/>
      </c>
      <c r="F4241" s="7">
        <v>6.7663099999999998</v>
      </c>
      <c r="G4241" s="8">
        <f t="shared" si="199"/>
        <v>-0.38133340033193863</v>
      </c>
      <c r="H4241" s="7">
        <v>18.161000000000001</v>
      </c>
      <c r="I4241" s="7">
        <v>16.05029</v>
      </c>
      <c r="J4241" s="8">
        <f t="shared" si="200"/>
        <v>-0.11622212433236057</v>
      </c>
    </row>
    <row r="4242" spans="1:10" x14ac:dyDescent="0.2">
      <c r="A4242" s="2" t="s">
        <v>194</v>
      </c>
      <c r="B4242" s="2" t="s">
        <v>8</v>
      </c>
      <c r="C4242" s="7">
        <v>55.030349999999999</v>
      </c>
      <c r="D4242" s="7">
        <v>2.19198</v>
      </c>
      <c r="E4242" s="8">
        <f t="shared" si="198"/>
        <v>-0.96016779831492982</v>
      </c>
      <c r="F4242" s="7">
        <v>26.22944</v>
      </c>
      <c r="G4242" s="8">
        <f t="shared" si="199"/>
        <v>-0.91643054521941758</v>
      </c>
      <c r="H4242" s="7">
        <v>171.02985000000001</v>
      </c>
      <c r="I4242" s="7">
        <v>157.80180999999999</v>
      </c>
      <c r="J4242" s="8">
        <f t="shared" si="200"/>
        <v>-7.7343457881767552E-2</v>
      </c>
    </row>
    <row r="4243" spans="1:10" x14ac:dyDescent="0.2">
      <c r="A4243" s="2" t="s">
        <v>194</v>
      </c>
      <c r="B4243" s="2" t="s">
        <v>12</v>
      </c>
      <c r="C4243" s="7">
        <v>0</v>
      </c>
      <c r="D4243" s="7">
        <v>0</v>
      </c>
      <c r="E4243" s="8" t="str">
        <f t="shared" si="198"/>
        <v/>
      </c>
      <c r="F4243" s="7">
        <v>0</v>
      </c>
      <c r="G4243" s="8" t="str">
        <f t="shared" si="199"/>
        <v/>
      </c>
      <c r="H4243" s="7">
        <v>0</v>
      </c>
      <c r="I4243" s="7">
        <v>2.5300400000000001</v>
      </c>
      <c r="J4243" s="8" t="str">
        <f t="shared" si="200"/>
        <v/>
      </c>
    </row>
    <row r="4244" spans="1:10" x14ac:dyDescent="0.2">
      <c r="A4244" s="2" t="s">
        <v>194</v>
      </c>
      <c r="B4244" s="2" t="s">
        <v>14</v>
      </c>
      <c r="C4244" s="7">
        <v>1848.2343499999999</v>
      </c>
      <c r="D4244" s="7">
        <v>629.09229000000005</v>
      </c>
      <c r="E4244" s="8">
        <f t="shared" si="198"/>
        <v>-0.65962525801990424</v>
      </c>
      <c r="F4244" s="7">
        <v>390.75038999999998</v>
      </c>
      <c r="G4244" s="8">
        <f t="shared" si="199"/>
        <v>0.60995946798671152</v>
      </c>
      <c r="H4244" s="7">
        <v>13082.36659</v>
      </c>
      <c r="I4244" s="7">
        <v>5309.05404</v>
      </c>
      <c r="J4244" s="8">
        <f t="shared" si="200"/>
        <v>-0.59418244371334339</v>
      </c>
    </row>
    <row r="4245" spans="1:10" x14ac:dyDescent="0.2">
      <c r="A4245" s="2" t="s">
        <v>194</v>
      </c>
      <c r="B4245" s="2" t="s">
        <v>15</v>
      </c>
      <c r="C4245" s="7">
        <v>410.23505999999998</v>
      </c>
      <c r="D4245" s="7">
        <v>4.2095000000000002</v>
      </c>
      <c r="E4245" s="8">
        <f t="shared" si="198"/>
        <v>-0.98973880974483264</v>
      </c>
      <c r="F4245" s="7">
        <v>0</v>
      </c>
      <c r="G4245" s="8" t="str">
        <f t="shared" si="199"/>
        <v/>
      </c>
      <c r="H4245" s="7">
        <v>944.33783000000005</v>
      </c>
      <c r="I4245" s="7">
        <v>324.52936</v>
      </c>
      <c r="J4245" s="8">
        <f t="shared" si="200"/>
        <v>-0.65634188349734968</v>
      </c>
    </row>
    <row r="4246" spans="1:10" x14ac:dyDescent="0.2">
      <c r="A4246" s="2" t="s">
        <v>194</v>
      </c>
      <c r="B4246" s="2" t="s">
        <v>16</v>
      </c>
      <c r="C4246" s="7">
        <v>0</v>
      </c>
      <c r="D4246" s="7">
        <v>0</v>
      </c>
      <c r="E4246" s="8" t="str">
        <f t="shared" si="198"/>
        <v/>
      </c>
      <c r="F4246" s="7">
        <v>0</v>
      </c>
      <c r="G4246" s="8" t="str">
        <f t="shared" si="199"/>
        <v/>
      </c>
      <c r="H4246" s="7">
        <v>0</v>
      </c>
      <c r="I4246" s="7">
        <v>0</v>
      </c>
      <c r="J4246" s="8" t="str">
        <f t="shared" si="200"/>
        <v/>
      </c>
    </row>
    <row r="4247" spans="1:10" x14ac:dyDescent="0.2">
      <c r="A4247" s="2" t="s">
        <v>194</v>
      </c>
      <c r="B4247" s="2" t="s">
        <v>17</v>
      </c>
      <c r="C4247" s="7">
        <v>3</v>
      </c>
      <c r="D4247" s="7">
        <v>2.3250000000000002</v>
      </c>
      <c r="E4247" s="8">
        <f t="shared" si="198"/>
        <v>-0.22499999999999998</v>
      </c>
      <c r="F4247" s="7">
        <v>0</v>
      </c>
      <c r="G4247" s="8" t="str">
        <f t="shared" si="199"/>
        <v/>
      </c>
      <c r="H4247" s="7">
        <v>58.949309999999997</v>
      </c>
      <c r="I4247" s="7">
        <v>5.6687500000000002</v>
      </c>
      <c r="J4247" s="8">
        <f t="shared" si="200"/>
        <v>-0.90383687273014734</v>
      </c>
    </row>
    <row r="4248" spans="1:10" x14ac:dyDescent="0.2">
      <c r="A4248" s="2" t="s">
        <v>194</v>
      </c>
      <c r="B4248" s="2" t="s">
        <v>18</v>
      </c>
      <c r="C4248" s="7">
        <v>0</v>
      </c>
      <c r="D4248" s="7">
        <v>14.515890000000001</v>
      </c>
      <c r="E4248" s="8" t="str">
        <f t="shared" si="198"/>
        <v/>
      </c>
      <c r="F4248" s="7">
        <v>4.7257999999999996</v>
      </c>
      <c r="G4248" s="8">
        <f t="shared" si="199"/>
        <v>2.0716259680900593</v>
      </c>
      <c r="H4248" s="7">
        <v>1010.0491</v>
      </c>
      <c r="I4248" s="7">
        <v>111.63615</v>
      </c>
      <c r="J4248" s="8">
        <f t="shared" si="200"/>
        <v>-0.88947453148564759</v>
      </c>
    </row>
    <row r="4249" spans="1:10" x14ac:dyDescent="0.2">
      <c r="A4249" s="2" t="s">
        <v>194</v>
      </c>
      <c r="B4249" s="2" t="s">
        <v>23</v>
      </c>
      <c r="C4249" s="7">
        <v>0</v>
      </c>
      <c r="D4249" s="7">
        <v>0</v>
      </c>
      <c r="E4249" s="8" t="str">
        <f t="shared" si="198"/>
        <v/>
      </c>
      <c r="F4249" s="7">
        <v>0</v>
      </c>
      <c r="G4249" s="8" t="str">
        <f t="shared" si="199"/>
        <v/>
      </c>
      <c r="H4249" s="7">
        <v>8.5773200000000003</v>
      </c>
      <c r="I4249" s="7">
        <v>0</v>
      </c>
      <c r="J4249" s="8">
        <f t="shared" si="200"/>
        <v>-1</v>
      </c>
    </row>
    <row r="4250" spans="1:10" x14ac:dyDescent="0.2">
      <c r="A4250" s="2" t="s">
        <v>194</v>
      </c>
      <c r="B4250" s="2" t="s">
        <v>24</v>
      </c>
      <c r="C4250" s="7">
        <v>0</v>
      </c>
      <c r="D4250" s="7">
        <v>0</v>
      </c>
      <c r="E4250" s="8" t="str">
        <f t="shared" si="198"/>
        <v/>
      </c>
      <c r="F4250" s="7">
        <v>0</v>
      </c>
      <c r="G4250" s="8" t="str">
        <f t="shared" si="199"/>
        <v/>
      </c>
      <c r="H4250" s="7">
        <v>0</v>
      </c>
      <c r="I4250" s="7">
        <v>0</v>
      </c>
      <c r="J4250" s="8" t="str">
        <f t="shared" si="200"/>
        <v/>
      </c>
    </row>
    <row r="4251" spans="1:10" x14ac:dyDescent="0.2">
      <c r="A4251" s="2" t="s">
        <v>194</v>
      </c>
      <c r="B4251" s="2" t="s">
        <v>25</v>
      </c>
      <c r="C4251" s="7">
        <v>578.44260999999995</v>
      </c>
      <c r="D4251" s="7">
        <v>1100.1301699999999</v>
      </c>
      <c r="E4251" s="8">
        <f t="shared" si="198"/>
        <v>0.90188300616374018</v>
      </c>
      <c r="F4251" s="7">
        <v>148.56046000000001</v>
      </c>
      <c r="G4251" s="8">
        <f t="shared" si="199"/>
        <v>6.4052690063022144</v>
      </c>
      <c r="H4251" s="7">
        <v>3903.4238300000002</v>
      </c>
      <c r="I4251" s="7">
        <v>4867.81646</v>
      </c>
      <c r="J4251" s="8">
        <f t="shared" si="200"/>
        <v>0.24706326343250296</v>
      </c>
    </row>
    <row r="4252" spans="1:10" x14ac:dyDescent="0.2">
      <c r="A4252" s="2" t="s">
        <v>194</v>
      </c>
      <c r="B4252" s="2" t="s">
        <v>27</v>
      </c>
      <c r="C4252" s="7">
        <v>5.9144300000000003</v>
      </c>
      <c r="D4252" s="7">
        <v>0</v>
      </c>
      <c r="E4252" s="8">
        <f t="shared" si="198"/>
        <v>-1</v>
      </c>
      <c r="F4252" s="7">
        <v>0</v>
      </c>
      <c r="G4252" s="8" t="str">
        <f t="shared" si="199"/>
        <v/>
      </c>
      <c r="H4252" s="7">
        <v>19.02223</v>
      </c>
      <c r="I4252" s="7">
        <v>10.04195</v>
      </c>
      <c r="J4252" s="8">
        <f t="shared" si="200"/>
        <v>-0.47209396584942986</v>
      </c>
    </row>
    <row r="4253" spans="1:10" x14ac:dyDescent="0.2">
      <c r="A4253" s="2" t="s">
        <v>194</v>
      </c>
      <c r="B4253" s="2" t="s">
        <v>28</v>
      </c>
      <c r="C4253" s="7">
        <v>0</v>
      </c>
      <c r="D4253" s="7">
        <v>0</v>
      </c>
      <c r="E4253" s="8" t="str">
        <f t="shared" si="198"/>
        <v/>
      </c>
      <c r="F4253" s="7">
        <v>0</v>
      </c>
      <c r="G4253" s="8" t="str">
        <f t="shared" si="199"/>
        <v/>
      </c>
      <c r="H4253" s="7">
        <v>29.403120000000001</v>
      </c>
      <c r="I4253" s="7">
        <v>4.6831199999999997</v>
      </c>
      <c r="J4253" s="8">
        <f t="shared" si="200"/>
        <v>-0.84072710651114579</v>
      </c>
    </row>
    <row r="4254" spans="1:10" x14ac:dyDescent="0.2">
      <c r="A4254" s="2" t="s">
        <v>194</v>
      </c>
      <c r="B4254" s="2" t="s">
        <v>29</v>
      </c>
      <c r="C4254" s="7">
        <v>5.0781400000000003</v>
      </c>
      <c r="D4254" s="7">
        <v>7.7982800000000001</v>
      </c>
      <c r="E4254" s="8">
        <f t="shared" si="198"/>
        <v>0.5356567562138892</v>
      </c>
      <c r="F4254" s="7">
        <v>0</v>
      </c>
      <c r="G4254" s="8" t="str">
        <f t="shared" si="199"/>
        <v/>
      </c>
      <c r="H4254" s="7">
        <v>302.78667999999999</v>
      </c>
      <c r="I4254" s="7">
        <v>103.89466</v>
      </c>
      <c r="J4254" s="8">
        <f t="shared" si="200"/>
        <v>-0.65687176199428587</v>
      </c>
    </row>
    <row r="4255" spans="1:10" x14ac:dyDescent="0.2">
      <c r="A4255" s="2" t="s">
        <v>194</v>
      </c>
      <c r="B4255" s="2" t="s">
        <v>30</v>
      </c>
      <c r="C4255" s="7">
        <v>0</v>
      </c>
      <c r="D4255" s="7">
        <v>293.39100999999999</v>
      </c>
      <c r="E4255" s="8" t="str">
        <f t="shared" si="198"/>
        <v/>
      </c>
      <c r="F4255" s="7">
        <v>0</v>
      </c>
      <c r="G4255" s="8" t="str">
        <f t="shared" si="199"/>
        <v/>
      </c>
      <c r="H4255" s="7">
        <v>0</v>
      </c>
      <c r="I4255" s="7">
        <v>1139.58996</v>
      </c>
      <c r="J4255" s="8" t="str">
        <f t="shared" si="200"/>
        <v/>
      </c>
    </row>
    <row r="4256" spans="1:10" x14ac:dyDescent="0.2">
      <c r="A4256" s="2" t="s">
        <v>194</v>
      </c>
      <c r="B4256" s="2" t="s">
        <v>31</v>
      </c>
      <c r="C4256" s="7">
        <v>0</v>
      </c>
      <c r="D4256" s="7">
        <v>4.4527700000000001</v>
      </c>
      <c r="E4256" s="8" t="str">
        <f t="shared" si="198"/>
        <v/>
      </c>
      <c r="F4256" s="7">
        <v>0</v>
      </c>
      <c r="G4256" s="8" t="str">
        <f t="shared" si="199"/>
        <v/>
      </c>
      <c r="H4256" s="7">
        <v>17.7439</v>
      </c>
      <c r="I4256" s="7">
        <v>24.950589999999998</v>
      </c>
      <c r="J4256" s="8">
        <f t="shared" si="200"/>
        <v>0.4061502826323411</v>
      </c>
    </row>
    <row r="4257" spans="1:10" x14ac:dyDescent="0.2">
      <c r="A4257" s="2" t="s">
        <v>194</v>
      </c>
      <c r="B4257" s="2" t="s">
        <v>36</v>
      </c>
      <c r="C4257" s="7">
        <v>10.69965</v>
      </c>
      <c r="D4257" s="7">
        <v>134.24705</v>
      </c>
      <c r="E4257" s="8">
        <f t="shared" si="198"/>
        <v>11.546863682456904</v>
      </c>
      <c r="F4257" s="7">
        <v>56.126309999999997</v>
      </c>
      <c r="G4257" s="8">
        <f t="shared" si="199"/>
        <v>1.3918737932352938</v>
      </c>
      <c r="H4257" s="7">
        <v>160.49046999999999</v>
      </c>
      <c r="I4257" s="7">
        <v>676.17228999999998</v>
      </c>
      <c r="J4257" s="8">
        <f t="shared" si="200"/>
        <v>3.2131616288493641</v>
      </c>
    </row>
    <row r="4258" spans="1:10" x14ac:dyDescent="0.2">
      <c r="A4258" s="2" t="s">
        <v>194</v>
      </c>
      <c r="B4258" s="2" t="s">
        <v>37</v>
      </c>
      <c r="C4258" s="7">
        <v>53.803040000000003</v>
      </c>
      <c r="D4258" s="7">
        <v>3386.3133400000002</v>
      </c>
      <c r="E4258" s="8">
        <f t="shared" si="198"/>
        <v>61.939070729088911</v>
      </c>
      <c r="F4258" s="7">
        <v>3857.9274099999998</v>
      </c>
      <c r="G4258" s="8">
        <f t="shared" si="199"/>
        <v>-0.12224544940310311</v>
      </c>
      <c r="H4258" s="7">
        <v>2105.6020600000002</v>
      </c>
      <c r="I4258" s="7">
        <v>15636.55212</v>
      </c>
      <c r="J4258" s="8">
        <f t="shared" si="200"/>
        <v>6.4261668038071731</v>
      </c>
    </row>
    <row r="4259" spans="1:10" x14ac:dyDescent="0.2">
      <c r="A4259" s="2" t="s">
        <v>194</v>
      </c>
      <c r="B4259" s="2" t="s">
        <v>38</v>
      </c>
      <c r="C4259" s="7">
        <v>12.138059999999999</v>
      </c>
      <c r="D4259" s="7">
        <v>75.412289999999999</v>
      </c>
      <c r="E4259" s="8">
        <f t="shared" si="198"/>
        <v>5.2128783347586021</v>
      </c>
      <c r="F4259" s="7">
        <v>76.058179999999993</v>
      </c>
      <c r="G4259" s="8">
        <f t="shared" si="199"/>
        <v>-8.4920517424948994E-3</v>
      </c>
      <c r="H4259" s="7">
        <v>757.726</v>
      </c>
      <c r="I4259" s="7">
        <v>472.23815999999999</v>
      </c>
      <c r="J4259" s="8">
        <f t="shared" si="200"/>
        <v>-0.37676922792671763</v>
      </c>
    </row>
    <row r="4260" spans="1:10" x14ac:dyDescent="0.2">
      <c r="A4260" s="2" t="s">
        <v>194</v>
      </c>
      <c r="B4260" s="2" t="s">
        <v>40</v>
      </c>
      <c r="C4260" s="7">
        <v>41.585599999999999</v>
      </c>
      <c r="D4260" s="7">
        <v>95.046000000000006</v>
      </c>
      <c r="E4260" s="8">
        <f t="shared" si="198"/>
        <v>1.2855507675733908</v>
      </c>
      <c r="F4260" s="7">
        <v>32.32</v>
      </c>
      <c r="G4260" s="8">
        <f t="shared" si="199"/>
        <v>1.9407797029702971</v>
      </c>
      <c r="H4260" s="7">
        <v>287.44659999999999</v>
      </c>
      <c r="I4260" s="7">
        <v>661.83425</v>
      </c>
      <c r="J4260" s="8">
        <f t="shared" si="200"/>
        <v>1.3024598307998771</v>
      </c>
    </row>
    <row r="4261" spans="1:10" x14ac:dyDescent="0.2">
      <c r="A4261" s="2" t="s">
        <v>194</v>
      </c>
      <c r="B4261" s="2" t="s">
        <v>42</v>
      </c>
      <c r="C4261" s="7">
        <v>18383.44355</v>
      </c>
      <c r="D4261" s="7">
        <v>15513.72227</v>
      </c>
      <c r="E4261" s="8">
        <f t="shared" si="198"/>
        <v>-0.15610357614419845</v>
      </c>
      <c r="F4261" s="7">
        <v>13031.12054</v>
      </c>
      <c r="G4261" s="8">
        <f t="shared" si="199"/>
        <v>0.19051329641065551</v>
      </c>
      <c r="H4261" s="7">
        <v>140230.11856999999</v>
      </c>
      <c r="I4261" s="7">
        <v>140604.59904999999</v>
      </c>
      <c r="J4261" s="8">
        <f t="shared" si="200"/>
        <v>2.6704711071969811E-3</v>
      </c>
    </row>
    <row r="4262" spans="1:10" x14ac:dyDescent="0.2">
      <c r="A4262" s="2" t="s">
        <v>194</v>
      </c>
      <c r="B4262" s="2" t="s">
        <v>43</v>
      </c>
      <c r="C4262" s="7">
        <v>759.09330999999997</v>
      </c>
      <c r="D4262" s="7">
        <v>173.98113000000001</v>
      </c>
      <c r="E4262" s="8">
        <f t="shared" si="198"/>
        <v>-0.77080402671444959</v>
      </c>
      <c r="F4262" s="7">
        <v>312.42281000000003</v>
      </c>
      <c r="G4262" s="8">
        <f t="shared" si="199"/>
        <v>-0.44312283088421112</v>
      </c>
      <c r="H4262" s="7">
        <v>4114.7547500000001</v>
      </c>
      <c r="I4262" s="7">
        <v>2241.58214</v>
      </c>
      <c r="J4262" s="8">
        <f t="shared" si="200"/>
        <v>-0.45523311200989558</v>
      </c>
    </row>
    <row r="4263" spans="1:10" x14ac:dyDescent="0.2">
      <c r="A4263" s="2" t="s">
        <v>194</v>
      </c>
      <c r="B4263" s="2" t="s">
        <v>47</v>
      </c>
      <c r="C4263" s="7">
        <v>1.3238700000000001</v>
      </c>
      <c r="D4263" s="7">
        <v>18.9026</v>
      </c>
      <c r="E4263" s="8">
        <f t="shared" si="198"/>
        <v>13.278290164442126</v>
      </c>
      <c r="F4263" s="7">
        <v>15.872350000000001</v>
      </c>
      <c r="G4263" s="8">
        <f t="shared" si="199"/>
        <v>0.19091375883218298</v>
      </c>
      <c r="H4263" s="7">
        <v>272.56290000000001</v>
      </c>
      <c r="I4263" s="7">
        <v>109.37797999999999</v>
      </c>
      <c r="J4263" s="8">
        <f t="shared" si="200"/>
        <v>-0.598705546499542</v>
      </c>
    </row>
    <row r="4264" spans="1:10" x14ac:dyDescent="0.2">
      <c r="A4264" s="2" t="s">
        <v>194</v>
      </c>
      <c r="B4264" s="2" t="s">
        <v>85</v>
      </c>
      <c r="C4264" s="7">
        <v>0</v>
      </c>
      <c r="D4264" s="7">
        <v>0</v>
      </c>
      <c r="E4264" s="8" t="str">
        <f t="shared" si="198"/>
        <v/>
      </c>
      <c r="F4264" s="7">
        <v>0</v>
      </c>
      <c r="G4264" s="8" t="str">
        <f t="shared" si="199"/>
        <v/>
      </c>
      <c r="H4264" s="7">
        <v>125.3343</v>
      </c>
      <c r="I4264" s="7">
        <v>0</v>
      </c>
      <c r="J4264" s="8">
        <f t="shared" si="200"/>
        <v>-1</v>
      </c>
    </row>
    <row r="4265" spans="1:10" x14ac:dyDescent="0.2">
      <c r="A4265" s="2" t="s">
        <v>194</v>
      </c>
      <c r="B4265" s="2" t="s">
        <v>49</v>
      </c>
      <c r="C4265" s="7">
        <v>22.284030000000001</v>
      </c>
      <c r="D4265" s="7">
        <v>9.99</v>
      </c>
      <c r="E4265" s="8">
        <f t="shared" si="198"/>
        <v>-0.55169688786094795</v>
      </c>
      <c r="F4265" s="7">
        <v>11.249470000000001</v>
      </c>
      <c r="G4265" s="8">
        <f t="shared" si="199"/>
        <v>-0.11195816336236286</v>
      </c>
      <c r="H4265" s="7">
        <v>68.724720000000005</v>
      </c>
      <c r="I4265" s="7">
        <v>53.894440000000003</v>
      </c>
      <c r="J4265" s="8">
        <f t="shared" si="200"/>
        <v>-0.21579251250496179</v>
      </c>
    </row>
    <row r="4266" spans="1:10" x14ac:dyDescent="0.2">
      <c r="A4266" s="2" t="s">
        <v>194</v>
      </c>
      <c r="B4266" s="2" t="s">
        <v>51</v>
      </c>
      <c r="C4266" s="7">
        <v>0</v>
      </c>
      <c r="D4266" s="7">
        <v>0</v>
      </c>
      <c r="E4266" s="8" t="str">
        <f t="shared" si="198"/>
        <v/>
      </c>
      <c r="F4266" s="7">
        <v>0</v>
      </c>
      <c r="G4266" s="8" t="str">
        <f t="shared" si="199"/>
        <v/>
      </c>
      <c r="H4266" s="7">
        <v>0</v>
      </c>
      <c r="I4266" s="7">
        <v>0</v>
      </c>
      <c r="J4266" s="8" t="str">
        <f t="shared" si="200"/>
        <v/>
      </c>
    </row>
    <row r="4267" spans="1:10" x14ac:dyDescent="0.2">
      <c r="A4267" s="2" t="s">
        <v>194</v>
      </c>
      <c r="B4267" s="2" t="s">
        <v>52</v>
      </c>
      <c r="C4267" s="7">
        <v>2840.0216</v>
      </c>
      <c r="D4267" s="7">
        <v>2132.6121400000002</v>
      </c>
      <c r="E4267" s="8">
        <f t="shared" si="198"/>
        <v>-0.24908594357169678</v>
      </c>
      <c r="F4267" s="7">
        <v>1666.5570700000001</v>
      </c>
      <c r="G4267" s="8">
        <f t="shared" si="199"/>
        <v>0.27965143131882075</v>
      </c>
      <c r="H4267" s="7">
        <v>18757.549169999998</v>
      </c>
      <c r="I4267" s="7">
        <v>18090.588670000001</v>
      </c>
      <c r="J4267" s="8">
        <f t="shared" si="200"/>
        <v>-3.555691065796085E-2</v>
      </c>
    </row>
    <row r="4268" spans="1:10" x14ac:dyDescent="0.2">
      <c r="A4268" s="2" t="s">
        <v>194</v>
      </c>
      <c r="B4268" s="2" t="s">
        <v>53</v>
      </c>
      <c r="C4268" s="7">
        <v>105.05766</v>
      </c>
      <c r="D4268" s="7">
        <v>7.4894400000000001</v>
      </c>
      <c r="E4268" s="8">
        <f t="shared" si="198"/>
        <v>-0.92871114776399932</v>
      </c>
      <c r="F4268" s="7">
        <v>0</v>
      </c>
      <c r="G4268" s="8" t="str">
        <f t="shared" si="199"/>
        <v/>
      </c>
      <c r="H4268" s="7">
        <v>1500.4766500000001</v>
      </c>
      <c r="I4268" s="7">
        <v>2147.067</v>
      </c>
      <c r="J4268" s="8">
        <f t="shared" si="200"/>
        <v>0.43092330027261672</v>
      </c>
    </row>
    <row r="4269" spans="1:10" x14ac:dyDescent="0.2">
      <c r="A4269" s="2" t="s">
        <v>194</v>
      </c>
      <c r="B4269" s="2" t="s">
        <v>54</v>
      </c>
      <c r="C4269" s="7">
        <v>0</v>
      </c>
      <c r="D4269" s="7">
        <v>0</v>
      </c>
      <c r="E4269" s="8" t="str">
        <f t="shared" si="198"/>
        <v/>
      </c>
      <c r="F4269" s="7">
        <v>0</v>
      </c>
      <c r="G4269" s="8" t="str">
        <f t="shared" si="199"/>
        <v/>
      </c>
      <c r="H4269" s="7">
        <v>41.076900000000002</v>
      </c>
      <c r="I4269" s="7">
        <v>16.553339999999999</v>
      </c>
      <c r="J4269" s="8">
        <f t="shared" si="200"/>
        <v>-0.59701584102013538</v>
      </c>
    </row>
    <row r="4270" spans="1:10" x14ac:dyDescent="0.2">
      <c r="A4270" s="2" t="s">
        <v>194</v>
      </c>
      <c r="B4270" s="2" t="s">
        <v>56</v>
      </c>
      <c r="C4270" s="7">
        <v>84.11027</v>
      </c>
      <c r="D4270" s="7">
        <v>54.871980000000001</v>
      </c>
      <c r="E4270" s="8">
        <f t="shared" si="198"/>
        <v>-0.34761854884070631</v>
      </c>
      <c r="F4270" s="7">
        <v>62.716230000000003</v>
      </c>
      <c r="G4270" s="8">
        <f t="shared" si="199"/>
        <v>-0.12507527955682285</v>
      </c>
      <c r="H4270" s="7">
        <v>1770.4176500000001</v>
      </c>
      <c r="I4270" s="7">
        <v>555.79096000000004</v>
      </c>
      <c r="J4270" s="8">
        <f t="shared" si="200"/>
        <v>-0.68606788347371028</v>
      </c>
    </row>
    <row r="4271" spans="1:10" x14ac:dyDescent="0.2">
      <c r="A4271" s="2" t="s">
        <v>194</v>
      </c>
      <c r="B4271" s="2" t="s">
        <v>58</v>
      </c>
      <c r="C4271" s="7">
        <v>0</v>
      </c>
      <c r="D4271" s="7">
        <v>0</v>
      </c>
      <c r="E4271" s="8" t="str">
        <f t="shared" si="198"/>
        <v/>
      </c>
      <c r="F4271" s="7">
        <v>0</v>
      </c>
      <c r="G4271" s="8" t="str">
        <f t="shared" si="199"/>
        <v/>
      </c>
      <c r="H4271" s="7">
        <v>31.960460000000001</v>
      </c>
      <c r="I4271" s="7">
        <v>5.6610300000000002</v>
      </c>
      <c r="J4271" s="8">
        <f t="shared" si="200"/>
        <v>-0.82287395112585993</v>
      </c>
    </row>
    <row r="4272" spans="1:10" x14ac:dyDescent="0.2">
      <c r="A4272" s="2" t="s">
        <v>194</v>
      </c>
      <c r="B4272" s="2" t="s">
        <v>62</v>
      </c>
      <c r="C4272" s="7">
        <v>0</v>
      </c>
      <c r="D4272" s="7">
        <v>3.0876600000000001</v>
      </c>
      <c r="E4272" s="8" t="str">
        <f t="shared" si="198"/>
        <v/>
      </c>
      <c r="F4272" s="7">
        <v>0</v>
      </c>
      <c r="G4272" s="8" t="str">
        <f t="shared" si="199"/>
        <v/>
      </c>
      <c r="H4272" s="7">
        <v>0</v>
      </c>
      <c r="I4272" s="7">
        <v>4.6743499999999996</v>
      </c>
      <c r="J4272" s="8" t="str">
        <f t="shared" si="200"/>
        <v/>
      </c>
    </row>
    <row r="4273" spans="1:10" x14ac:dyDescent="0.2">
      <c r="A4273" s="2" t="s">
        <v>194</v>
      </c>
      <c r="B4273" s="2" t="s">
        <v>64</v>
      </c>
      <c r="C4273" s="7">
        <v>0</v>
      </c>
      <c r="D4273" s="7">
        <v>0</v>
      </c>
      <c r="E4273" s="8" t="str">
        <f t="shared" si="198"/>
        <v/>
      </c>
      <c r="F4273" s="7">
        <v>0.29860999999999999</v>
      </c>
      <c r="G4273" s="8">
        <f t="shared" si="199"/>
        <v>-1</v>
      </c>
      <c r="H4273" s="7">
        <v>0</v>
      </c>
      <c r="I4273" s="7">
        <v>0.55839000000000005</v>
      </c>
      <c r="J4273" s="8" t="str">
        <f t="shared" si="200"/>
        <v/>
      </c>
    </row>
    <row r="4274" spans="1:10" x14ac:dyDescent="0.2">
      <c r="A4274" s="2" t="s">
        <v>194</v>
      </c>
      <c r="B4274" s="2" t="s">
        <v>66</v>
      </c>
      <c r="C4274" s="7">
        <v>22.4</v>
      </c>
      <c r="D4274" s="7">
        <v>4.5999999999999996</v>
      </c>
      <c r="E4274" s="8">
        <f t="shared" si="198"/>
        <v>-0.79464285714285721</v>
      </c>
      <c r="F4274" s="7">
        <v>58.672849999999997</v>
      </c>
      <c r="G4274" s="8">
        <f t="shared" si="199"/>
        <v>-0.9215991723599587</v>
      </c>
      <c r="H4274" s="7">
        <v>508.54872999999998</v>
      </c>
      <c r="I4274" s="7">
        <v>752.98299999999995</v>
      </c>
      <c r="J4274" s="8">
        <f t="shared" si="200"/>
        <v>0.4806506349942119</v>
      </c>
    </row>
    <row r="4275" spans="1:10" x14ac:dyDescent="0.2">
      <c r="A4275" s="2" t="s">
        <v>194</v>
      </c>
      <c r="B4275" s="2" t="s">
        <v>67</v>
      </c>
      <c r="C4275" s="7">
        <v>0</v>
      </c>
      <c r="D4275" s="7">
        <v>0</v>
      </c>
      <c r="E4275" s="8" t="str">
        <f t="shared" si="198"/>
        <v/>
      </c>
      <c r="F4275" s="7">
        <v>0</v>
      </c>
      <c r="G4275" s="8" t="str">
        <f t="shared" si="199"/>
        <v/>
      </c>
      <c r="H4275" s="7">
        <v>7.2960000000000003</v>
      </c>
      <c r="I4275" s="7">
        <v>0</v>
      </c>
      <c r="J4275" s="8">
        <f t="shared" si="200"/>
        <v>-1</v>
      </c>
    </row>
    <row r="4276" spans="1:10" x14ac:dyDescent="0.2">
      <c r="A4276" s="2" t="s">
        <v>194</v>
      </c>
      <c r="B4276" s="2" t="s">
        <v>72</v>
      </c>
      <c r="C4276" s="7">
        <v>8.4719999999999995</v>
      </c>
      <c r="D4276" s="7">
        <v>27.9741</v>
      </c>
      <c r="E4276" s="8">
        <f t="shared" si="198"/>
        <v>2.301947592067989</v>
      </c>
      <c r="F4276" s="7">
        <v>16.033190000000001</v>
      </c>
      <c r="G4276" s="8">
        <f t="shared" si="199"/>
        <v>0.74476195941044776</v>
      </c>
      <c r="H4276" s="7">
        <v>47.823799999999999</v>
      </c>
      <c r="I4276" s="7">
        <v>97.406040000000004</v>
      </c>
      <c r="J4276" s="8">
        <f t="shared" si="200"/>
        <v>1.0367691400516064</v>
      </c>
    </row>
    <row r="4277" spans="1:10" x14ac:dyDescent="0.2">
      <c r="A4277" s="2" t="s">
        <v>194</v>
      </c>
      <c r="B4277" s="2" t="s">
        <v>74</v>
      </c>
      <c r="C4277" s="7">
        <v>15.7699</v>
      </c>
      <c r="D4277" s="7">
        <v>0.68474999999999997</v>
      </c>
      <c r="E4277" s="8">
        <f t="shared" si="198"/>
        <v>-0.95657867202708957</v>
      </c>
      <c r="F4277" s="7">
        <v>0</v>
      </c>
      <c r="G4277" s="8" t="str">
        <f t="shared" si="199"/>
        <v/>
      </c>
      <c r="H4277" s="7">
        <v>130.77134000000001</v>
      </c>
      <c r="I4277" s="7">
        <v>174.71817999999999</v>
      </c>
      <c r="J4277" s="8">
        <f t="shared" si="200"/>
        <v>0.33605865015988967</v>
      </c>
    </row>
    <row r="4278" spans="1:10" x14ac:dyDescent="0.2">
      <c r="A4278" s="2" t="s">
        <v>194</v>
      </c>
      <c r="B4278" s="2" t="s">
        <v>75</v>
      </c>
      <c r="C4278" s="7">
        <v>0</v>
      </c>
      <c r="D4278" s="7">
        <v>0</v>
      </c>
      <c r="E4278" s="8" t="str">
        <f t="shared" si="198"/>
        <v/>
      </c>
      <c r="F4278" s="7">
        <v>0</v>
      </c>
      <c r="G4278" s="8" t="str">
        <f t="shared" si="199"/>
        <v/>
      </c>
      <c r="H4278" s="7">
        <v>0</v>
      </c>
      <c r="I4278" s="7">
        <v>10.00145</v>
      </c>
      <c r="J4278" s="8" t="str">
        <f t="shared" si="200"/>
        <v/>
      </c>
    </row>
    <row r="4279" spans="1:10" x14ac:dyDescent="0.2">
      <c r="A4279" s="2" t="s">
        <v>194</v>
      </c>
      <c r="B4279" s="2" t="s">
        <v>76</v>
      </c>
      <c r="C4279" s="7">
        <v>0</v>
      </c>
      <c r="D4279" s="7">
        <v>0</v>
      </c>
      <c r="E4279" s="8" t="str">
        <f t="shared" si="198"/>
        <v/>
      </c>
      <c r="F4279" s="7">
        <v>0</v>
      </c>
      <c r="G4279" s="8" t="str">
        <f t="shared" si="199"/>
        <v/>
      </c>
      <c r="H4279" s="7">
        <v>15.274789999999999</v>
      </c>
      <c r="I4279" s="7">
        <v>0</v>
      </c>
      <c r="J4279" s="8">
        <f t="shared" si="200"/>
        <v>-1</v>
      </c>
    </row>
    <row r="4280" spans="1:10" x14ac:dyDescent="0.2">
      <c r="A4280" s="2" t="s">
        <v>194</v>
      </c>
      <c r="B4280" s="2" t="s">
        <v>77</v>
      </c>
      <c r="C4280" s="7">
        <v>0</v>
      </c>
      <c r="D4280" s="7">
        <v>140.67092</v>
      </c>
      <c r="E4280" s="8" t="str">
        <f t="shared" si="198"/>
        <v/>
      </c>
      <c r="F4280" s="7">
        <v>15.108029999999999</v>
      </c>
      <c r="G4280" s="8">
        <f t="shared" si="199"/>
        <v>8.3110034862255375</v>
      </c>
      <c r="H4280" s="7">
        <v>875.66836999999998</v>
      </c>
      <c r="I4280" s="7">
        <v>1508.3902700000001</v>
      </c>
      <c r="J4280" s="8">
        <f t="shared" si="200"/>
        <v>0.72255881527386912</v>
      </c>
    </row>
    <row r="4281" spans="1:10" x14ac:dyDescent="0.2">
      <c r="A4281" s="2" t="s">
        <v>194</v>
      </c>
      <c r="B4281" s="2" t="s">
        <v>79</v>
      </c>
      <c r="C4281" s="7">
        <v>36.749589999999998</v>
      </c>
      <c r="D4281" s="7">
        <v>261.09845000000001</v>
      </c>
      <c r="E4281" s="8">
        <f t="shared" si="198"/>
        <v>6.1047989923152892</v>
      </c>
      <c r="F4281" s="7">
        <v>228.55414999999999</v>
      </c>
      <c r="G4281" s="8">
        <f t="shared" si="199"/>
        <v>0.14239207645102936</v>
      </c>
      <c r="H4281" s="7">
        <v>1888.47523</v>
      </c>
      <c r="I4281" s="7">
        <v>1609.6465599999999</v>
      </c>
      <c r="J4281" s="8">
        <f t="shared" si="200"/>
        <v>-0.14764751243255658</v>
      </c>
    </row>
    <row r="4282" spans="1:10" x14ac:dyDescent="0.2">
      <c r="A4282" s="2" t="s">
        <v>194</v>
      </c>
      <c r="B4282" s="2" t="s">
        <v>80</v>
      </c>
      <c r="C4282" s="7">
        <v>25302.887070000001</v>
      </c>
      <c r="D4282" s="7">
        <v>24098.811010000001</v>
      </c>
      <c r="E4282" s="8">
        <f t="shared" si="198"/>
        <v>-4.7586508870270161E-2</v>
      </c>
      <c r="F4282" s="7">
        <v>20011.30329</v>
      </c>
      <c r="G4282" s="8">
        <f t="shared" si="199"/>
        <v>0.20425994553001448</v>
      </c>
      <c r="H4282" s="7">
        <v>193245.78922000001</v>
      </c>
      <c r="I4282" s="7">
        <v>197492.48655999999</v>
      </c>
      <c r="J4282" s="8">
        <f t="shared" si="200"/>
        <v>2.1975626776350232E-2</v>
      </c>
    </row>
    <row r="4283" spans="1:10" x14ac:dyDescent="0.2">
      <c r="A4283" s="2" t="s">
        <v>195</v>
      </c>
      <c r="B4283" s="2" t="s">
        <v>8</v>
      </c>
      <c r="C4283" s="7">
        <v>460.76675999999998</v>
      </c>
      <c r="D4283" s="7">
        <v>535.75153999999998</v>
      </c>
      <c r="E4283" s="8">
        <f t="shared" si="198"/>
        <v>0.16273912640746913</v>
      </c>
      <c r="F4283" s="7">
        <v>500.23093</v>
      </c>
      <c r="G4283" s="8">
        <f t="shared" si="199"/>
        <v>7.1008424049268548E-2</v>
      </c>
      <c r="H4283" s="7">
        <v>5118.3459899999998</v>
      </c>
      <c r="I4283" s="7">
        <v>6047.5393800000002</v>
      </c>
      <c r="J4283" s="8">
        <f t="shared" si="200"/>
        <v>0.18154173082777469</v>
      </c>
    </row>
    <row r="4284" spans="1:10" x14ac:dyDescent="0.2">
      <c r="A4284" s="2" t="s">
        <v>195</v>
      </c>
      <c r="B4284" s="2" t="s">
        <v>9</v>
      </c>
      <c r="C4284" s="7">
        <v>7.7943100000000003</v>
      </c>
      <c r="D4284" s="7">
        <v>0</v>
      </c>
      <c r="E4284" s="8">
        <f t="shared" si="198"/>
        <v>-1</v>
      </c>
      <c r="F4284" s="7">
        <v>0</v>
      </c>
      <c r="G4284" s="8" t="str">
        <f t="shared" si="199"/>
        <v/>
      </c>
      <c r="H4284" s="7">
        <v>31.424910000000001</v>
      </c>
      <c r="I4284" s="7">
        <v>14.08859</v>
      </c>
      <c r="J4284" s="8">
        <f t="shared" si="200"/>
        <v>-0.55167445189182729</v>
      </c>
    </row>
    <row r="4285" spans="1:10" x14ac:dyDescent="0.2">
      <c r="A4285" s="2" t="s">
        <v>195</v>
      </c>
      <c r="B4285" s="2" t="s">
        <v>10</v>
      </c>
      <c r="C4285" s="7">
        <v>0</v>
      </c>
      <c r="D4285" s="7">
        <v>79.827110000000005</v>
      </c>
      <c r="E4285" s="8" t="str">
        <f t="shared" si="198"/>
        <v/>
      </c>
      <c r="F4285" s="7">
        <v>0</v>
      </c>
      <c r="G4285" s="8" t="str">
        <f t="shared" si="199"/>
        <v/>
      </c>
      <c r="H4285" s="7">
        <v>349.31047999999998</v>
      </c>
      <c r="I4285" s="7">
        <v>554.57266000000004</v>
      </c>
      <c r="J4285" s="8">
        <f t="shared" si="200"/>
        <v>0.58762101841318959</v>
      </c>
    </row>
    <row r="4286" spans="1:10" x14ac:dyDescent="0.2">
      <c r="A4286" s="2" t="s">
        <v>195</v>
      </c>
      <c r="B4286" s="2" t="s">
        <v>12</v>
      </c>
      <c r="C4286" s="7">
        <v>23.7088</v>
      </c>
      <c r="D4286" s="7">
        <v>35.58052</v>
      </c>
      <c r="E4286" s="8">
        <f t="shared" si="198"/>
        <v>0.50073053043595617</v>
      </c>
      <c r="F4286" s="7">
        <v>3.0801500000000002</v>
      </c>
      <c r="G4286" s="8">
        <f t="shared" si="199"/>
        <v>10.551554307420092</v>
      </c>
      <c r="H4286" s="7">
        <v>216.12254999999999</v>
      </c>
      <c r="I4286" s="7">
        <v>105.96444</v>
      </c>
      <c r="J4286" s="8">
        <f t="shared" si="200"/>
        <v>-0.50970206487013958</v>
      </c>
    </row>
    <row r="4287" spans="1:10" x14ac:dyDescent="0.2">
      <c r="A4287" s="2" t="s">
        <v>195</v>
      </c>
      <c r="B4287" s="2" t="s">
        <v>13</v>
      </c>
      <c r="C4287" s="7">
        <v>0</v>
      </c>
      <c r="D4287" s="7">
        <v>0</v>
      </c>
      <c r="E4287" s="8" t="str">
        <f t="shared" si="198"/>
        <v/>
      </c>
      <c r="F4287" s="7">
        <v>0</v>
      </c>
      <c r="G4287" s="8" t="str">
        <f t="shared" si="199"/>
        <v/>
      </c>
      <c r="H4287" s="7">
        <v>430.02472999999998</v>
      </c>
      <c r="I4287" s="7">
        <v>398.09105</v>
      </c>
      <c r="J4287" s="8">
        <f t="shared" si="200"/>
        <v>-7.426010127371041E-2</v>
      </c>
    </row>
    <row r="4288" spans="1:10" x14ac:dyDescent="0.2">
      <c r="A4288" s="2" t="s">
        <v>195</v>
      </c>
      <c r="B4288" s="2" t="s">
        <v>14</v>
      </c>
      <c r="C4288" s="7">
        <v>10056.537759999999</v>
      </c>
      <c r="D4288" s="7">
        <v>6664.1115300000001</v>
      </c>
      <c r="E4288" s="8">
        <f t="shared" si="198"/>
        <v>-0.33733540418785235</v>
      </c>
      <c r="F4288" s="7">
        <v>8988.5864500000007</v>
      </c>
      <c r="G4288" s="8">
        <f t="shared" si="199"/>
        <v>-0.25860294418150698</v>
      </c>
      <c r="H4288" s="7">
        <v>72615.833960000004</v>
      </c>
      <c r="I4288" s="7">
        <v>83287.068880000006</v>
      </c>
      <c r="J4288" s="8">
        <f t="shared" si="200"/>
        <v>0.14695465627893478</v>
      </c>
    </row>
    <row r="4289" spans="1:10" x14ac:dyDescent="0.2">
      <c r="A4289" s="2" t="s">
        <v>195</v>
      </c>
      <c r="B4289" s="2" t="s">
        <v>15</v>
      </c>
      <c r="C4289" s="7">
        <v>1308.9729299999999</v>
      </c>
      <c r="D4289" s="7">
        <v>1870.9865</v>
      </c>
      <c r="E4289" s="8">
        <f t="shared" si="198"/>
        <v>0.42935461621807569</v>
      </c>
      <c r="F4289" s="7">
        <v>1409.002</v>
      </c>
      <c r="G4289" s="8">
        <f t="shared" si="199"/>
        <v>0.32788065595364668</v>
      </c>
      <c r="H4289" s="7">
        <v>13254.87715</v>
      </c>
      <c r="I4289" s="7">
        <v>15597.322270000001</v>
      </c>
      <c r="J4289" s="8">
        <f t="shared" si="200"/>
        <v>0.17672326144493922</v>
      </c>
    </row>
    <row r="4290" spans="1:10" x14ac:dyDescent="0.2">
      <c r="A4290" s="2" t="s">
        <v>195</v>
      </c>
      <c r="B4290" s="2" t="s">
        <v>121</v>
      </c>
      <c r="C4290" s="7">
        <v>43.316659999999999</v>
      </c>
      <c r="D4290" s="7">
        <v>67.613820000000004</v>
      </c>
      <c r="E4290" s="8">
        <f t="shared" si="198"/>
        <v>0.56091951687872532</v>
      </c>
      <c r="F4290" s="7">
        <v>51.777270000000001</v>
      </c>
      <c r="G4290" s="8">
        <f t="shared" si="199"/>
        <v>0.30585911539947941</v>
      </c>
      <c r="H4290" s="7">
        <v>616.89436999999998</v>
      </c>
      <c r="I4290" s="7">
        <v>533.56277999999998</v>
      </c>
      <c r="J4290" s="8">
        <f t="shared" si="200"/>
        <v>-0.13508242910370538</v>
      </c>
    </row>
    <row r="4291" spans="1:10" x14ac:dyDescent="0.2">
      <c r="A4291" s="2" t="s">
        <v>195</v>
      </c>
      <c r="B4291" s="2" t="s">
        <v>16</v>
      </c>
      <c r="C4291" s="7">
        <v>7.78756</v>
      </c>
      <c r="D4291" s="7">
        <v>0</v>
      </c>
      <c r="E4291" s="8">
        <f t="shared" si="198"/>
        <v>-1</v>
      </c>
      <c r="F4291" s="7">
        <v>0</v>
      </c>
      <c r="G4291" s="8" t="str">
        <f t="shared" si="199"/>
        <v/>
      </c>
      <c r="H4291" s="7">
        <v>27.757349999999999</v>
      </c>
      <c r="I4291" s="7">
        <v>0</v>
      </c>
      <c r="J4291" s="8">
        <f t="shared" si="200"/>
        <v>-1</v>
      </c>
    </row>
    <row r="4292" spans="1:10" x14ac:dyDescent="0.2">
      <c r="A4292" s="2" t="s">
        <v>195</v>
      </c>
      <c r="B4292" s="2" t="s">
        <v>17</v>
      </c>
      <c r="C4292" s="7">
        <v>547.48440000000005</v>
      </c>
      <c r="D4292" s="7">
        <v>827.71145999999999</v>
      </c>
      <c r="E4292" s="8">
        <f t="shared" si="198"/>
        <v>0.51184483064722919</v>
      </c>
      <c r="F4292" s="7">
        <v>413.09249999999997</v>
      </c>
      <c r="G4292" s="8">
        <f t="shared" si="199"/>
        <v>1.0036952014379348</v>
      </c>
      <c r="H4292" s="7">
        <v>4306.4185200000002</v>
      </c>
      <c r="I4292" s="7">
        <v>4591.8175099999999</v>
      </c>
      <c r="J4292" s="8">
        <f t="shared" si="200"/>
        <v>6.6272933918183119E-2</v>
      </c>
    </row>
    <row r="4293" spans="1:10" x14ac:dyDescent="0.2">
      <c r="A4293" s="2" t="s">
        <v>195</v>
      </c>
      <c r="B4293" s="2" t="s">
        <v>18</v>
      </c>
      <c r="C4293" s="7">
        <v>1206.90167</v>
      </c>
      <c r="D4293" s="7">
        <v>843.74513999999999</v>
      </c>
      <c r="E4293" s="8">
        <f t="shared" ref="E4293:E4356" si="201">IF(C4293=0,"",(D4293/C4293-1))</f>
        <v>-0.30089984878386988</v>
      </c>
      <c r="F4293" s="7">
        <v>280.14382999999998</v>
      </c>
      <c r="G4293" s="8">
        <f t="shared" ref="G4293:G4356" si="202">IF(F4293=0,"",(D4293/F4293-1))</f>
        <v>2.0118283882961121</v>
      </c>
      <c r="H4293" s="7">
        <v>4984.3062200000004</v>
      </c>
      <c r="I4293" s="7">
        <v>3233.8133899999998</v>
      </c>
      <c r="J4293" s="8">
        <f t="shared" ref="J4293:J4356" si="203">IF(H4293=0,"",(I4293/H4293-1))</f>
        <v>-0.35120089993186665</v>
      </c>
    </row>
    <row r="4294" spans="1:10" x14ac:dyDescent="0.2">
      <c r="A4294" s="2" t="s">
        <v>195</v>
      </c>
      <c r="B4294" s="2" t="s">
        <v>89</v>
      </c>
      <c r="C4294" s="7">
        <v>0</v>
      </c>
      <c r="D4294" s="7">
        <v>0</v>
      </c>
      <c r="E4294" s="8" t="str">
        <f t="shared" si="201"/>
        <v/>
      </c>
      <c r="F4294" s="7">
        <v>0</v>
      </c>
      <c r="G4294" s="8" t="str">
        <f t="shared" si="202"/>
        <v/>
      </c>
      <c r="H4294" s="7">
        <v>148.20070999999999</v>
      </c>
      <c r="I4294" s="7">
        <v>20.773260000000001</v>
      </c>
      <c r="J4294" s="8">
        <f t="shared" si="203"/>
        <v>-0.85983022618447646</v>
      </c>
    </row>
    <row r="4295" spans="1:10" x14ac:dyDescent="0.2">
      <c r="A4295" s="2" t="s">
        <v>195</v>
      </c>
      <c r="B4295" s="2" t="s">
        <v>19</v>
      </c>
      <c r="C4295" s="7">
        <v>39.114319999999999</v>
      </c>
      <c r="D4295" s="7">
        <v>26.388760000000001</v>
      </c>
      <c r="E4295" s="8">
        <f t="shared" si="201"/>
        <v>-0.32534273892528354</v>
      </c>
      <c r="F4295" s="7">
        <v>7.0880400000000003</v>
      </c>
      <c r="G4295" s="8">
        <f t="shared" si="202"/>
        <v>2.7229981772111898</v>
      </c>
      <c r="H4295" s="7">
        <v>39.114319999999999</v>
      </c>
      <c r="I4295" s="7">
        <v>248.21906999999999</v>
      </c>
      <c r="J4295" s="8">
        <f t="shared" si="203"/>
        <v>5.3459896528943878</v>
      </c>
    </row>
    <row r="4296" spans="1:10" x14ac:dyDescent="0.2">
      <c r="A4296" s="2" t="s">
        <v>195</v>
      </c>
      <c r="B4296" s="2" t="s">
        <v>20</v>
      </c>
      <c r="C4296" s="7">
        <v>139.30467999999999</v>
      </c>
      <c r="D4296" s="7">
        <v>97.644459999999995</v>
      </c>
      <c r="E4296" s="8">
        <f t="shared" si="201"/>
        <v>-0.2990582943803467</v>
      </c>
      <c r="F4296" s="7">
        <v>55.503779999999999</v>
      </c>
      <c r="G4296" s="8">
        <f t="shared" si="202"/>
        <v>0.75923982114371302</v>
      </c>
      <c r="H4296" s="7">
        <v>902.80952000000002</v>
      </c>
      <c r="I4296" s="7">
        <v>977.88498000000004</v>
      </c>
      <c r="J4296" s="8">
        <f t="shared" si="203"/>
        <v>8.3157585666575606E-2</v>
      </c>
    </row>
    <row r="4297" spans="1:10" x14ac:dyDescent="0.2">
      <c r="A4297" s="2" t="s">
        <v>195</v>
      </c>
      <c r="B4297" s="2" t="s">
        <v>23</v>
      </c>
      <c r="C4297" s="7">
        <v>0</v>
      </c>
      <c r="D4297" s="7">
        <v>10.65544</v>
      </c>
      <c r="E4297" s="8" t="str">
        <f t="shared" si="201"/>
        <v/>
      </c>
      <c r="F4297" s="7">
        <v>0</v>
      </c>
      <c r="G4297" s="8" t="str">
        <f t="shared" si="202"/>
        <v/>
      </c>
      <c r="H4297" s="7">
        <v>110.30629999999999</v>
      </c>
      <c r="I4297" s="7">
        <v>114.79627000000001</v>
      </c>
      <c r="J4297" s="8">
        <f t="shared" si="203"/>
        <v>4.0704565378405499E-2</v>
      </c>
    </row>
    <row r="4298" spans="1:10" x14ac:dyDescent="0.2">
      <c r="A4298" s="2" t="s">
        <v>195</v>
      </c>
      <c r="B4298" s="2" t="s">
        <v>24</v>
      </c>
      <c r="C4298" s="7">
        <v>0</v>
      </c>
      <c r="D4298" s="7">
        <v>0</v>
      </c>
      <c r="E4298" s="8" t="str">
        <f t="shared" si="201"/>
        <v/>
      </c>
      <c r="F4298" s="7">
        <v>0</v>
      </c>
      <c r="G4298" s="8" t="str">
        <f t="shared" si="202"/>
        <v/>
      </c>
      <c r="H4298" s="7">
        <v>17.571179999999998</v>
      </c>
      <c r="I4298" s="7">
        <v>12.03754</v>
      </c>
      <c r="J4298" s="8">
        <f t="shared" si="203"/>
        <v>-0.31492705669169618</v>
      </c>
    </row>
    <row r="4299" spans="1:10" x14ac:dyDescent="0.2">
      <c r="A4299" s="2" t="s">
        <v>195</v>
      </c>
      <c r="B4299" s="2" t="s">
        <v>25</v>
      </c>
      <c r="C4299" s="7">
        <v>4609.4213099999997</v>
      </c>
      <c r="D4299" s="7">
        <v>4582.3416100000004</v>
      </c>
      <c r="E4299" s="8">
        <f t="shared" si="201"/>
        <v>-5.8748589418916586E-3</v>
      </c>
      <c r="F4299" s="7">
        <v>4686.6895199999999</v>
      </c>
      <c r="G4299" s="8">
        <f t="shared" si="202"/>
        <v>-2.2264737093145359E-2</v>
      </c>
      <c r="H4299" s="7">
        <v>36930.867039999997</v>
      </c>
      <c r="I4299" s="7">
        <v>45386.124450000003</v>
      </c>
      <c r="J4299" s="8">
        <f t="shared" si="203"/>
        <v>0.22894825081799675</v>
      </c>
    </row>
    <row r="4300" spans="1:10" x14ac:dyDescent="0.2">
      <c r="A4300" s="2" t="s">
        <v>195</v>
      </c>
      <c r="B4300" s="2" t="s">
        <v>26</v>
      </c>
      <c r="C4300" s="7">
        <v>0</v>
      </c>
      <c r="D4300" s="7">
        <v>99.959460000000007</v>
      </c>
      <c r="E4300" s="8" t="str">
        <f t="shared" si="201"/>
        <v/>
      </c>
      <c r="F4300" s="7">
        <v>4.0297400000000003</v>
      </c>
      <c r="G4300" s="8">
        <f t="shared" si="202"/>
        <v>23.805436579034875</v>
      </c>
      <c r="H4300" s="7">
        <v>248.76813000000001</v>
      </c>
      <c r="I4300" s="7">
        <v>216.09226000000001</v>
      </c>
      <c r="J4300" s="8">
        <f t="shared" si="203"/>
        <v>-0.13135070798658977</v>
      </c>
    </row>
    <row r="4301" spans="1:10" x14ac:dyDescent="0.2">
      <c r="A4301" s="2" t="s">
        <v>195</v>
      </c>
      <c r="B4301" s="2" t="s">
        <v>27</v>
      </c>
      <c r="C4301" s="7">
        <v>379.22084999999998</v>
      </c>
      <c r="D4301" s="7">
        <v>612.38279999999997</v>
      </c>
      <c r="E4301" s="8">
        <f t="shared" si="201"/>
        <v>0.61484475339370182</v>
      </c>
      <c r="F4301" s="7">
        <v>1284.5706700000001</v>
      </c>
      <c r="G4301" s="8">
        <f t="shared" si="202"/>
        <v>-0.52327823271879625</v>
      </c>
      <c r="H4301" s="7">
        <v>7121.4848599999996</v>
      </c>
      <c r="I4301" s="7">
        <v>4921.5223400000004</v>
      </c>
      <c r="J4301" s="8">
        <f t="shared" si="203"/>
        <v>-0.30891907562097931</v>
      </c>
    </row>
    <row r="4302" spans="1:10" x14ac:dyDescent="0.2">
      <c r="A4302" s="2" t="s">
        <v>195</v>
      </c>
      <c r="B4302" s="2" t="s">
        <v>28</v>
      </c>
      <c r="C4302" s="7">
        <v>15.37518</v>
      </c>
      <c r="D4302" s="7">
        <v>10.881180000000001</v>
      </c>
      <c r="E4302" s="8">
        <f t="shared" si="201"/>
        <v>-0.29228926100377361</v>
      </c>
      <c r="F4302" s="7">
        <v>28.801210000000001</v>
      </c>
      <c r="G4302" s="8">
        <f t="shared" si="202"/>
        <v>-0.62219712296809759</v>
      </c>
      <c r="H4302" s="7">
        <v>1099.9643599999999</v>
      </c>
      <c r="I4302" s="7">
        <v>112.78142</v>
      </c>
      <c r="J4302" s="8">
        <f t="shared" si="203"/>
        <v>-0.89746811433054063</v>
      </c>
    </row>
    <row r="4303" spans="1:10" x14ac:dyDescent="0.2">
      <c r="A4303" s="2" t="s">
        <v>195</v>
      </c>
      <c r="B4303" s="2" t="s">
        <v>29</v>
      </c>
      <c r="C4303" s="7">
        <v>8750.3351199999997</v>
      </c>
      <c r="D4303" s="7">
        <v>5932.6062300000003</v>
      </c>
      <c r="E4303" s="8">
        <f t="shared" si="201"/>
        <v>-0.32201382591161831</v>
      </c>
      <c r="F4303" s="7">
        <v>7239.5715300000002</v>
      </c>
      <c r="G4303" s="8">
        <f t="shared" si="202"/>
        <v>-0.18053075304029764</v>
      </c>
      <c r="H4303" s="7">
        <v>57081.509449999998</v>
      </c>
      <c r="I4303" s="7">
        <v>40694.701529999998</v>
      </c>
      <c r="J4303" s="8">
        <f t="shared" si="203"/>
        <v>-0.28707734041885957</v>
      </c>
    </row>
    <row r="4304" spans="1:10" x14ac:dyDescent="0.2">
      <c r="A4304" s="2" t="s">
        <v>195</v>
      </c>
      <c r="B4304" s="2" t="s">
        <v>30</v>
      </c>
      <c r="C4304" s="7">
        <v>13.91009</v>
      </c>
      <c r="D4304" s="7">
        <v>12.63968</v>
      </c>
      <c r="E4304" s="8">
        <f t="shared" si="201"/>
        <v>-9.133010641915329E-2</v>
      </c>
      <c r="F4304" s="7">
        <v>51.483170000000001</v>
      </c>
      <c r="G4304" s="8">
        <f t="shared" si="202"/>
        <v>-0.75448908837587125</v>
      </c>
      <c r="H4304" s="7">
        <v>210.53577000000001</v>
      </c>
      <c r="I4304" s="7">
        <v>300.82738000000001</v>
      </c>
      <c r="J4304" s="8">
        <f t="shared" si="203"/>
        <v>0.42886588820512528</v>
      </c>
    </row>
    <row r="4305" spans="1:10" x14ac:dyDescent="0.2">
      <c r="A4305" s="2" t="s">
        <v>195</v>
      </c>
      <c r="B4305" s="2" t="s">
        <v>31</v>
      </c>
      <c r="C4305" s="7">
        <v>140.91146000000001</v>
      </c>
      <c r="D4305" s="7">
        <v>52.922089999999997</v>
      </c>
      <c r="E4305" s="8">
        <f t="shared" si="201"/>
        <v>-0.62443019183819404</v>
      </c>
      <c r="F4305" s="7">
        <v>9.2601800000000001</v>
      </c>
      <c r="G4305" s="8">
        <f t="shared" si="202"/>
        <v>4.7150174186678875</v>
      </c>
      <c r="H4305" s="7">
        <v>2161.6637900000001</v>
      </c>
      <c r="I4305" s="7">
        <v>425.45467000000002</v>
      </c>
      <c r="J4305" s="8">
        <f t="shared" si="203"/>
        <v>-0.80318184910707136</v>
      </c>
    </row>
    <row r="4306" spans="1:10" x14ac:dyDescent="0.2">
      <c r="A4306" s="2" t="s">
        <v>195</v>
      </c>
      <c r="B4306" s="2" t="s">
        <v>33</v>
      </c>
      <c r="C4306" s="7">
        <v>0</v>
      </c>
      <c r="D4306" s="7">
        <v>0</v>
      </c>
      <c r="E4306" s="8" t="str">
        <f t="shared" si="201"/>
        <v/>
      </c>
      <c r="F4306" s="7">
        <v>0</v>
      </c>
      <c r="G4306" s="8" t="str">
        <f t="shared" si="202"/>
        <v/>
      </c>
      <c r="H4306" s="7">
        <v>0</v>
      </c>
      <c r="I4306" s="7">
        <v>821.48010999999997</v>
      </c>
      <c r="J4306" s="8" t="str">
        <f t="shared" si="203"/>
        <v/>
      </c>
    </row>
    <row r="4307" spans="1:10" x14ac:dyDescent="0.2">
      <c r="A4307" s="2" t="s">
        <v>195</v>
      </c>
      <c r="B4307" s="2" t="s">
        <v>35</v>
      </c>
      <c r="C4307" s="7">
        <v>0</v>
      </c>
      <c r="D4307" s="7">
        <v>0</v>
      </c>
      <c r="E4307" s="8" t="str">
        <f t="shared" si="201"/>
        <v/>
      </c>
      <c r="F4307" s="7">
        <v>0</v>
      </c>
      <c r="G4307" s="8" t="str">
        <f t="shared" si="202"/>
        <v/>
      </c>
      <c r="H4307" s="7">
        <v>0</v>
      </c>
      <c r="I4307" s="7">
        <v>18.602499999999999</v>
      </c>
      <c r="J4307" s="8" t="str">
        <f t="shared" si="203"/>
        <v/>
      </c>
    </row>
    <row r="4308" spans="1:10" x14ac:dyDescent="0.2">
      <c r="A4308" s="2" t="s">
        <v>195</v>
      </c>
      <c r="B4308" s="2" t="s">
        <v>36</v>
      </c>
      <c r="C4308" s="7">
        <v>401.45316000000003</v>
      </c>
      <c r="D4308" s="7">
        <v>598.98161000000005</v>
      </c>
      <c r="E4308" s="8">
        <f t="shared" si="201"/>
        <v>0.49203361607615692</v>
      </c>
      <c r="F4308" s="7">
        <v>401.90204999999997</v>
      </c>
      <c r="G4308" s="8">
        <f t="shared" si="202"/>
        <v>0.49036714293943029</v>
      </c>
      <c r="H4308" s="7">
        <v>3056.98702</v>
      </c>
      <c r="I4308" s="7">
        <v>3360.7840799999999</v>
      </c>
      <c r="J4308" s="8">
        <f t="shared" si="203"/>
        <v>9.9377935860519351E-2</v>
      </c>
    </row>
    <row r="4309" spans="1:10" x14ac:dyDescent="0.2">
      <c r="A4309" s="2" t="s">
        <v>195</v>
      </c>
      <c r="B4309" s="2" t="s">
        <v>37</v>
      </c>
      <c r="C4309" s="7">
        <v>3352.6325700000002</v>
      </c>
      <c r="D4309" s="7">
        <v>2829.6968700000002</v>
      </c>
      <c r="E4309" s="8">
        <f t="shared" si="201"/>
        <v>-0.15597763521100672</v>
      </c>
      <c r="F4309" s="7">
        <v>1929.0055199999999</v>
      </c>
      <c r="G4309" s="8">
        <f t="shared" si="202"/>
        <v>0.46692004800483944</v>
      </c>
      <c r="H4309" s="7">
        <v>24726.97147</v>
      </c>
      <c r="I4309" s="7">
        <v>21735.188289999998</v>
      </c>
      <c r="J4309" s="8">
        <f t="shared" si="203"/>
        <v>-0.12099270562227094</v>
      </c>
    </row>
    <row r="4310" spans="1:10" x14ac:dyDescent="0.2">
      <c r="A4310" s="2" t="s">
        <v>195</v>
      </c>
      <c r="B4310" s="2" t="s">
        <v>38</v>
      </c>
      <c r="C4310" s="7">
        <v>451.75855999999999</v>
      </c>
      <c r="D4310" s="7">
        <v>1108.46235</v>
      </c>
      <c r="E4310" s="8">
        <f t="shared" si="201"/>
        <v>1.4536609776691338</v>
      </c>
      <c r="F4310" s="7">
        <v>0</v>
      </c>
      <c r="G4310" s="8" t="str">
        <f t="shared" si="202"/>
        <v/>
      </c>
      <c r="H4310" s="7">
        <v>3717.1875100000002</v>
      </c>
      <c r="I4310" s="7">
        <v>3777.3020200000001</v>
      </c>
      <c r="J4310" s="8">
        <f t="shared" si="203"/>
        <v>1.6172041318410546E-2</v>
      </c>
    </row>
    <row r="4311" spans="1:10" x14ac:dyDescent="0.2">
      <c r="A4311" s="2" t="s">
        <v>195</v>
      </c>
      <c r="B4311" s="2" t="s">
        <v>40</v>
      </c>
      <c r="C4311" s="7">
        <v>20.565110000000001</v>
      </c>
      <c r="D4311" s="7">
        <v>196.30246</v>
      </c>
      <c r="E4311" s="8">
        <f t="shared" si="201"/>
        <v>8.5454125944378614</v>
      </c>
      <c r="F4311" s="7">
        <v>151.42938000000001</v>
      </c>
      <c r="G4311" s="8">
        <f t="shared" si="202"/>
        <v>0.29633007808656409</v>
      </c>
      <c r="H4311" s="7">
        <v>542.28809999999999</v>
      </c>
      <c r="I4311" s="7">
        <v>1083.8288500000001</v>
      </c>
      <c r="J4311" s="8">
        <f t="shared" si="203"/>
        <v>0.99862185801237402</v>
      </c>
    </row>
    <row r="4312" spans="1:10" x14ac:dyDescent="0.2">
      <c r="A4312" s="2" t="s">
        <v>195</v>
      </c>
      <c r="B4312" s="2" t="s">
        <v>84</v>
      </c>
      <c r="C4312" s="7">
        <v>0</v>
      </c>
      <c r="D4312" s="7">
        <v>0</v>
      </c>
      <c r="E4312" s="8" t="str">
        <f t="shared" si="201"/>
        <v/>
      </c>
      <c r="F4312" s="7">
        <v>5.4830300000000003</v>
      </c>
      <c r="G4312" s="8">
        <f t="shared" si="202"/>
        <v>-1</v>
      </c>
      <c r="H4312" s="7">
        <v>0</v>
      </c>
      <c r="I4312" s="7">
        <v>5.4830300000000003</v>
      </c>
      <c r="J4312" s="8" t="str">
        <f t="shared" si="203"/>
        <v/>
      </c>
    </row>
    <row r="4313" spans="1:10" x14ac:dyDescent="0.2">
      <c r="A4313" s="2" t="s">
        <v>195</v>
      </c>
      <c r="B4313" s="2" t="s">
        <v>41</v>
      </c>
      <c r="C4313" s="7">
        <v>61.708269999999999</v>
      </c>
      <c r="D4313" s="7">
        <v>73.198189999999997</v>
      </c>
      <c r="E4313" s="8">
        <f t="shared" si="201"/>
        <v>0.18619740919653061</v>
      </c>
      <c r="F4313" s="7">
        <v>143.60168999999999</v>
      </c>
      <c r="G4313" s="8">
        <f t="shared" si="202"/>
        <v>-0.49026929975545552</v>
      </c>
      <c r="H4313" s="7">
        <v>493.24675999999999</v>
      </c>
      <c r="I4313" s="7">
        <v>1086.30744</v>
      </c>
      <c r="J4313" s="8">
        <f t="shared" si="203"/>
        <v>1.202361025138817</v>
      </c>
    </row>
    <row r="4314" spans="1:10" x14ac:dyDescent="0.2">
      <c r="A4314" s="2" t="s">
        <v>195</v>
      </c>
      <c r="B4314" s="2" t="s">
        <v>42</v>
      </c>
      <c r="C4314" s="7">
        <v>45037.032670000001</v>
      </c>
      <c r="D4314" s="7">
        <v>59818.610379999998</v>
      </c>
      <c r="E4314" s="8">
        <f t="shared" si="201"/>
        <v>0.32820940532004195</v>
      </c>
      <c r="F4314" s="7">
        <v>59599.886740000002</v>
      </c>
      <c r="G4314" s="8">
        <f t="shared" si="202"/>
        <v>3.6698667055217182E-3</v>
      </c>
      <c r="H4314" s="7">
        <v>446600.54450999998</v>
      </c>
      <c r="I4314" s="7">
        <v>500771.04466999997</v>
      </c>
      <c r="J4314" s="8">
        <f t="shared" si="203"/>
        <v>0.12129519505945674</v>
      </c>
    </row>
    <row r="4315" spans="1:10" x14ac:dyDescent="0.2">
      <c r="A4315" s="2" t="s">
        <v>195</v>
      </c>
      <c r="B4315" s="2" t="s">
        <v>43</v>
      </c>
      <c r="C4315" s="7">
        <v>9851.9290700000001</v>
      </c>
      <c r="D4315" s="7">
        <v>9916.1710600000006</v>
      </c>
      <c r="E4315" s="8">
        <f t="shared" si="201"/>
        <v>6.5207523870247641E-3</v>
      </c>
      <c r="F4315" s="7">
        <v>8455.9602799999993</v>
      </c>
      <c r="G4315" s="8">
        <f t="shared" si="202"/>
        <v>0.17268420518172078</v>
      </c>
      <c r="H4315" s="7">
        <v>83968.625520000001</v>
      </c>
      <c r="I4315" s="7">
        <v>86001.456990000006</v>
      </c>
      <c r="J4315" s="8">
        <f t="shared" si="203"/>
        <v>2.4209416998445699E-2</v>
      </c>
    </row>
    <row r="4316" spans="1:10" x14ac:dyDescent="0.2">
      <c r="A4316" s="2" t="s">
        <v>195</v>
      </c>
      <c r="B4316" s="2" t="s">
        <v>44</v>
      </c>
      <c r="C4316" s="7">
        <v>17.381</v>
      </c>
      <c r="D4316" s="7">
        <v>0</v>
      </c>
      <c r="E4316" s="8">
        <f t="shared" si="201"/>
        <v>-1</v>
      </c>
      <c r="F4316" s="7">
        <v>18.156359999999999</v>
      </c>
      <c r="G4316" s="8">
        <f t="shared" si="202"/>
        <v>-1</v>
      </c>
      <c r="H4316" s="7">
        <v>141.92568</v>
      </c>
      <c r="I4316" s="7">
        <v>63.095260000000003</v>
      </c>
      <c r="J4316" s="8">
        <f t="shared" si="203"/>
        <v>-0.55543450628526136</v>
      </c>
    </row>
    <row r="4317" spans="1:10" x14ac:dyDescent="0.2">
      <c r="A4317" s="2" t="s">
        <v>195</v>
      </c>
      <c r="B4317" s="2" t="s">
        <v>45</v>
      </c>
      <c r="C4317" s="7">
        <v>42.624110000000002</v>
      </c>
      <c r="D4317" s="7">
        <v>73.436179999999993</v>
      </c>
      <c r="E4317" s="8">
        <f t="shared" si="201"/>
        <v>0.72287890585867931</v>
      </c>
      <c r="F4317" s="7">
        <v>25.538589999999999</v>
      </c>
      <c r="G4317" s="8">
        <f t="shared" si="202"/>
        <v>1.8754986081847118</v>
      </c>
      <c r="H4317" s="7">
        <v>512.13205000000005</v>
      </c>
      <c r="I4317" s="7">
        <v>366.25008000000003</v>
      </c>
      <c r="J4317" s="8">
        <f t="shared" si="203"/>
        <v>-0.2848522563663024</v>
      </c>
    </row>
    <row r="4318" spans="1:10" x14ac:dyDescent="0.2">
      <c r="A4318" s="2" t="s">
        <v>195</v>
      </c>
      <c r="B4318" s="2" t="s">
        <v>46</v>
      </c>
      <c r="C4318" s="7">
        <v>24.604759999999999</v>
      </c>
      <c r="D4318" s="7">
        <v>11.56232</v>
      </c>
      <c r="E4318" s="8">
        <f t="shared" si="201"/>
        <v>-0.53007791988216912</v>
      </c>
      <c r="F4318" s="7">
        <v>38.669490000000003</v>
      </c>
      <c r="G4318" s="8">
        <f t="shared" si="202"/>
        <v>-0.70099631518284833</v>
      </c>
      <c r="H4318" s="7">
        <v>448.34091999999998</v>
      </c>
      <c r="I4318" s="7">
        <v>361.78034000000002</v>
      </c>
      <c r="J4318" s="8">
        <f t="shared" si="203"/>
        <v>-0.1930686585556366</v>
      </c>
    </row>
    <row r="4319" spans="1:10" x14ac:dyDescent="0.2">
      <c r="A4319" s="2" t="s">
        <v>195</v>
      </c>
      <c r="B4319" s="2" t="s">
        <v>47</v>
      </c>
      <c r="C4319" s="7">
        <v>695.23947999999996</v>
      </c>
      <c r="D4319" s="7">
        <v>1357.17383</v>
      </c>
      <c r="E4319" s="8">
        <f t="shared" si="201"/>
        <v>0.95209545637425541</v>
      </c>
      <c r="F4319" s="7">
        <v>804.48089000000004</v>
      </c>
      <c r="G4319" s="8">
        <f t="shared" si="202"/>
        <v>0.68701810928038309</v>
      </c>
      <c r="H4319" s="7">
        <v>7239.4333200000001</v>
      </c>
      <c r="I4319" s="7">
        <v>9085.0778699999992</v>
      </c>
      <c r="J4319" s="8">
        <f t="shared" si="203"/>
        <v>0.25494323497685034</v>
      </c>
    </row>
    <row r="4320" spans="1:10" x14ac:dyDescent="0.2">
      <c r="A4320" s="2" t="s">
        <v>195</v>
      </c>
      <c r="B4320" s="2" t="s">
        <v>48</v>
      </c>
      <c r="C4320" s="7">
        <v>0</v>
      </c>
      <c r="D4320" s="7">
        <v>72.290450000000007</v>
      </c>
      <c r="E4320" s="8" t="str">
        <f t="shared" si="201"/>
        <v/>
      </c>
      <c r="F4320" s="7">
        <v>0</v>
      </c>
      <c r="G4320" s="8" t="str">
        <f t="shared" si="202"/>
        <v/>
      </c>
      <c r="H4320" s="7">
        <v>3.75387</v>
      </c>
      <c r="I4320" s="7">
        <v>72.290450000000007</v>
      </c>
      <c r="J4320" s="8">
        <f t="shared" si="203"/>
        <v>18.257579511277697</v>
      </c>
    </row>
    <row r="4321" spans="1:10" x14ac:dyDescent="0.2">
      <c r="A4321" s="2" t="s">
        <v>195</v>
      </c>
      <c r="B4321" s="2" t="s">
        <v>49</v>
      </c>
      <c r="C4321" s="7">
        <v>5.0796900000000003</v>
      </c>
      <c r="D4321" s="7">
        <v>0</v>
      </c>
      <c r="E4321" s="8">
        <f t="shared" si="201"/>
        <v>-1</v>
      </c>
      <c r="F4321" s="7">
        <v>0</v>
      </c>
      <c r="G4321" s="8" t="str">
        <f t="shared" si="202"/>
        <v/>
      </c>
      <c r="H4321" s="7">
        <v>7.5012999999999996</v>
      </c>
      <c r="I4321" s="7">
        <v>0</v>
      </c>
      <c r="J4321" s="8">
        <f t="shared" si="203"/>
        <v>-1</v>
      </c>
    </row>
    <row r="4322" spans="1:10" x14ac:dyDescent="0.2">
      <c r="A4322" s="2" t="s">
        <v>195</v>
      </c>
      <c r="B4322" s="2" t="s">
        <v>50</v>
      </c>
      <c r="C4322" s="7">
        <v>0</v>
      </c>
      <c r="D4322" s="7">
        <v>50.009309999999999</v>
      </c>
      <c r="E4322" s="8" t="str">
        <f t="shared" si="201"/>
        <v/>
      </c>
      <c r="F4322" s="7">
        <v>0</v>
      </c>
      <c r="G4322" s="8" t="str">
        <f t="shared" si="202"/>
        <v/>
      </c>
      <c r="H4322" s="7">
        <v>118.38279</v>
      </c>
      <c r="I4322" s="7">
        <v>188.64574999999999</v>
      </c>
      <c r="J4322" s="8">
        <f t="shared" si="203"/>
        <v>0.59352343360044135</v>
      </c>
    </row>
    <row r="4323" spans="1:10" x14ac:dyDescent="0.2">
      <c r="A4323" s="2" t="s">
        <v>195</v>
      </c>
      <c r="B4323" s="2" t="s">
        <v>51</v>
      </c>
      <c r="C4323" s="7">
        <v>26.602129999999999</v>
      </c>
      <c r="D4323" s="7">
        <v>89.010919999999999</v>
      </c>
      <c r="E4323" s="8">
        <f t="shared" si="201"/>
        <v>2.3460072558099672</v>
      </c>
      <c r="F4323" s="7">
        <v>24.282720000000001</v>
      </c>
      <c r="G4323" s="8">
        <f t="shared" si="202"/>
        <v>2.6656074772513128</v>
      </c>
      <c r="H4323" s="7">
        <v>2030.3093200000001</v>
      </c>
      <c r="I4323" s="7">
        <v>1248.7530200000001</v>
      </c>
      <c r="J4323" s="8">
        <f t="shared" si="203"/>
        <v>-0.38494444777508086</v>
      </c>
    </row>
    <row r="4324" spans="1:10" x14ac:dyDescent="0.2">
      <c r="A4324" s="2" t="s">
        <v>195</v>
      </c>
      <c r="B4324" s="2" t="s">
        <v>52</v>
      </c>
      <c r="C4324" s="7">
        <v>20609.685219999999</v>
      </c>
      <c r="D4324" s="7">
        <v>20119.942040000002</v>
      </c>
      <c r="E4324" s="8">
        <f t="shared" si="201"/>
        <v>-2.3762768561100711E-2</v>
      </c>
      <c r="F4324" s="7">
        <v>7076.39977</v>
      </c>
      <c r="G4324" s="8">
        <f t="shared" si="202"/>
        <v>1.8432455335970936</v>
      </c>
      <c r="H4324" s="7">
        <v>102841.78245</v>
      </c>
      <c r="I4324" s="7">
        <v>137212.87836999999</v>
      </c>
      <c r="J4324" s="8">
        <f t="shared" si="203"/>
        <v>0.33421334307104855</v>
      </c>
    </row>
    <row r="4325" spans="1:10" x14ac:dyDescent="0.2">
      <c r="A4325" s="2" t="s">
        <v>195</v>
      </c>
      <c r="B4325" s="2" t="s">
        <v>53</v>
      </c>
      <c r="C4325" s="7">
        <v>1134.7179000000001</v>
      </c>
      <c r="D4325" s="7">
        <v>1115.21453</v>
      </c>
      <c r="E4325" s="8">
        <f t="shared" si="201"/>
        <v>-1.7187857880800239E-2</v>
      </c>
      <c r="F4325" s="7">
        <v>792.44470000000001</v>
      </c>
      <c r="G4325" s="8">
        <f t="shared" si="202"/>
        <v>0.4073089642722072</v>
      </c>
      <c r="H4325" s="7">
        <v>10527.251029999999</v>
      </c>
      <c r="I4325" s="7">
        <v>11174.202090000001</v>
      </c>
      <c r="J4325" s="8">
        <f t="shared" si="203"/>
        <v>6.1454890565101339E-2</v>
      </c>
    </row>
    <row r="4326" spans="1:10" x14ac:dyDescent="0.2">
      <c r="A4326" s="2" t="s">
        <v>195</v>
      </c>
      <c r="B4326" s="2" t="s">
        <v>54</v>
      </c>
      <c r="C4326" s="7">
        <v>234.10561000000001</v>
      </c>
      <c r="D4326" s="7">
        <v>68.337130000000002</v>
      </c>
      <c r="E4326" s="8">
        <f t="shared" si="201"/>
        <v>-0.70809272789319322</v>
      </c>
      <c r="F4326" s="7">
        <v>83.909350000000003</v>
      </c>
      <c r="G4326" s="8">
        <f t="shared" si="202"/>
        <v>-0.18558384733048228</v>
      </c>
      <c r="H4326" s="7">
        <v>997.21101999999996</v>
      </c>
      <c r="I4326" s="7">
        <v>633.87575000000004</v>
      </c>
      <c r="J4326" s="8">
        <f t="shared" si="203"/>
        <v>-0.3643514388759963</v>
      </c>
    </row>
    <row r="4327" spans="1:10" x14ac:dyDescent="0.2">
      <c r="A4327" s="2" t="s">
        <v>195</v>
      </c>
      <c r="B4327" s="2" t="s">
        <v>55</v>
      </c>
      <c r="C4327" s="7">
        <v>0</v>
      </c>
      <c r="D4327" s="7">
        <v>172.2</v>
      </c>
      <c r="E4327" s="8" t="str">
        <f t="shared" si="201"/>
        <v/>
      </c>
      <c r="F4327" s="7">
        <v>0</v>
      </c>
      <c r="G4327" s="8" t="str">
        <f t="shared" si="202"/>
        <v/>
      </c>
      <c r="H4327" s="7">
        <v>502.39672000000002</v>
      </c>
      <c r="I4327" s="7">
        <v>1273.17706</v>
      </c>
      <c r="J4327" s="8">
        <f t="shared" si="203"/>
        <v>1.534206552940871</v>
      </c>
    </row>
    <row r="4328" spans="1:10" x14ac:dyDescent="0.2">
      <c r="A4328" s="2" t="s">
        <v>195</v>
      </c>
      <c r="B4328" s="2" t="s">
        <v>56</v>
      </c>
      <c r="C4328" s="7">
        <v>12308.80191</v>
      </c>
      <c r="D4328" s="7">
        <v>12263.98727</v>
      </c>
      <c r="E4328" s="8">
        <f t="shared" si="201"/>
        <v>-3.6408612574707622E-3</v>
      </c>
      <c r="F4328" s="7">
        <v>9860.25792</v>
      </c>
      <c r="G4328" s="8">
        <f t="shared" si="202"/>
        <v>0.24377956129569478</v>
      </c>
      <c r="H4328" s="7">
        <v>80750.935759999993</v>
      </c>
      <c r="I4328" s="7">
        <v>81309.148950000003</v>
      </c>
      <c r="J4328" s="8">
        <f t="shared" si="203"/>
        <v>6.9127767343659663E-3</v>
      </c>
    </row>
    <row r="4329" spans="1:10" x14ac:dyDescent="0.2">
      <c r="A4329" s="2" t="s">
        <v>195</v>
      </c>
      <c r="B4329" s="2" t="s">
        <v>57</v>
      </c>
      <c r="C4329" s="7">
        <v>26.662299999999998</v>
      </c>
      <c r="D4329" s="7">
        <v>0</v>
      </c>
      <c r="E4329" s="8">
        <f t="shared" si="201"/>
        <v>-1</v>
      </c>
      <c r="F4329" s="7">
        <v>0</v>
      </c>
      <c r="G4329" s="8" t="str">
        <f t="shared" si="202"/>
        <v/>
      </c>
      <c r="H4329" s="7">
        <v>64.885530000000003</v>
      </c>
      <c r="I4329" s="7">
        <v>27.487770000000001</v>
      </c>
      <c r="J4329" s="8">
        <f t="shared" si="203"/>
        <v>-0.57636517725908998</v>
      </c>
    </row>
    <row r="4330" spans="1:10" x14ac:dyDescent="0.2">
      <c r="A4330" s="2" t="s">
        <v>195</v>
      </c>
      <c r="B4330" s="2" t="s">
        <v>58</v>
      </c>
      <c r="C4330" s="7">
        <v>1768.0904599999999</v>
      </c>
      <c r="D4330" s="7">
        <v>2900.4562999999998</v>
      </c>
      <c r="E4330" s="8">
        <f t="shared" si="201"/>
        <v>0.64044564778659563</v>
      </c>
      <c r="F4330" s="7">
        <v>2418.1964899999998</v>
      </c>
      <c r="G4330" s="8">
        <f t="shared" si="202"/>
        <v>0.19942953849875122</v>
      </c>
      <c r="H4330" s="7">
        <v>14548.920260000001</v>
      </c>
      <c r="I4330" s="7">
        <v>23018.02593</v>
      </c>
      <c r="J4330" s="8">
        <f t="shared" si="203"/>
        <v>0.58211231614792003</v>
      </c>
    </row>
    <row r="4331" spans="1:10" x14ac:dyDescent="0.2">
      <c r="A4331" s="2" t="s">
        <v>195</v>
      </c>
      <c r="B4331" s="2" t="s">
        <v>59</v>
      </c>
      <c r="C4331" s="7">
        <v>5.8691199999999997</v>
      </c>
      <c r="D4331" s="7">
        <v>0</v>
      </c>
      <c r="E4331" s="8">
        <f t="shared" si="201"/>
        <v>-1</v>
      </c>
      <c r="F4331" s="7">
        <v>10.142770000000001</v>
      </c>
      <c r="G4331" s="8">
        <f t="shared" si="202"/>
        <v>-1</v>
      </c>
      <c r="H4331" s="7">
        <v>123.211</v>
      </c>
      <c r="I4331" s="7">
        <v>249.70032</v>
      </c>
      <c r="J4331" s="8">
        <f t="shared" si="203"/>
        <v>1.0266073646021865</v>
      </c>
    </row>
    <row r="4332" spans="1:10" x14ac:dyDescent="0.2">
      <c r="A4332" s="2" t="s">
        <v>195</v>
      </c>
      <c r="B4332" s="2" t="s">
        <v>61</v>
      </c>
      <c r="C4332" s="7">
        <v>0</v>
      </c>
      <c r="D4332" s="7">
        <v>30.120999999999999</v>
      </c>
      <c r="E4332" s="8" t="str">
        <f t="shared" si="201"/>
        <v/>
      </c>
      <c r="F4332" s="7">
        <v>51.8</v>
      </c>
      <c r="G4332" s="8">
        <f t="shared" si="202"/>
        <v>-0.41851351351351351</v>
      </c>
      <c r="H4332" s="7">
        <v>3420.14804</v>
      </c>
      <c r="I4332" s="7">
        <v>114.21066999999999</v>
      </c>
      <c r="J4332" s="8">
        <f t="shared" si="203"/>
        <v>-0.96660651274030818</v>
      </c>
    </row>
    <row r="4333" spans="1:10" x14ac:dyDescent="0.2">
      <c r="A4333" s="2" t="s">
        <v>195</v>
      </c>
      <c r="B4333" s="2" t="s">
        <v>62</v>
      </c>
      <c r="C4333" s="7">
        <v>0</v>
      </c>
      <c r="D4333" s="7">
        <v>0</v>
      </c>
      <c r="E4333" s="8" t="str">
        <f t="shared" si="201"/>
        <v/>
      </c>
      <c r="F4333" s="7">
        <v>0</v>
      </c>
      <c r="G4333" s="8" t="str">
        <f t="shared" si="202"/>
        <v/>
      </c>
      <c r="H4333" s="7">
        <v>2.2934800000000002</v>
      </c>
      <c r="I4333" s="7">
        <v>1.57968</v>
      </c>
      <c r="J4333" s="8">
        <f t="shared" si="203"/>
        <v>-0.31123009574969052</v>
      </c>
    </row>
    <row r="4334" spans="1:10" x14ac:dyDescent="0.2">
      <c r="A4334" s="2" t="s">
        <v>195</v>
      </c>
      <c r="B4334" s="2" t="s">
        <v>63</v>
      </c>
      <c r="C4334" s="7">
        <v>360.65660000000003</v>
      </c>
      <c r="D4334" s="7">
        <v>346.24122</v>
      </c>
      <c r="E4334" s="8">
        <f t="shared" si="201"/>
        <v>-3.9969821708517261E-2</v>
      </c>
      <c r="F4334" s="7">
        <v>414.70659000000001</v>
      </c>
      <c r="G4334" s="8">
        <f t="shared" si="202"/>
        <v>-0.16509351828723051</v>
      </c>
      <c r="H4334" s="7">
        <v>2171.2952</v>
      </c>
      <c r="I4334" s="7">
        <v>2812.09908</v>
      </c>
      <c r="J4334" s="8">
        <f t="shared" si="203"/>
        <v>0.29512517689902329</v>
      </c>
    </row>
    <row r="4335" spans="1:10" x14ac:dyDescent="0.2">
      <c r="A4335" s="2" t="s">
        <v>195</v>
      </c>
      <c r="B4335" s="2" t="s">
        <v>65</v>
      </c>
      <c r="C4335" s="7">
        <v>0</v>
      </c>
      <c r="D4335" s="7">
        <v>0</v>
      </c>
      <c r="E4335" s="8" t="str">
        <f t="shared" si="201"/>
        <v/>
      </c>
      <c r="F4335" s="7">
        <v>0</v>
      </c>
      <c r="G4335" s="8" t="str">
        <f t="shared" si="202"/>
        <v/>
      </c>
      <c r="H4335" s="7">
        <v>0</v>
      </c>
      <c r="I4335" s="7">
        <v>0</v>
      </c>
      <c r="J4335" s="8" t="str">
        <f t="shared" si="203"/>
        <v/>
      </c>
    </row>
    <row r="4336" spans="1:10" x14ac:dyDescent="0.2">
      <c r="A4336" s="2" t="s">
        <v>195</v>
      </c>
      <c r="B4336" s="2" t="s">
        <v>66</v>
      </c>
      <c r="C4336" s="7">
        <v>7776.3284299999996</v>
      </c>
      <c r="D4336" s="7">
        <v>10923.16552</v>
      </c>
      <c r="E4336" s="8">
        <f t="shared" si="201"/>
        <v>0.40466874802508834</v>
      </c>
      <c r="F4336" s="7">
        <v>4969.4731599999996</v>
      </c>
      <c r="G4336" s="8">
        <f t="shared" si="202"/>
        <v>1.1980530266109741</v>
      </c>
      <c r="H4336" s="7">
        <v>58476.937209999996</v>
      </c>
      <c r="I4336" s="7">
        <v>85051.404829999999</v>
      </c>
      <c r="J4336" s="8">
        <f t="shared" si="203"/>
        <v>0.45444356164836153</v>
      </c>
    </row>
    <row r="4337" spans="1:10" x14ac:dyDescent="0.2">
      <c r="A4337" s="2" t="s">
        <v>195</v>
      </c>
      <c r="B4337" s="2" t="s">
        <v>67</v>
      </c>
      <c r="C4337" s="7">
        <v>0</v>
      </c>
      <c r="D4337" s="7">
        <v>353.22447</v>
      </c>
      <c r="E4337" s="8" t="str">
        <f t="shared" si="201"/>
        <v/>
      </c>
      <c r="F4337" s="7">
        <v>98.5</v>
      </c>
      <c r="G4337" s="8">
        <f t="shared" si="202"/>
        <v>2.5860352284263959</v>
      </c>
      <c r="H4337" s="7">
        <v>623.30475999999999</v>
      </c>
      <c r="I4337" s="7">
        <v>1472.55458</v>
      </c>
      <c r="J4337" s="8">
        <f t="shared" si="203"/>
        <v>1.3624953225128587</v>
      </c>
    </row>
    <row r="4338" spans="1:10" x14ac:dyDescent="0.2">
      <c r="A4338" s="2" t="s">
        <v>195</v>
      </c>
      <c r="B4338" s="2" t="s">
        <v>69</v>
      </c>
      <c r="C4338" s="7">
        <v>223.24511999999999</v>
      </c>
      <c r="D4338" s="7">
        <v>66.910899999999998</v>
      </c>
      <c r="E4338" s="8">
        <f t="shared" si="201"/>
        <v>-0.70028057052266135</v>
      </c>
      <c r="F4338" s="7">
        <v>16.5382</v>
      </c>
      <c r="G4338" s="8">
        <f t="shared" si="202"/>
        <v>3.0458393295521882</v>
      </c>
      <c r="H4338" s="7">
        <v>2080.33401</v>
      </c>
      <c r="I4338" s="7">
        <v>848.08716000000004</v>
      </c>
      <c r="J4338" s="8">
        <f t="shared" si="203"/>
        <v>-0.59233125261457409</v>
      </c>
    </row>
    <row r="4339" spans="1:10" x14ac:dyDescent="0.2">
      <c r="A4339" s="2" t="s">
        <v>195</v>
      </c>
      <c r="B4339" s="2" t="s">
        <v>70</v>
      </c>
      <c r="C4339" s="7">
        <v>492.46935000000002</v>
      </c>
      <c r="D4339" s="7">
        <v>227.02441999999999</v>
      </c>
      <c r="E4339" s="8">
        <f t="shared" si="201"/>
        <v>-0.53900802151443539</v>
      </c>
      <c r="F4339" s="7">
        <v>144.28649999999999</v>
      </c>
      <c r="G4339" s="8">
        <f t="shared" si="202"/>
        <v>0.57342800608511535</v>
      </c>
      <c r="H4339" s="7">
        <v>2936.2060999999999</v>
      </c>
      <c r="I4339" s="7">
        <v>1934.4136900000001</v>
      </c>
      <c r="J4339" s="8">
        <f t="shared" si="203"/>
        <v>-0.34118599848968367</v>
      </c>
    </row>
    <row r="4340" spans="1:10" x14ac:dyDescent="0.2">
      <c r="A4340" s="2" t="s">
        <v>195</v>
      </c>
      <c r="B4340" s="2" t="s">
        <v>71</v>
      </c>
      <c r="C4340" s="7">
        <v>0</v>
      </c>
      <c r="D4340" s="7">
        <v>0</v>
      </c>
      <c r="E4340" s="8" t="str">
        <f t="shared" si="201"/>
        <v/>
      </c>
      <c r="F4340" s="7">
        <v>0</v>
      </c>
      <c r="G4340" s="8" t="str">
        <f t="shared" si="202"/>
        <v/>
      </c>
      <c r="H4340" s="7">
        <v>0</v>
      </c>
      <c r="I4340" s="7">
        <v>73.490499999999997</v>
      </c>
      <c r="J4340" s="8" t="str">
        <f t="shared" si="203"/>
        <v/>
      </c>
    </row>
    <row r="4341" spans="1:10" x14ac:dyDescent="0.2">
      <c r="A4341" s="2" t="s">
        <v>195</v>
      </c>
      <c r="B4341" s="2" t="s">
        <v>72</v>
      </c>
      <c r="C4341" s="7">
        <v>1776.9126200000001</v>
      </c>
      <c r="D4341" s="7">
        <v>1739.3823600000001</v>
      </c>
      <c r="E4341" s="8">
        <f t="shared" si="201"/>
        <v>-2.1121049835303607E-2</v>
      </c>
      <c r="F4341" s="7">
        <v>1370.53764</v>
      </c>
      <c r="G4341" s="8">
        <f t="shared" si="202"/>
        <v>0.2691241081127842</v>
      </c>
      <c r="H4341" s="7">
        <v>11448.42103</v>
      </c>
      <c r="I4341" s="7">
        <v>12928.320309999999</v>
      </c>
      <c r="J4341" s="8">
        <f t="shared" si="203"/>
        <v>0.12926667145818627</v>
      </c>
    </row>
    <row r="4342" spans="1:10" x14ac:dyDescent="0.2">
      <c r="A4342" s="2" t="s">
        <v>195</v>
      </c>
      <c r="B4342" s="2" t="s">
        <v>73</v>
      </c>
      <c r="C4342" s="7">
        <v>18.40493</v>
      </c>
      <c r="D4342" s="7">
        <v>36.640270000000001</v>
      </c>
      <c r="E4342" s="8">
        <f t="shared" si="201"/>
        <v>0.99078562102654022</v>
      </c>
      <c r="F4342" s="7">
        <v>74.188249999999996</v>
      </c>
      <c r="G4342" s="8">
        <f t="shared" si="202"/>
        <v>-0.50611761296431701</v>
      </c>
      <c r="H4342" s="7">
        <v>356.34350999999998</v>
      </c>
      <c r="I4342" s="7">
        <v>277.59368999999998</v>
      </c>
      <c r="J4342" s="8">
        <f t="shared" si="203"/>
        <v>-0.22099411884897247</v>
      </c>
    </row>
    <row r="4343" spans="1:10" x14ac:dyDescent="0.2">
      <c r="A4343" s="2" t="s">
        <v>195</v>
      </c>
      <c r="B4343" s="2" t="s">
        <v>74</v>
      </c>
      <c r="C4343" s="7">
        <v>458.85523999999998</v>
      </c>
      <c r="D4343" s="7">
        <v>95.938460000000006</v>
      </c>
      <c r="E4343" s="8">
        <f t="shared" si="201"/>
        <v>-0.79091780667035638</v>
      </c>
      <c r="F4343" s="7">
        <v>0</v>
      </c>
      <c r="G4343" s="8" t="str">
        <f t="shared" si="202"/>
        <v/>
      </c>
      <c r="H4343" s="7">
        <v>3115.8154199999999</v>
      </c>
      <c r="I4343" s="7">
        <v>824.57771000000002</v>
      </c>
      <c r="J4343" s="8">
        <f t="shared" si="203"/>
        <v>-0.73535733063417474</v>
      </c>
    </row>
    <row r="4344" spans="1:10" x14ac:dyDescent="0.2">
      <c r="A4344" s="2" t="s">
        <v>195</v>
      </c>
      <c r="B4344" s="2" t="s">
        <v>75</v>
      </c>
      <c r="C4344" s="7">
        <v>896.18683999999996</v>
      </c>
      <c r="D4344" s="7">
        <v>1257.2812899999999</v>
      </c>
      <c r="E4344" s="8">
        <f t="shared" si="201"/>
        <v>0.40292317838543568</v>
      </c>
      <c r="F4344" s="7">
        <v>978.08528000000001</v>
      </c>
      <c r="G4344" s="8">
        <f t="shared" si="202"/>
        <v>0.28545160192984387</v>
      </c>
      <c r="H4344" s="7">
        <v>5642.2848899999999</v>
      </c>
      <c r="I4344" s="7">
        <v>6483.89498</v>
      </c>
      <c r="J4344" s="8">
        <f t="shared" si="203"/>
        <v>0.14916121862113219</v>
      </c>
    </row>
    <row r="4345" spans="1:10" x14ac:dyDescent="0.2">
      <c r="A4345" s="2" t="s">
        <v>195</v>
      </c>
      <c r="B4345" s="2" t="s">
        <v>76</v>
      </c>
      <c r="C4345" s="7">
        <v>0</v>
      </c>
      <c r="D4345" s="7">
        <v>0</v>
      </c>
      <c r="E4345" s="8" t="str">
        <f t="shared" si="201"/>
        <v/>
      </c>
      <c r="F4345" s="7">
        <v>150.55664999999999</v>
      </c>
      <c r="G4345" s="8">
        <f t="shared" si="202"/>
        <v>-1</v>
      </c>
      <c r="H4345" s="7">
        <v>0</v>
      </c>
      <c r="I4345" s="7">
        <v>150.55664999999999</v>
      </c>
      <c r="J4345" s="8" t="str">
        <f t="shared" si="203"/>
        <v/>
      </c>
    </row>
    <row r="4346" spans="1:10" x14ac:dyDescent="0.2">
      <c r="A4346" s="2" t="s">
        <v>195</v>
      </c>
      <c r="B4346" s="2" t="s">
        <v>77</v>
      </c>
      <c r="C4346" s="7">
        <v>36.646549999999998</v>
      </c>
      <c r="D4346" s="7">
        <v>35.708379999999998</v>
      </c>
      <c r="E4346" s="8">
        <f t="shared" si="201"/>
        <v>-2.5600499910632735E-2</v>
      </c>
      <c r="F4346" s="7">
        <v>0</v>
      </c>
      <c r="G4346" s="8" t="str">
        <f t="shared" si="202"/>
        <v/>
      </c>
      <c r="H4346" s="7">
        <v>152.23683</v>
      </c>
      <c r="I4346" s="7">
        <v>116.29407999999999</v>
      </c>
      <c r="J4346" s="8">
        <f t="shared" si="203"/>
        <v>-0.23609759872167602</v>
      </c>
    </row>
    <row r="4347" spans="1:10" x14ac:dyDescent="0.2">
      <c r="A4347" s="2" t="s">
        <v>195</v>
      </c>
      <c r="B4347" s="2" t="s">
        <v>78</v>
      </c>
      <c r="C4347" s="7">
        <v>0</v>
      </c>
      <c r="D4347" s="7">
        <v>0</v>
      </c>
      <c r="E4347" s="8" t="str">
        <f t="shared" si="201"/>
        <v/>
      </c>
      <c r="F4347" s="7">
        <v>0</v>
      </c>
      <c r="G4347" s="8" t="str">
        <f t="shared" si="202"/>
        <v/>
      </c>
      <c r="H4347" s="7">
        <v>0</v>
      </c>
      <c r="I4347" s="7">
        <v>8.01</v>
      </c>
      <c r="J4347" s="8" t="str">
        <f t="shared" si="203"/>
        <v/>
      </c>
    </row>
    <row r="4348" spans="1:10" x14ac:dyDescent="0.2">
      <c r="A4348" s="2" t="s">
        <v>195</v>
      </c>
      <c r="B4348" s="2" t="s">
        <v>79</v>
      </c>
      <c r="C4348" s="7">
        <v>33.31476</v>
      </c>
      <c r="D4348" s="7">
        <v>101.79167</v>
      </c>
      <c r="E4348" s="8">
        <f t="shared" si="201"/>
        <v>2.0554525981877103</v>
      </c>
      <c r="F4348" s="7">
        <v>43.389240000000001</v>
      </c>
      <c r="G4348" s="8">
        <f t="shared" si="202"/>
        <v>1.3460118222858939</v>
      </c>
      <c r="H4348" s="7">
        <v>760.66056000000003</v>
      </c>
      <c r="I4348" s="7">
        <v>751.01657999999998</v>
      </c>
      <c r="J4348" s="8">
        <f t="shared" si="203"/>
        <v>-1.2678427812794824E-2</v>
      </c>
    </row>
    <row r="4349" spans="1:10" x14ac:dyDescent="0.2">
      <c r="A4349" s="2" t="s">
        <v>195</v>
      </c>
      <c r="B4349" s="2" t="s">
        <v>80</v>
      </c>
      <c r="C4349" s="7">
        <v>135900.42739999999</v>
      </c>
      <c r="D4349" s="7">
        <v>150412.22248999999</v>
      </c>
      <c r="E4349" s="8">
        <f t="shared" si="201"/>
        <v>0.10678255666766212</v>
      </c>
      <c r="F4349" s="7">
        <v>125164.72022</v>
      </c>
      <c r="G4349" s="8">
        <f t="shared" si="202"/>
        <v>0.20171420689170927</v>
      </c>
      <c r="H4349" s="7">
        <v>1083174.6166099999</v>
      </c>
      <c r="I4349" s="7">
        <v>1206589.0273</v>
      </c>
      <c r="J4349" s="8">
        <f t="shared" si="203"/>
        <v>0.11393768723666065</v>
      </c>
    </row>
    <row r="4350" spans="1:10" x14ac:dyDescent="0.2">
      <c r="A4350" s="2" t="s">
        <v>196</v>
      </c>
      <c r="B4350" s="2" t="s">
        <v>8</v>
      </c>
      <c r="C4350" s="7">
        <v>239.83438000000001</v>
      </c>
      <c r="D4350" s="7">
        <v>425.24169999999998</v>
      </c>
      <c r="E4350" s="8">
        <f t="shared" si="201"/>
        <v>0.77306397856720954</v>
      </c>
      <c r="F4350" s="7">
        <v>1862.6572000000001</v>
      </c>
      <c r="G4350" s="8">
        <f t="shared" si="202"/>
        <v>-0.77170157772455394</v>
      </c>
      <c r="H4350" s="7">
        <v>2893.5715500000001</v>
      </c>
      <c r="I4350" s="7">
        <v>4764.8848600000001</v>
      </c>
      <c r="J4350" s="8">
        <f t="shared" si="203"/>
        <v>0.64671402716825854</v>
      </c>
    </row>
    <row r="4351" spans="1:10" x14ac:dyDescent="0.2">
      <c r="A4351" s="2" t="s">
        <v>196</v>
      </c>
      <c r="B4351" s="2" t="s">
        <v>9</v>
      </c>
      <c r="C4351" s="7">
        <v>63.97954</v>
      </c>
      <c r="D4351" s="7">
        <v>149.58944</v>
      </c>
      <c r="E4351" s="8">
        <f t="shared" si="201"/>
        <v>1.3380824557350679</v>
      </c>
      <c r="F4351" s="7">
        <v>118.71111999999999</v>
      </c>
      <c r="G4351" s="8">
        <f t="shared" si="202"/>
        <v>0.26011312166880418</v>
      </c>
      <c r="H4351" s="7">
        <v>396.01972000000001</v>
      </c>
      <c r="I4351" s="7">
        <v>1002.6408</v>
      </c>
      <c r="J4351" s="8">
        <f t="shared" si="203"/>
        <v>1.5317951338382847</v>
      </c>
    </row>
    <row r="4352" spans="1:10" x14ac:dyDescent="0.2">
      <c r="A4352" s="2" t="s">
        <v>196</v>
      </c>
      <c r="B4352" s="2" t="s">
        <v>10</v>
      </c>
      <c r="C4352" s="7">
        <v>64.856960000000001</v>
      </c>
      <c r="D4352" s="7">
        <v>37.722900000000003</v>
      </c>
      <c r="E4352" s="8">
        <f t="shared" si="201"/>
        <v>-0.41836774341566418</v>
      </c>
      <c r="F4352" s="7">
        <v>13.706149999999999</v>
      </c>
      <c r="G4352" s="8">
        <f t="shared" si="202"/>
        <v>1.7522608464083644</v>
      </c>
      <c r="H4352" s="7">
        <v>920.19042000000002</v>
      </c>
      <c r="I4352" s="7">
        <v>450.31137000000001</v>
      </c>
      <c r="J4352" s="8">
        <f t="shared" si="203"/>
        <v>-0.51063240801833176</v>
      </c>
    </row>
    <row r="4353" spans="1:10" x14ac:dyDescent="0.2">
      <c r="A4353" s="2" t="s">
        <v>196</v>
      </c>
      <c r="B4353" s="2" t="s">
        <v>12</v>
      </c>
      <c r="C4353" s="7">
        <v>2.9820899999999999</v>
      </c>
      <c r="D4353" s="7">
        <v>52.809229999999999</v>
      </c>
      <c r="E4353" s="8">
        <f t="shared" si="201"/>
        <v>16.708798191872145</v>
      </c>
      <c r="F4353" s="7">
        <v>25.074369999999998</v>
      </c>
      <c r="G4353" s="8">
        <f t="shared" si="202"/>
        <v>1.1061039619340387</v>
      </c>
      <c r="H4353" s="7">
        <v>17.0154</v>
      </c>
      <c r="I4353" s="7">
        <v>629.66629999999998</v>
      </c>
      <c r="J4353" s="8">
        <f t="shared" si="203"/>
        <v>36.005671333027728</v>
      </c>
    </row>
    <row r="4354" spans="1:10" x14ac:dyDescent="0.2">
      <c r="A4354" s="2" t="s">
        <v>196</v>
      </c>
      <c r="B4354" s="2" t="s">
        <v>13</v>
      </c>
      <c r="C4354" s="7">
        <v>0</v>
      </c>
      <c r="D4354" s="7">
        <v>0</v>
      </c>
      <c r="E4354" s="8" t="str">
        <f t="shared" si="201"/>
        <v/>
      </c>
      <c r="F4354" s="7">
        <v>0</v>
      </c>
      <c r="G4354" s="8" t="str">
        <f t="shared" si="202"/>
        <v/>
      </c>
      <c r="H4354" s="7">
        <v>17.389980000000001</v>
      </c>
      <c r="I4354" s="7">
        <v>4.6504799999999999</v>
      </c>
      <c r="J4354" s="8">
        <f t="shared" si="203"/>
        <v>-0.73257703574127175</v>
      </c>
    </row>
    <row r="4355" spans="1:10" x14ac:dyDescent="0.2">
      <c r="A4355" s="2" t="s">
        <v>196</v>
      </c>
      <c r="B4355" s="2" t="s">
        <v>14</v>
      </c>
      <c r="C4355" s="7">
        <v>2863.3139099999999</v>
      </c>
      <c r="D4355" s="7">
        <v>4754.7893400000003</v>
      </c>
      <c r="E4355" s="8">
        <f t="shared" si="201"/>
        <v>0.66058961380172265</v>
      </c>
      <c r="F4355" s="7">
        <v>4263.7653300000002</v>
      </c>
      <c r="G4355" s="8">
        <f t="shared" si="202"/>
        <v>0.11516206263631301</v>
      </c>
      <c r="H4355" s="7">
        <v>25287.938150000002</v>
      </c>
      <c r="I4355" s="7">
        <v>50025.860589999997</v>
      </c>
      <c r="J4355" s="8">
        <f t="shared" si="203"/>
        <v>0.978249879182024</v>
      </c>
    </row>
    <row r="4356" spans="1:10" x14ac:dyDescent="0.2">
      <c r="A4356" s="2" t="s">
        <v>196</v>
      </c>
      <c r="B4356" s="2" t="s">
        <v>15</v>
      </c>
      <c r="C4356" s="7">
        <v>1179.1794600000001</v>
      </c>
      <c r="D4356" s="7">
        <v>1384.63446</v>
      </c>
      <c r="E4356" s="8">
        <f t="shared" si="201"/>
        <v>0.17423556546685437</v>
      </c>
      <c r="F4356" s="7">
        <v>1004.11811</v>
      </c>
      <c r="G4356" s="8">
        <f t="shared" si="202"/>
        <v>0.37895576846034573</v>
      </c>
      <c r="H4356" s="7">
        <v>7887.07312</v>
      </c>
      <c r="I4356" s="7">
        <v>11247.519899999999</v>
      </c>
      <c r="J4356" s="8">
        <f t="shared" si="203"/>
        <v>0.42607019471882346</v>
      </c>
    </row>
    <row r="4357" spans="1:10" x14ac:dyDescent="0.2">
      <c r="A4357" s="2" t="s">
        <v>196</v>
      </c>
      <c r="B4357" s="2" t="s">
        <v>16</v>
      </c>
      <c r="C4357" s="7">
        <v>0</v>
      </c>
      <c r="D4357" s="7">
        <v>0</v>
      </c>
      <c r="E4357" s="8" t="str">
        <f t="shared" ref="E4357:E4420" si="204">IF(C4357=0,"",(D4357/C4357-1))</f>
        <v/>
      </c>
      <c r="F4357" s="7">
        <v>0</v>
      </c>
      <c r="G4357" s="8" t="str">
        <f t="shared" ref="G4357:G4420" si="205">IF(F4357=0,"",(D4357/F4357-1))</f>
        <v/>
      </c>
      <c r="H4357" s="7">
        <v>10.0525</v>
      </c>
      <c r="I4357" s="7">
        <v>0</v>
      </c>
      <c r="J4357" s="8">
        <f t="shared" ref="J4357:J4420" si="206">IF(H4357=0,"",(I4357/H4357-1))</f>
        <v>-1</v>
      </c>
    </row>
    <row r="4358" spans="1:10" x14ac:dyDescent="0.2">
      <c r="A4358" s="2" t="s">
        <v>196</v>
      </c>
      <c r="B4358" s="2" t="s">
        <v>17</v>
      </c>
      <c r="C4358" s="7">
        <v>115.42706</v>
      </c>
      <c r="D4358" s="7">
        <v>396.86214000000001</v>
      </c>
      <c r="E4358" s="8">
        <f t="shared" si="204"/>
        <v>2.4382071240487284</v>
      </c>
      <c r="F4358" s="7">
        <v>213.90281999999999</v>
      </c>
      <c r="G4358" s="8">
        <f t="shared" si="205"/>
        <v>0.85533851306869169</v>
      </c>
      <c r="H4358" s="7">
        <v>2276.88157</v>
      </c>
      <c r="I4358" s="7">
        <v>3938.4729600000001</v>
      </c>
      <c r="J4358" s="8">
        <f t="shared" si="206"/>
        <v>0.72976627853331877</v>
      </c>
    </row>
    <row r="4359" spans="1:10" x14ac:dyDescent="0.2">
      <c r="A4359" s="2" t="s">
        <v>196</v>
      </c>
      <c r="B4359" s="2" t="s">
        <v>18</v>
      </c>
      <c r="C4359" s="7">
        <v>168.86465999999999</v>
      </c>
      <c r="D4359" s="7">
        <v>267.12997999999999</v>
      </c>
      <c r="E4359" s="8">
        <f t="shared" si="204"/>
        <v>0.58191761378609352</v>
      </c>
      <c r="F4359" s="7">
        <v>223.00793999999999</v>
      </c>
      <c r="G4359" s="8">
        <f t="shared" si="205"/>
        <v>0.19784963710260728</v>
      </c>
      <c r="H4359" s="7">
        <v>1632.6095700000001</v>
      </c>
      <c r="I4359" s="7">
        <v>1621.0470499999999</v>
      </c>
      <c r="J4359" s="8">
        <f t="shared" si="206"/>
        <v>-7.0822321591561543E-3</v>
      </c>
    </row>
    <row r="4360" spans="1:10" x14ac:dyDescent="0.2">
      <c r="A4360" s="2" t="s">
        <v>196</v>
      </c>
      <c r="B4360" s="2" t="s">
        <v>89</v>
      </c>
      <c r="C4360" s="7">
        <v>0</v>
      </c>
      <c r="D4360" s="7">
        <v>24.93929</v>
      </c>
      <c r="E4360" s="8" t="str">
        <f t="shared" si="204"/>
        <v/>
      </c>
      <c r="F4360" s="7">
        <v>17.68967</v>
      </c>
      <c r="G4360" s="8">
        <f t="shared" si="205"/>
        <v>0.40982222958370618</v>
      </c>
      <c r="H4360" s="7">
        <v>321.13887</v>
      </c>
      <c r="I4360" s="7">
        <v>326.97737000000001</v>
      </c>
      <c r="J4360" s="8">
        <f t="shared" si="206"/>
        <v>1.8180608283263844E-2</v>
      </c>
    </row>
    <row r="4361" spans="1:10" x14ac:dyDescent="0.2">
      <c r="A4361" s="2" t="s">
        <v>196</v>
      </c>
      <c r="B4361" s="2" t="s">
        <v>19</v>
      </c>
      <c r="C4361" s="7">
        <v>0</v>
      </c>
      <c r="D4361" s="7">
        <v>0</v>
      </c>
      <c r="E4361" s="8" t="str">
        <f t="shared" si="204"/>
        <v/>
      </c>
      <c r="F4361" s="7">
        <v>0</v>
      </c>
      <c r="G4361" s="8" t="str">
        <f t="shared" si="205"/>
        <v/>
      </c>
      <c r="H4361" s="7">
        <v>0</v>
      </c>
      <c r="I4361" s="7">
        <v>0</v>
      </c>
      <c r="J4361" s="8" t="str">
        <f t="shared" si="206"/>
        <v/>
      </c>
    </row>
    <row r="4362" spans="1:10" x14ac:dyDescent="0.2">
      <c r="A4362" s="2" t="s">
        <v>196</v>
      </c>
      <c r="B4362" s="2" t="s">
        <v>20</v>
      </c>
      <c r="C4362" s="7">
        <v>122.22766</v>
      </c>
      <c r="D4362" s="7">
        <v>13.40016</v>
      </c>
      <c r="E4362" s="8">
        <f t="shared" si="204"/>
        <v>-0.89036720493544586</v>
      </c>
      <c r="F4362" s="7">
        <v>30.99982</v>
      </c>
      <c r="G4362" s="8">
        <f t="shared" si="205"/>
        <v>-0.56773426426346996</v>
      </c>
      <c r="H4362" s="7">
        <v>475.92791999999997</v>
      </c>
      <c r="I4362" s="7">
        <v>295.82709999999997</v>
      </c>
      <c r="J4362" s="8">
        <f t="shared" si="206"/>
        <v>-0.37842037088305303</v>
      </c>
    </row>
    <row r="4363" spans="1:10" x14ac:dyDescent="0.2">
      <c r="A4363" s="2" t="s">
        <v>196</v>
      </c>
      <c r="B4363" s="2" t="s">
        <v>21</v>
      </c>
      <c r="C4363" s="7">
        <v>0</v>
      </c>
      <c r="D4363" s="7">
        <v>6.0674700000000001</v>
      </c>
      <c r="E4363" s="8" t="str">
        <f t="shared" si="204"/>
        <v/>
      </c>
      <c r="F4363" s="7">
        <v>0</v>
      </c>
      <c r="G4363" s="8" t="str">
        <f t="shared" si="205"/>
        <v/>
      </c>
      <c r="H4363" s="7">
        <v>0</v>
      </c>
      <c r="I4363" s="7">
        <v>6.0674700000000001</v>
      </c>
      <c r="J4363" s="8" t="str">
        <f t="shared" si="206"/>
        <v/>
      </c>
    </row>
    <row r="4364" spans="1:10" x14ac:dyDescent="0.2">
      <c r="A4364" s="2" t="s">
        <v>196</v>
      </c>
      <c r="B4364" s="2" t="s">
        <v>23</v>
      </c>
      <c r="C4364" s="7">
        <v>131.90857</v>
      </c>
      <c r="D4364" s="7">
        <v>0</v>
      </c>
      <c r="E4364" s="8">
        <f t="shared" si="204"/>
        <v>-1</v>
      </c>
      <c r="F4364" s="7">
        <v>215.82282000000001</v>
      </c>
      <c r="G4364" s="8">
        <f t="shared" si="205"/>
        <v>-1</v>
      </c>
      <c r="H4364" s="7">
        <v>3036.6976100000002</v>
      </c>
      <c r="I4364" s="7">
        <v>1710.51288</v>
      </c>
      <c r="J4364" s="8">
        <f t="shared" si="206"/>
        <v>-0.43671939070680144</v>
      </c>
    </row>
    <row r="4365" spans="1:10" x14ac:dyDescent="0.2">
      <c r="A4365" s="2" t="s">
        <v>196</v>
      </c>
      <c r="B4365" s="2" t="s">
        <v>24</v>
      </c>
      <c r="C4365" s="7">
        <v>0</v>
      </c>
      <c r="D4365" s="7">
        <v>0.54810000000000003</v>
      </c>
      <c r="E4365" s="8" t="str">
        <f t="shared" si="204"/>
        <v/>
      </c>
      <c r="F4365" s="7">
        <v>0</v>
      </c>
      <c r="G4365" s="8" t="str">
        <f t="shared" si="205"/>
        <v/>
      </c>
      <c r="H4365" s="7">
        <v>107.1542</v>
      </c>
      <c r="I4365" s="7">
        <v>31.523499999999999</v>
      </c>
      <c r="J4365" s="8">
        <f t="shared" si="206"/>
        <v>-0.7058118113895675</v>
      </c>
    </row>
    <row r="4366" spans="1:10" x14ac:dyDescent="0.2">
      <c r="A4366" s="2" t="s">
        <v>196</v>
      </c>
      <c r="B4366" s="2" t="s">
        <v>25</v>
      </c>
      <c r="C4366" s="7">
        <v>9798.9637299999995</v>
      </c>
      <c r="D4366" s="7">
        <v>8833.6316000000006</v>
      </c>
      <c r="E4366" s="8">
        <f t="shared" si="204"/>
        <v>-9.8513695590543682E-2</v>
      </c>
      <c r="F4366" s="7">
        <v>4881.4256999999998</v>
      </c>
      <c r="G4366" s="8">
        <f t="shared" si="205"/>
        <v>0.80964172004093005</v>
      </c>
      <c r="H4366" s="7">
        <v>59499.976820000003</v>
      </c>
      <c r="I4366" s="7">
        <v>59160.425159999999</v>
      </c>
      <c r="J4366" s="8">
        <f t="shared" si="206"/>
        <v>-5.7067528114711497E-3</v>
      </c>
    </row>
    <row r="4367" spans="1:10" x14ac:dyDescent="0.2">
      <c r="A4367" s="2" t="s">
        <v>196</v>
      </c>
      <c r="B4367" s="2" t="s">
        <v>26</v>
      </c>
      <c r="C4367" s="7">
        <v>0</v>
      </c>
      <c r="D4367" s="7">
        <v>0</v>
      </c>
      <c r="E4367" s="8" t="str">
        <f t="shared" si="204"/>
        <v/>
      </c>
      <c r="F4367" s="7">
        <v>9.0641400000000001</v>
      </c>
      <c r="G4367" s="8">
        <f t="shared" si="205"/>
        <v>-1</v>
      </c>
      <c r="H4367" s="7">
        <v>133.22747000000001</v>
      </c>
      <c r="I4367" s="7">
        <v>154.72775999999999</v>
      </c>
      <c r="J4367" s="8">
        <f t="shared" si="206"/>
        <v>0.16138030692919392</v>
      </c>
    </row>
    <row r="4368" spans="1:10" x14ac:dyDescent="0.2">
      <c r="A4368" s="2" t="s">
        <v>196</v>
      </c>
      <c r="B4368" s="2" t="s">
        <v>27</v>
      </c>
      <c r="C4368" s="7">
        <v>133.20475999999999</v>
      </c>
      <c r="D4368" s="7">
        <v>19.87621</v>
      </c>
      <c r="E4368" s="8">
        <f t="shared" si="204"/>
        <v>-0.85078453652857444</v>
      </c>
      <c r="F4368" s="7">
        <v>110.19465</v>
      </c>
      <c r="G4368" s="8">
        <f t="shared" si="205"/>
        <v>-0.81962636117089172</v>
      </c>
      <c r="H4368" s="7">
        <v>1707.93452</v>
      </c>
      <c r="I4368" s="7">
        <v>1925.9960699999999</v>
      </c>
      <c r="J4368" s="8">
        <f t="shared" si="206"/>
        <v>0.12767559145066043</v>
      </c>
    </row>
    <row r="4369" spans="1:10" x14ac:dyDescent="0.2">
      <c r="A4369" s="2" t="s">
        <v>196</v>
      </c>
      <c r="B4369" s="2" t="s">
        <v>28</v>
      </c>
      <c r="C4369" s="7">
        <v>150.88033999999999</v>
      </c>
      <c r="D4369" s="7">
        <v>21.802890000000001</v>
      </c>
      <c r="E4369" s="8">
        <f t="shared" si="204"/>
        <v>-0.85549548735110215</v>
      </c>
      <c r="F4369" s="7">
        <v>154.8467</v>
      </c>
      <c r="G4369" s="8">
        <f t="shared" si="205"/>
        <v>-0.85919693477484504</v>
      </c>
      <c r="H4369" s="7">
        <v>33236.592929999999</v>
      </c>
      <c r="I4369" s="7">
        <v>1573.0007900000001</v>
      </c>
      <c r="J4369" s="8">
        <f t="shared" si="206"/>
        <v>-0.95267262221152105</v>
      </c>
    </row>
    <row r="4370" spans="1:10" x14ac:dyDescent="0.2">
      <c r="A4370" s="2" t="s">
        <v>196</v>
      </c>
      <c r="B4370" s="2" t="s">
        <v>29</v>
      </c>
      <c r="C4370" s="7">
        <v>3924.1267400000002</v>
      </c>
      <c r="D4370" s="7">
        <v>4670.9948199999999</v>
      </c>
      <c r="E4370" s="8">
        <f t="shared" si="204"/>
        <v>0.19032720640414369</v>
      </c>
      <c r="F4370" s="7">
        <v>3020.9443799999999</v>
      </c>
      <c r="G4370" s="8">
        <f t="shared" si="205"/>
        <v>0.5462035153391338</v>
      </c>
      <c r="H4370" s="7">
        <v>30358.813760000001</v>
      </c>
      <c r="I4370" s="7">
        <v>31655.878639999999</v>
      </c>
      <c r="J4370" s="8">
        <f t="shared" si="206"/>
        <v>4.2724491485532923E-2</v>
      </c>
    </row>
    <row r="4371" spans="1:10" x14ac:dyDescent="0.2">
      <c r="A4371" s="2" t="s">
        <v>196</v>
      </c>
      <c r="B4371" s="2" t="s">
        <v>30</v>
      </c>
      <c r="C4371" s="7">
        <v>0</v>
      </c>
      <c r="D4371" s="7">
        <v>0</v>
      </c>
      <c r="E4371" s="8" t="str">
        <f t="shared" si="204"/>
        <v/>
      </c>
      <c r="F4371" s="7">
        <v>0</v>
      </c>
      <c r="G4371" s="8" t="str">
        <f t="shared" si="205"/>
        <v/>
      </c>
      <c r="H4371" s="7">
        <v>133.21484000000001</v>
      </c>
      <c r="I4371" s="7">
        <v>0</v>
      </c>
      <c r="J4371" s="8">
        <f t="shared" si="206"/>
        <v>-1</v>
      </c>
    </row>
    <row r="4372" spans="1:10" x14ac:dyDescent="0.2">
      <c r="A4372" s="2" t="s">
        <v>196</v>
      </c>
      <c r="B4372" s="2" t="s">
        <v>31</v>
      </c>
      <c r="C4372" s="7">
        <v>63.460619999999999</v>
      </c>
      <c r="D4372" s="7">
        <v>0</v>
      </c>
      <c r="E4372" s="8">
        <f t="shared" si="204"/>
        <v>-1</v>
      </c>
      <c r="F4372" s="7">
        <v>52.564990000000002</v>
      </c>
      <c r="G4372" s="8">
        <f t="shared" si="205"/>
        <v>-1</v>
      </c>
      <c r="H4372" s="7">
        <v>571.63427000000001</v>
      </c>
      <c r="I4372" s="7">
        <v>543.23361999999997</v>
      </c>
      <c r="J4372" s="8">
        <f t="shared" si="206"/>
        <v>-4.9683252895247221E-2</v>
      </c>
    </row>
    <row r="4373" spans="1:10" x14ac:dyDescent="0.2">
      <c r="A4373" s="2" t="s">
        <v>196</v>
      </c>
      <c r="B4373" s="2" t="s">
        <v>32</v>
      </c>
      <c r="C4373" s="7">
        <v>137.88072</v>
      </c>
      <c r="D4373" s="7">
        <v>202.64160000000001</v>
      </c>
      <c r="E4373" s="8">
        <f t="shared" si="204"/>
        <v>0.46968771268383303</v>
      </c>
      <c r="F4373" s="7">
        <v>195.75049999999999</v>
      </c>
      <c r="G4373" s="8">
        <f t="shared" si="205"/>
        <v>3.5203486070278345E-2</v>
      </c>
      <c r="H4373" s="7">
        <v>532.93772000000001</v>
      </c>
      <c r="I4373" s="7">
        <v>1553.5028500000001</v>
      </c>
      <c r="J4373" s="8">
        <f t="shared" si="206"/>
        <v>1.914980103115989</v>
      </c>
    </row>
    <row r="4374" spans="1:10" x14ac:dyDescent="0.2">
      <c r="A4374" s="2" t="s">
        <v>196</v>
      </c>
      <c r="B4374" s="2" t="s">
        <v>33</v>
      </c>
      <c r="C4374" s="7">
        <v>8.2684800000000003</v>
      </c>
      <c r="D4374" s="7">
        <v>0</v>
      </c>
      <c r="E4374" s="8">
        <f t="shared" si="204"/>
        <v>-1</v>
      </c>
      <c r="F4374" s="7">
        <v>0</v>
      </c>
      <c r="G4374" s="8" t="str">
        <f t="shared" si="205"/>
        <v/>
      </c>
      <c r="H4374" s="7">
        <v>16.536960000000001</v>
      </c>
      <c r="I4374" s="7">
        <v>10.60646</v>
      </c>
      <c r="J4374" s="8">
        <f t="shared" si="206"/>
        <v>-0.35862093153759822</v>
      </c>
    </row>
    <row r="4375" spans="1:10" x14ac:dyDescent="0.2">
      <c r="A4375" s="2" t="s">
        <v>196</v>
      </c>
      <c r="B4375" s="2" t="s">
        <v>34</v>
      </c>
      <c r="C4375" s="7">
        <v>8.4520400000000002</v>
      </c>
      <c r="D4375" s="7">
        <v>41.159300000000002</v>
      </c>
      <c r="E4375" s="8">
        <f t="shared" si="204"/>
        <v>3.869747421924175</v>
      </c>
      <c r="F4375" s="7">
        <v>0</v>
      </c>
      <c r="G4375" s="8" t="str">
        <f t="shared" si="205"/>
        <v/>
      </c>
      <c r="H4375" s="7">
        <v>85.210800000000006</v>
      </c>
      <c r="I4375" s="7">
        <v>516.91299000000004</v>
      </c>
      <c r="J4375" s="8">
        <f t="shared" si="206"/>
        <v>5.0662849075469305</v>
      </c>
    </row>
    <row r="4376" spans="1:10" x14ac:dyDescent="0.2">
      <c r="A4376" s="2" t="s">
        <v>196</v>
      </c>
      <c r="B4376" s="2" t="s">
        <v>35</v>
      </c>
      <c r="C4376" s="7">
        <v>0</v>
      </c>
      <c r="D4376" s="7">
        <v>0</v>
      </c>
      <c r="E4376" s="8" t="str">
        <f t="shared" si="204"/>
        <v/>
      </c>
      <c r="F4376" s="7">
        <v>0</v>
      </c>
      <c r="G4376" s="8" t="str">
        <f t="shared" si="205"/>
        <v/>
      </c>
      <c r="H4376" s="7">
        <v>0</v>
      </c>
      <c r="I4376" s="7">
        <v>30.328279999999999</v>
      </c>
      <c r="J4376" s="8" t="str">
        <f t="shared" si="206"/>
        <v/>
      </c>
    </row>
    <row r="4377" spans="1:10" x14ac:dyDescent="0.2">
      <c r="A4377" s="2" t="s">
        <v>196</v>
      </c>
      <c r="B4377" s="2" t="s">
        <v>36</v>
      </c>
      <c r="C4377" s="7">
        <v>159.71351000000001</v>
      </c>
      <c r="D4377" s="7">
        <v>311.71683999999999</v>
      </c>
      <c r="E4377" s="8">
        <f t="shared" si="204"/>
        <v>0.95172493547978476</v>
      </c>
      <c r="F4377" s="7">
        <v>207.59492</v>
      </c>
      <c r="G4377" s="8">
        <f t="shared" si="205"/>
        <v>0.50156294768677379</v>
      </c>
      <c r="H4377" s="7">
        <v>1738.8958600000001</v>
      </c>
      <c r="I4377" s="7">
        <v>2456.1305600000001</v>
      </c>
      <c r="J4377" s="8">
        <f t="shared" si="206"/>
        <v>0.41246558606448103</v>
      </c>
    </row>
    <row r="4378" spans="1:10" x14ac:dyDescent="0.2">
      <c r="A4378" s="2" t="s">
        <v>196</v>
      </c>
      <c r="B4378" s="2" t="s">
        <v>37</v>
      </c>
      <c r="C4378" s="7">
        <v>1942.0571500000001</v>
      </c>
      <c r="D4378" s="7">
        <v>1831.11752</v>
      </c>
      <c r="E4378" s="8">
        <f t="shared" si="204"/>
        <v>-5.7124801914300027E-2</v>
      </c>
      <c r="F4378" s="7">
        <v>1522.8830399999999</v>
      </c>
      <c r="G4378" s="8">
        <f t="shared" si="205"/>
        <v>0.20240193889085534</v>
      </c>
      <c r="H4378" s="7">
        <v>14451.67038</v>
      </c>
      <c r="I4378" s="7">
        <v>12343.41027</v>
      </c>
      <c r="J4378" s="8">
        <f t="shared" si="206"/>
        <v>-0.14588348990561462</v>
      </c>
    </row>
    <row r="4379" spans="1:10" x14ac:dyDescent="0.2">
      <c r="A4379" s="2" t="s">
        <v>196</v>
      </c>
      <c r="B4379" s="2" t="s">
        <v>38</v>
      </c>
      <c r="C4379" s="7">
        <v>1661.4191499999999</v>
      </c>
      <c r="D4379" s="7">
        <v>2231.5090500000001</v>
      </c>
      <c r="E4379" s="8">
        <f t="shared" si="204"/>
        <v>0.34313430178049908</v>
      </c>
      <c r="F4379" s="7">
        <v>1615.3525999999999</v>
      </c>
      <c r="G4379" s="8">
        <f t="shared" si="205"/>
        <v>0.38143774306612688</v>
      </c>
      <c r="H4379" s="7">
        <v>19476.437890000001</v>
      </c>
      <c r="I4379" s="7">
        <v>23005.576209999999</v>
      </c>
      <c r="J4379" s="8">
        <f t="shared" si="206"/>
        <v>0.18120039916600983</v>
      </c>
    </row>
    <row r="4380" spans="1:10" x14ac:dyDescent="0.2">
      <c r="A4380" s="2" t="s">
        <v>196</v>
      </c>
      <c r="B4380" s="2" t="s">
        <v>40</v>
      </c>
      <c r="C4380" s="7">
        <v>4.0549999999999997</v>
      </c>
      <c r="D4380" s="7">
        <v>2.6612200000000001</v>
      </c>
      <c r="E4380" s="8">
        <f t="shared" si="204"/>
        <v>-0.343718865598027</v>
      </c>
      <c r="F4380" s="7">
        <v>585.09831999999994</v>
      </c>
      <c r="G4380" s="8">
        <f t="shared" si="205"/>
        <v>-0.99545167041327343</v>
      </c>
      <c r="H4380" s="7">
        <v>1297.27863</v>
      </c>
      <c r="I4380" s="7">
        <v>649.25378000000001</v>
      </c>
      <c r="J4380" s="8">
        <f t="shared" si="206"/>
        <v>-0.49952634308020627</v>
      </c>
    </row>
    <row r="4381" spans="1:10" x14ac:dyDescent="0.2">
      <c r="A4381" s="2" t="s">
        <v>196</v>
      </c>
      <c r="B4381" s="2" t="s">
        <v>84</v>
      </c>
      <c r="C4381" s="7">
        <v>0</v>
      </c>
      <c r="D4381" s="7">
        <v>0</v>
      </c>
      <c r="E4381" s="8" t="str">
        <f t="shared" si="204"/>
        <v/>
      </c>
      <c r="F4381" s="7">
        <v>0</v>
      </c>
      <c r="G4381" s="8" t="str">
        <f t="shared" si="205"/>
        <v/>
      </c>
      <c r="H4381" s="7">
        <v>0</v>
      </c>
      <c r="I4381" s="7">
        <v>0</v>
      </c>
      <c r="J4381" s="8" t="str">
        <f t="shared" si="206"/>
        <v/>
      </c>
    </row>
    <row r="4382" spans="1:10" x14ac:dyDescent="0.2">
      <c r="A4382" s="2" t="s">
        <v>196</v>
      </c>
      <c r="B4382" s="2" t="s">
        <v>41</v>
      </c>
      <c r="C4382" s="7">
        <v>1189.57195</v>
      </c>
      <c r="D4382" s="7">
        <v>570.95684000000006</v>
      </c>
      <c r="E4382" s="8">
        <f t="shared" si="204"/>
        <v>-0.52003168870953953</v>
      </c>
      <c r="F4382" s="7">
        <v>179.88856999999999</v>
      </c>
      <c r="G4382" s="8">
        <f t="shared" si="205"/>
        <v>2.1739472941499289</v>
      </c>
      <c r="H4382" s="7">
        <v>1731.7632100000001</v>
      </c>
      <c r="I4382" s="7">
        <v>1628.1482800000001</v>
      </c>
      <c r="J4382" s="8">
        <f t="shared" si="206"/>
        <v>-5.9832042511169803E-2</v>
      </c>
    </row>
    <row r="4383" spans="1:10" x14ac:dyDescent="0.2">
      <c r="A4383" s="2" t="s">
        <v>196</v>
      </c>
      <c r="B4383" s="2" t="s">
        <v>42</v>
      </c>
      <c r="C4383" s="7">
        <v>49278.372430000003</v>
      </c>
      <c r="D4383" s="7">
        <v>970663.78021</v>
      </c>
      <c r="E4383" s="8">
        <f t="shared" si="204"/>
        <v>18.697561675536853</v>
      </c>
      <c r="F4383" s="7">
        <v>1018251.13341</v>
      </c>
      <c r="G4383" s="8">
        <f t="shared" si="205"/>
        <v>-4.6734397476814737E-2</v>
      </c>
      <c r="H4383" s="7">
        <v>754192.07238999999</v>
      </c>
      <c r="I4383" s="7">
        <v>2655387.6237599999</v>
      </c>
      <c r="J4383" s="8">
        <f t="shared" si="206"/>
        <v>2.5208373582411157</v>
      </c>
    </row>
    <row r="4384" spans="1:10" x14ac:dyDescent="0.2">
      <c r="A4384" s="2" t="s">
        <v>196</v>
      </c>
      <c r="B4384" s="2" t="s">
        <v>43</v>
      </c>
      <c r="C4384" s="7">
        <v>4696.4022100000002</v>
      </c>
      <c r="D4384" s="7">
        <v>5772.7710800000004</v>
      </c>
      <c r="E4384" s="8">
        <f t="shared" si="204"/>
        <v>0.22919009528359791</v>
      </c>
      <c r="F4384" s="7">
        <v>3920.3090400000001</v>
      </c>
      <c r="G4384" s="8">
        <f t="shared" si="205"/>
        <v>0.47252959424851881</v>
      </c>
      <c r="H4384" s="7">
        <v>47471.316500000001</v>
      </c>
      <c r="I4384" s="7">
        <v>46029.344709999998</v>
      </c>
      <c r="J4384" s="8">
        <f t="shared" si="206"/>
        <v>-3.0375643574157118E-2</v>
      </c>
    </row>
    <row r="4385" spans="1:10" x14ac:dyDescent="0.2">
      <c r="A4385" s="2" t="s">
        <v>196</v>
      </c>
      <c r="B4385" s="2" t="s">
        <v>44</v>
      </c>
      <c r="C4385" s="7">
        <v>0</v>
      </c>
      <c r="D4385" s="7">
        <v>0</v>
      </c>
      <c r="E4385" s="8" t="str">
        <f t="shared" si="204"/>
        <v/>
      </c>
      <c r="F4385" s="7">
        <v>0</v>
      </c>
      <c r="G4385" s="8" t="str">
        <f t="shared" si="205"/>
        <v/>
      </c>
      <c r="H4385" s="7">
        <v>37.218730000000001</v>
      </c>
      <c r="I4385" s="7">
        <v>0</v>
      </c>
      <c r="J4385" s="8">
        <f t="shared" si="206"/>
        <v>-1</v>
      </c>
    </row>
    <row r="4386" spans="1:10" x14ac:dyDescent="0.2">
      <c r="A4386" s="2" t="s">
        <v>196</v>
      </c>
      <c r="B4386" s="2" t="s">
        <v>45</v>
      </c>
      <c r="C4386" s="7">
        <v>153.01454000000001</v>
      </c>
      <c r="D4386" s="7">
        <v>177.37242000000001</v>
      </c>
      <c r="E4386" s="8">
        <f t="shared" si="204"/>
        <v>0.15918670212647767</v>
      </c>
      <c r="F4386" s="7">
        <v>0</v>
      </c>
      <c r="G4386" s="8" t="str">
        <f t="shared" si="205"/>
        <v/>
      </c>
      <c r="H4386" s="7">
        <v>551.28048999999999</v>
      </c>
      <c r="I4386" s="7">
        <v>738.99674000000005</v>
      </c>
      <c r="J4386" s="8">
        <f t="shared" si="206"/>
        <v>0.34050951086623815</v>
      </c>
    </row>
    <row r="4387" spans="1:10" x14ac:dyDescent="0.2">
      <c r="A4387" s="2" t="s">
        <v>196</v>
      </c>
      <c r="B4387" s="2" t="s">
        <v>46</v>
      </c>
      <c r="C4387" s="7">
        <v>307.17291</v>
      </c>
      <c r="D4387" s="7">
        <v>33.243160000000003</v>
      </c>
      <c r="E4387" s="8">
        <f t="shared" si="204"/>
        <v>-0.89177704505257316</v>
      </c>
      <c r="F4387" s="7">
        <v>128.00065000000001</v>
      </c>
      <c r="G4387" s="8">
        <f t="shared" si="205"/>
        <v>-0.74028913134425489</v>
      </c>
      <c r="H4387" s="7">
        <v>2991.6708899999999</v>
      </c>
      <c r="I4387" s="7">
        <v>3208.85061</v>
      </c>
      <c r="J4387" s="8">
        <f t="shared" si="206"/>
        <v>7.2594789997104225E-2</v>
      </c>
    </row>
    <row r="4388" spans="1:10" x14ac:dyDescent="0.2">
      <c r="A4388" s="2" t="s">
        <v>196</v>
      </c>
      <c r="B4388" s="2" t="s">
        <v>47</v>
      </c>
      <c r="C4388" s="7">
        <v>1238.9401700000001</v>
      </c>
      <c r="D4388" s="7">
        <v>713.38534000000004</v>
      </c>
      <c r="E4388" s="8">
        <f t="shared" si="204"/>
        <v>-0.42419710227007978</v>
      </c>
      <c r="F4388" s="7">
        <v>1294.75854</v>
      </c>
      <c r="G4388" s="8">
        <f t="shared" si="205"/>
        <v>-0.44902055637339144</v>
      </c>
      <c r="H4388" s="7">
        <v>9599.9067599999998</v>
      </c>
      <c r="I4388" s="7">
        <v>9622.3931900000007</v>
      </c>
      <c r="J4388" s="8">
        <f t="shared" si="206"/>
        <v>2.3423592084972356E-3</v>
      </c>
    </row>
    <row r="4389" spans="1:10" x14ac:dyDescent="0.2">
      <c r="A4389" s="2" t="s">
        <v>196</v>
      </c>
      <c r="B4389" s="2" t="s">
        <v>49</v>
      </c>
      <c r="C4389" s="7">
        <v>0</v>
      </c>
      <c r="D4389" s="7">
        <v>17.149999999999999</v>
      </c>
      <c r="E4389" s="8" t="str">
        <f t="shared" si="204"/>
        <v/>
      </c>
      <c r="F4389" s="7">
        <v>2.0076000000000001</v>
      </c>
      <c r="G4389" s="8">
        <f t="shared" si="205"/>
        <v>7.5425383542538338</v>
      </c>
      <c r="H4389" s="7">
        <v>165.55761999999999</v>
      </c>
      <c r="I4389" s="7">
        <v>111.27521</v>
      </c>
      <c r="J4389" s="8">
        <f t="shared" si="206"/>
        <v>-0.32787624030835905</v>
      </c>
    </row>
    <row r="4390" spans="1:10" x14ac:dyDescent="0.2">
      <c r="A4390" s="2" t="s">
        <v>196</v>
      </c>
      <c r="B4390" s="2" t="s">
        <v>50</v>
      </c>
      <c r="C4390" s="7">
        <v>48.757959999999997</v>
      </c>
      <c r="D4390" s="7">
        <v>50.907530000000001</v>
      </c>
      <c r="E4390" s="8">
        <f t="shared" si="204"/>
        <v>4.4086545048234171E-2</v>
      </c>
      <c r="F4390" s="7">
        <v>46.831940000000003</v>
      </c>
      <c r="G4390" s="8">
        <f t="shared" si="205"/>
        <v>8.702586311820526E-2</v>
      </c>
      <c r="H4390" s="7">
        <v>617.19892000000004</v>
      </c>
      <c r="I4390" s="7">
        <v>968.02228000000002</v>
      </c>
      <c r="J4390" s="8">
        <f t="shared" si="206"/>
        <v>0.56841214174516042</v>
      </c>
    </row>
    <row r="4391" spans="1:10" x14ac:dyDescent="0.2">
      <c r="A4391" s="2" t="s">
        <v>196</v>
      </c>
      <c r="B4391" s="2" t="s">
        <v>51</v>
      </c>
      <c r="C4391" s="7">
        <v>877.68453999999997</v>
      </c>
      <c r="D4391" s="7">
        <v>549.25490000000002</v>
      </c>
      <c r="E4391" s="8">
        <f t="shared" si="204"/>
        <v>-0.37420009699612566</v>
      </c>
      <c r="F4391" s="7">
        <v>268.63636000000002</v>
      </c>
      <c r="G4391" s="8">
        <f t="shared" si="205"/>
        <v>1.0446037163398132</v>
      </c>
      <c r="H4391" s="7">
        <v>4823.2656200000001</v>
      </c>
      <c r="I4391" s="7">
        <v>3219.0326500000001</v>
      </c>
      <c r="J4391" s="8">
        <f t="shared" si="206"/>
        <v>-0.33260307359974917</v>
      </c>
    </row>
    <row r="4392" spans="1:10" x14ac:dyDescent="0.2">
      <c r="A4392" s="2" t="s">
        <v>196</v>
      </c>
      <c r="B4392" s="2" t="s">
        <v>52</v>
      </c>
      <c r="C4392" s="7">
        <v>12291.009110000001</v>
      </c>
      <c r="D4392" s="7">
        <v>8190.8128399999996</v>
      </c>
      <c r="E4392" s="8">
        <f t="shared" si="204"/>
        <v>-0.33359313570633264</v>
      </c>
      <c r="F4392" s="7">
        <v>7751.9166100000002</v>
      </c>
      <c r="G4392" s="8">
        <f t="shared" si="205"/>
        <v>5.6617769782742799E-2</v>
      </c>
      <c r="H4392" s="7">
        <v>100808.09853</v>
      </c>
      <c r="I4392" s="7">
        <v>104000.78612999999</v>
      </c>
      <c r="J4392" s="8">
        <f t="shared" si="206"/>
        <v>3.1670943570569099E-2</v>
      </c>
    </row>
    <row r="4393" spans="1:10" x14ac:dyDescent="0.2">
      <c r="A4393" s="2" t="s">
        <v>196</v>
      </c>
      <c r="B4393" s="2" t="s">
        <v>53</v>
      </c>
      <c r="C4393" s="7">
        <v>560.41263000000004</v>
      </c>
      <c r="D4393" s="7">
        <v>1118.30359</v>
      </c>
      <c r="E4393" s="8">
        <f t="shared" si="204"/>
        <v>0.99550033338827482</v>
      </c>
      <c r="F4393" s="7">
        <v>596.51972999999998</v>
      </c>
      <c r="G4393" s="8">
        <f t="shared" si="205"/>
        <v>0.8747134985795022</v>
      </c>
      <c r="H4393" s="7">
        <v>5583.51199</v>
      </c>
      <c r="I4393" s="7">
        <v>7457.2161800000003</v>
      </c>
      <c r="J4393" s="8">
        <f t="shared" si="206"/>
        <v>0.335578072251977</v>
      </c>
    </row>
    <row r="4394" spans="1:10" x14ac:dyDescent="0.2">
      <c r="A4394" s="2" t="s">
        <v>196</v>
      </c>
      <c r="B4394" s="2" t="s">
        <v>54</v>
      </c>
      <c r="C4394" s="7">
        <v>653.39982999999995</v>
      </c>
      <c r="D4394" s="7">
        <v>1514.07548</v>
      </c>
      <c r="E4394" s="8">
        <f t="shared" si="204"/>
        <v>1.3172266206435959</v>
      </c>
      <c r="F4394" s="7">
        <v>2076.9566399999999</v>
      </c>
      <c r="G4394" s="8">
        <f t="shared" si="205"/>
        <v>-0.2710124752532147</v>
      </c>
      <c r="H4394" s="7">
        <v>7985.4242700000004</v>
      </c>
      <c r="I4394" s="7">
        <v>16446.0488</v>
      </c>
      <c r="J4394" s="8">
        <f t="shared" si="206"/>
        <v>1.0595084548964109</v>
      </c>
    </row>
    <row r="4395" spans="1:10" x14ac:dyDescent="0.2">
      <c r="A4395" s="2" t="s">
        <v>196</v>
      </c>
      <c r="B4395" s="2" t="s">
        <v>55</v>
      </c>
      <c r="C4395" s="7">
        <v>97.609080000000006</v>
      </c>
      <c r="D4395" s="7">
        <v>178.32</v>
      </c>
      <c r="E4395" s="8">
        <f t="shared" si="204"/>
        <v>0.82687922066266761</v>
      </c>
      <c r="F4395" s="7">
        <v>0</v>
      </c>
      <c r="G4395" s="8" t="str">
        <f t="shared" si="205"/>
        <v/>
      </c>
      <c r="H4395" s="7">
        <v>1758.16507</v>
      </c>
      <c r="I4395" s="7">
        <v>809.84492</v>
      </c>
      <c r="J4395" s="8">
        <f t="shared" si="206"/>
        <v>-0.53938061117321601</v>
      </c>
    </row>
    <row r="4396" spans="1:10" x14ac:dyDescent="0.2">
      <c r="A4396" s="2" t="s">
        <v>196</v>
      </c>
      <c r="B4396" s="2" t="s">
        <v>56</v>
      </c>
      <c r="C4396" s="7">
        <v>1678.3203000000001</v>
      </c>
      <c r="D4396" s="7">
        <v>1303.3043500000001</v>
      </c>
      <c r="E4396" s="8">
        <f t="shared" si="204"/>
        <v>-0.22344718704766897</v>
      </c>
      <c r="F4396" s="7">
        <v>1181.90417</v>
      </c>
      <c r="G4396" s="8">
        <f t="shared" si="205"/>
        <v>0.1027157557113958</v>
      </c>
      <c r="H4396" s="7">
        <v>11787.48573</v>
      </c>
      <c r="I4396" s="7">
        <v>11634.174709999999</v>
      </c>
      <c r="J4396" s="8">
        <f t="shared" si="206"/>
        <v>-1.300625286101631E-2</v>
      </c>
    </row>
    <row r="4397" spans="1:10" x14ac:dyDescent="0.2">
      <c r="A4397" s="2" t="s">
        <v>196</v>
      </c>
      <c r="B4397" s="2" t="s">
        <v>57</v>
      </c>
      <c r="C4397" s="7">
        <v>0</v>
      </c>
      <c r="D4397" s="7">
        <v>12</v>
      </c>
      <c r="E4397" s="8" t="str">
        <f t="shared" si="204"/>
        <v/>
      </c>
      <c r="F4397" s="7">
        <v>0</v>
      </c>
      <c r="G4397" s="8" t="str">
        <f t="shared" si="205"/>
        <v/>
      </c>
      <c r="H4397" s="7">
        <v>78.089889999999997</v>
      </c>
      <c r="I4397" s="7">
        <v>72.997709999999998</v>
      </c>
      <c r="J4397" s="8">
        <f t="shared" si="206"/>
        <v>-6.5209209540441182E-2</v>
      </c>
    </row>
    <row r="4398" spans="1:10" x14ac:dyDescent="0.2">
      <c r="A4398" s="2" t="s">
        <v>196</v>
      </c>
      <c r="B4398" s="2" t="s">
        <v>58</v>
      </c>
      <c r="C4398" s="7">
        <v>679.97932000000003</v>
      </c>
      <c r="D4398" s="7">
        <v>496.70809000000003</v>
      </c>
      <c r="E4398" s="8">
        <f t="shared" si="204"/>
        <v>-0.26952471142798873</v>
      </c>
      <c r="F4398" s="7">
        <v>610.46597999999994</v>
      </c>
      <c r="G4398" s="8">
        <f t="shared" si="205"/>
        <v>-0.18634599425180076</v>
      </c>
      <c r="H4398" s="7">
        <v>6724.8392100000001</v>
      </c>
      <c r="I4398" s="7">
        <v>5368.9741999999997</v>
      </c>
      <c r="J4398" s="8">
        <f t="shared" si="206"/>
        <v>-0.20162043547209219</v>
      </c>
    </row>
    <row r="4399" spans="1:10" x14ac:dyDescent="0.2">
      <c r="A4399" s="2" t="s">
        <v>196</v>
      </c>
      <c r="B4399" s="2" t="s">
        <v>59</v>
      </c>
      <c r="C4399" s="7">
        <v>0</v>
      </c>
      <c r="D4399" s="7">
        <v>0</v>
      </c>
      <c r="E4399" s="8" t="str">
        <f t="shared" si="204"/>
        <v/>
      </c>
      <c r="F4399" s="7">
        <v>0</v>
      </c>
      <c r="G4399" s="8" t="str">
        <f t="shared" si="205"/>
        <v/>
      </c>
      <c r="H4399" s="7">
        <v>193.01017999999999</v>
      </c>
      <c r="I4399" s="7">
        <v>442.07049999999998</v>
      </c>
      <c r="J4399" s="8">
        <f t="shared" si="206"/>
        <v>1.2903999156935662</v>
      </c>
    </row>
    <row r="4400" spans="1:10" x14ac:dyDescent="0.2">
      <c r="A4400" s="2" t="s">
        <v>196</v>
      </c>
      <c r="B4400" s="2" t="s">
        <v>61</v>
      </c>
      <c r="C4400" s="7">
        <v>0</v>
      </c>
      <c r="D4400" s="7">
        <v>0</v>
      </c>
      <c r="E4400" s="8" t="str">
        <f t="shared" si="204"/>
        <v/>
      </c>
      <c r="F4400" s="7">
        <v>0</v>
      </c>
      <c r="G4400" s="8" t="str">
        <f t="shared" si="205"/>
        <v/>
      </c>
      <c r="H4400" s="7">
        <v>2.8302700000000001</v>
      </c>
      <c r="I4400" s="7">
        <v>45.793669999999999</v>
      </c>
      <c r="J4400" s="8">
        <f t="shared" si="206"/>
        <v>15.179965162334334</v>
      </c>
    </row>
    <row r="4401" spans="1:10" x14ac:dyDescent="0.2">
      <c r="A4401" s="2" t="s">
        <v>196</v>
      </c>
      <c r="B4401" s="2" t="s">
        <v>62</v>
      </c>
      <c r="C4401" s="7">
        <v>0</v>
      </c>
      <c r="D4401" s="7">
        <v>0</v>
      </c>
      <c r="E4401" s="8" t="str">
        <f t="shared" si="204"/>
        <v/>
      </c>
      <c r="F4401" s="7">
        <v>0</v>
      </c>
      <c r="G4401" s="8" t="str">
        <f t="shared" si="205"/>
        <v/>
      </c>
      <c r="H4401" s="7">
        <v>7.7820299999999998</v>
      </c>
      <c r="I4401" s="7">
        <v>2.4514</v>
      </c>
      <c r="J4401" s="8">
        <f t="shared" si="206"/>
        <v>-0.68499221925384512</v>
      </c>
    </row>
    <row r="4402" spans="1:10" x14ac:dyDescent="0.2">
      <c r="A4402" s="2" t="s">
        <v>196</v>
      </c>
      <c r="B4402" s="2" t="s">
        <v>63</v>
      </c>
      <c r="C4402" s="7">
        <v>49.719889999999999</v>
      </c>
      <c r="D4402" s="7">
        <v>222.24557999999999</v>
      </c>
      <c r="E4402" s="8">
        <f t="shared" si="204"/>
        <v>3.4699531716582639</v>
      </c>
      <c r="F4402" s="7">
        <v>897.37594000000001</v>
      </c>
      <c r="G4402" s="8">
        <f t="shared" si="205"/>
        <v>-0.75233837894071465</v>
      </c>
      <c r="H4402" s="7">
        <v>5895.86</v>
      </c>
      <c r="I4402" s="7">
        <v>9208.09166</v>
      </c>
      <c r="J4402" s="8">
        <f t="shared" si="206"/>
        <v>0.56178940137655919</v>
      </c>
    </row>
    <row r="4403" spans="1:10" x14ac:dyDescent="0.2">
      <c r="A4403" s="2" t="s">
        <v>196</v>
      </c>
      <c r="B4403" s="2" t="s">
        <v>64</v>
      </c>
      <c r="C4403" s="7">
        <v>0</v>
      </c>
      <c r="D4403" s="7">
        <v>0</v>
      </c>
      <c r="E4403" s="8" t="str">
        <f t="shared" si="204"/>
        <v/>
      </c>
      <c r="F4403" s="7">
        <v>0</v>
      </c>
      <c r="G4403" s="8" t="str">
        <f t="shared" si="205"/>
        <v/>
      </c>
      <c r="H4403" s="7">
        <v>14.10263</v>
      </c>
      <c r="I4403" s="7">
        <v>31.983139999999999</v>
      </c>
      <c r="J4403" s="8">
        <f t="shared" si="206"/>
        <v>1.2678847846110974</v>
      </c>
    </row>
    <row r="4404" spans="1:10" x14ac:dyDescent="0.2">
      <c r="A4404" s="2" t="s">
        <v>196</v>
      </c>
      <c r="B4404" s="2" t="s">
        <v>65</v>
      </c>
      <c r="C4404" s="7">
        <v>0</v>
      </c>
      <c r="D4404" s="7">
        <v>0</v>
      </c>
      <c r="E4404" s="8" t="str">
        <f t="shared" si="204"/>
        <v/>
      </c>
      <c r="F4404" s="7">
        <v>0</v>
      </c>
      <c r="G4404" s="8" t="str">
        <f t="shared" si="205"/>
        <v/>
      </c>
      <c r="H4404" s="7">
        <v>0.17568</v>
      </c>
      <c r="I4404" s="7">
        <v>0.46099000000000001</v>
      </c>
      <c r="J4404" s="8">
        <f t="shared" si="206"/>
        <v>1.6240323315118399</v>
      </c>
    </row>
    <row r="4405" spans="1:10" x14ac:dyDescent="0.2">
      <c r="A4405" s="2" t="s">
        <v>196</v>
      </c>
      <c r="B4405" s="2" t="s">
        <v>66</v>
      </c>
      <c r="C4405" s="7">
        <v>3503.95622</v>
      </c>
      <c r="D4405" s="7">
        <v>4674.8054199999997</v>
      </c>
      <c r="E4405" s="8">
        <f t="shared" si="204"/>
        <v>0.33415063616291407</v>
      </c>
      <c r="F4405" s="7">
        <v>2804.23783</v>
      </c>
      <c r="G4405" s="8">
        <f t="shared" si="205"/>
        <v>0.66705026584710181</v>
      </c>
      <c r="H4405" s="7">
        <v>26036.440060000001</v>
      </c>
      <c r="I4405" s="7">
        <v>27956.823799999998</v>
      </c>
      <c r="J4405" s="8">
        <f t="shared" si="206"/>
        <v>7.3757538879145823E-2</v>
      </c>
    </row>
    <row r="4406" spans="1:10" x14ac:dyDescent="0.2">
      <c r="A4406" s="2" t="s">
        <v>196</v>
      </c>
      <c r="B4406" s="2" t="s">
        <v>67</v>
      </c>
      <c r="C4406" s="7">
        <v>522.86116000000004</v>
      </c>
      <c r="D4406" s="7">
        <v>702.72216000000003</v>
      </c>
      <c r="E4406" s="8">
        <f t="shared" si="204"/>
        <v>0.34399380516234945</v>
      </c>
      <c r="F4406" s="7">
        <v>500.39789999999999</v>
      </c>
      <c r="G4406" s="8">
        <f t="shared" si="205"/>
        <v>0.40432675676696483</v>
      </c>
      <c r="H4406" s="7">
        <v>4776.5147299999999</v>
      </c>
      <c r="I4406" s="7">
        <v>3351.5106799999999</v>
      </c>
      <c r="J4406" s="8">
        <f t="shared" si="206"/>
        <v>-0.29833552926152074</v>
      </c>
    </row>
    <row r="4407" spans="1:10" x14ac:dyDescent="0.2">
      <c r="A4407" s="2" t="s">
        <v>196</v>
      </c>
      <c r="B4407" s="2" t="s">
        <v>86</v>
      </c>
      <c r="C4407" s="7">
        <v>0</v>
      </c>
      <c r="D4407" s="7">
        <v>0</v>
      </c>
      <c r="E4407" s="8" t="str">
        <f t="shared" si="204"/>
        <v/>
      </c>
      <c r="F4407" s="7">
        <v>0</v>
      </c>
      <c r="G4407" s="8" t="str">
        <f t="shared" si="205"/>
        <v/>
      </c>
      <c r="H4407" s="7">
        <v>168.02190999999999</v>
      </c>
      <c r="I4407" s="7">
        <v>0</v>
      </c>
      <c r="J4407" s="8">
        <f t="shared" si="206"/>
        <v>-1</v>
      </c>
    </row>
    <row r="4408" spans="1:10" x14ac:dyDescent="0.2">
      <c r="A4408" s="2" t="s">
        <v>196</v>
      </c>
      <c r="B4408" s="2" t="s">
        <v>68</v>
      </c>
      <c r="C4408" s="7">
        <v>60.018709999999999</v>
      </c>
      <c r="D4408" s="7">
        <v>0</v>
      </c>
      <c r="E4408" s="8">
        <f t="shared" si="204"/>
        <v>-1</v>
      </c>
      <c r="F4408" s="7">
        <v>32.949069999999999</v>
      </c>
      <c r="G4408" s="8">
        <f t="shared" si="205"/>
        <v>-1</v>
      </c>
      <c r="H4408" s="7">
        <v>160.40713</v>
      </c>
      <c r="I4408" s="7">
        <v>65.498559999999998</v>
      </c>
      <c r="J4408" s="8">
        <f t="shared" si="206"/>
        <v>-0.59167301353749058</v>
      </c>
    </row>
    <row r="4409" spans="1:10" x14ac:dyDescent="0.2">
      <c r="A4409" s="2" t="s">
        <v>196</v>
      </c>
      <c r="B4409" s="2" t="s">
        <v>69</v>
      </c>
      <c r="C4409" s="7">
        <v>0</v>
      </c>
      <c r="D4409" s="7">
        <v>0</v>
      </c>
      <c r="E4409" s="8" t="str">
        <f t="shared" si="204"/>
        <v/>
      </c>
      <c r="F4409" s="7">
        <v>0</v>
      </c>
      <c r="G4409" s="8" t="str">
        <f t="shared" si="205"/>
        <v/>
      </c>
      <c r="H4409" s="7">
        <v>97.288560000000004</v>
      </c>
      <c r="I4409" s="7">
        <v>125.34514</v>
      </c>
      <c r="J4409" s="8">
        <f t="shared" si="206"/>
        <v>0.28838519143463515</v>
      </c>
    </row>
    <row r="4410" spans="1:10" x14ac:dyDescent="0.2">
      <c r="A4410" s="2" t="s">
        <v>196</v>
      </c>
      <c r="B4410" s="2" t="s">
        <v>70</v>
      </c>
      <c r="C4410" s="7">
        <v>0</v>
      </c>
      <c r="D4410" s="7">
        <v>0</v>
      </c>
      <c r="E4410" s="8" t="str">
        <f t="shared" si="204"/>
        <v/>
      </c>
      <c r="F4410" s="7">
        <v>0</v>
      </c>
      <c r="G4410" s="8" t="str">
        <f t="shared" si="205"/>
        <v/>
      </c>
      <c r="H4410" s="7">
        <v>326.13258000000002</v>
      </c>
      <c r="I4410" s="7">
        <v>0</v>
      </c>
      <c r="J4410" s="8">
        <f t="shared" si="206"/>
        <v>-1</v>
      </c>
    </row>
    <row r="4411" spans="1:10" x14ac:dyDescent="0.2">
      <c r="A4411" s="2" t="s">
        <v>196</v>
      </c>
      <c r="B4411" s="2" t="s">
        <v>71</v>
      </c>
      <c r="C4411" s="7">
        <v>70.195459999999997</v>
      </c>
      <c r="D4411" s="7">
        <v>0</v>
      </c>
      <c r="E4411" s="8">
        <f t="shared" si="204"/>
        <v>-1</v>
      </c>
      <c r="F4411" s="7">
        <v>0</v>
      </c>
      <c r="G4411" s="8" t="str">
        <f t="shared" si="205"/>
        <v/>
      </c>
      <c r="H4411" s="7">
        <v>70.195459999999997</v>
      </c>
      <c r="I4411" s="7">
        <v>759.23010999999997</v>
      </c>
      <c r="J4411" s="8">
        <f t="shared" si="206"/>
        <v>9.815943224818243</v>
      </c>
    </row>
    <row r="4412" spans="1:10" x14ac:dyDescent="0.2">
      <c r="A4412" s="2" t="s">
        <v>196</v>
      </c>
      <c r="B4412" s="2" t="s">
        <v>72</v>
      </c>
      <c r="C4412" s="7">
        <v>634.39410999999996</v>
      </c>
      <c r="D4412" s="7">
        <v>816.26526999999999</v>
      </c>
      <c r="E4412" s="8">
        <f t="shared" si="204"/>
        <v>0.28668481805419033</v>
      </c>
      <c r="F4412" s="7">
        <v>1469.2793300000001</v>
      </c>
      <c r="G4412" s="8">
        <f t="shared" si="205"/>
        <v>-0.44444514168725158</v>
      </c>
      <c r="H4412" s="7">
        <v>6648.9702399999996</v>
      </c>
      <c r="I4412" s="7">
        <v>11657.80834</v>
      </c>
      <c r="J4412" s="8">
        <f t="shared" si="206"/>
        <v>0.75332539012838184</v>
      </c>
    </row>
    <row r="4413" spans="1:10" x14ac:dyDescent="0.2">
      <c r="A4413" s="2" t="s">
        <v>196</v>
      </c>
      <c r="B4413" s="2" t="s">
        <v>73</v>
      </c>
      <c r="C4413" s="7">
        <v>0</v>
      </c>
      <c r="D4413" s="7">
        <v>0</v>
      </c>
      <c r="E4413" s="8" t="str">
        <f t="shared" si="204"/>
        <v/>
      </c>
      <c r="F4413" s="7">
        <v>0</v>
      </c>
      <c r="G4413" s="8" t="str">
        <f t="shared" si="205"/>
        <v/>
      </c>
      <c r="H4413" s="7">
        <v>34.463200000000001</v>
      </c>
      <c r="I4413" s="7">
        <v>35.090989999999998</v>
      </c>
      <c r="J4413" s="8">
        <f t="shared" si="206"/>
        <v>1.8216242252605541E-2</v>
      </c>
    </row>
    <row r="4414" spans="1:10" x14ac:dyDescent="0.2">
      <c r="A4414" s="2" t="s">
        <v>196</v>
      </c>
      <c r="B4414" s="2" t="s">
        <v>74</v>
      </c>
      <c r="C4414" s="7">
        <v>1201.5015000000001</v>
      </c>
      <c r="D4414" s="7">
        <v>463.08663999999999</v>
      </c>
      <c r="E4414" s="8">
        <f t="shared" si="204"/>
        <v>-0.61457672753633685</v>
      </c>
      <c r="F4414" s="7">
        <v>232.0147</v>
      </c>
      <c r="G4414" s="8">
        <f t="shared" si="205"/>
        <v>0.99593663677344568</v>
      </c>
      <c r="H4414" s="7">
        <v>4684.2012199999999</v>
      </c>
      <c r="I4414" s="7">
        <v>6482.4303099999997</v>
      </c>
      <c r="J4414" s="8">
        <f t="shared" si="206"/>
        <v>0.38389236617806954</v>
      </c>
    </row>
    <row r="4415" spans="1:10" x14ac:dyDescent="0.2">
      <c r="A4415" s="2" t="s">
        <v>196</v>
      </c>
      <c r="B4415" s="2" t="s">
        <v>92</v>
      </c>
      <c r="C4415" s="7">
        <v>0</v>
      </c>
      <c r="D4415" s="7">
        <v>0</v>
      </c>
      <c r="E4415" s="8" t="str">
        <f t="shared" si="204"/>
        <v/>
      </c>
      <c r="F4415" s="7">
        <v>9.1022800000000004</v>
      </c>
      <c r="G4415" s="8">
        <f t="shared" si="205"/>
        <v>-1</v>
      </c>
      <c r="H4415" s="7">
        <v>4.7785500000000001</v>
      </c>
      <c r="I4415" s="7">
        <v>18.207090000000001</v>
      </c>
      <c r="J4415" s="8">
        <f t="shared" si="206"/>
        <v>2.8101704491948394</v>
      </c>
    </row>
    <row r="4416" spans="1:10" x14ac:dyDescent="0.2">
      <c r="A4416" s="2" t="s">
        <v>196</v>
      </c>
      <c r="B4416" s="2" t="s">
        <v>75</v>
      </c>
      <c r="C4416" s="7">
        <v>157.42392000000001</v>
      </c>
      <c r="D4416" s="7">
        <v>262.65809999999999</v>
      </c>
      <c r="E4416" s="8">
        <f t="shared" si="204"/>
        <v>0.66847642975730737</v>
      </c>
      <c r="F4416" s="7">
        <v>205.22739000000001</v>
      </c>
      <c r="G4416" s="8">
        <f t="shared" si="205"/>
        <v>0.27983940155356435</v>
      </c>
      <c r="H4416" s="7">
        <v>3236.4261099999999</v>
      </c>
      <c r="I4416" s="7">
        <v>2553.4130599999999</v>
      </c>
      <c r="J4416" s="8">
        <f t="shared" si="206"/>
        <v>-0.21103928431723107</v>
      </c>
    </row>
    <row r="4417" spans="1:10" x14ac:dyDescent="0.2">
      <c r="A4417" s="2" t="s">
        <v>196</v>
      </c>
      <c r="B4417" s="2" t="s">
        <v>77</v>
      </c>
      <c r="C4417" s="7">
        <v>3.9716800000000001</v>
      </c>
      <c r="D4417" s="7">
        <v>0</v>
      </c>
      <c r="E4417" s="8">
        <f t="shared" si="204"/>
        <v>-1</v>
      </c>
      <c r="F4417" s="7">
        <v>0</v>
      </c>
      <c r="G4417" s="8" t="str">
        <f t="shared" si="205"/>
        <v/>
      </c>
      <c r="H4417" s="7">
        <v>54.762799999999999</v>
      </c>
      <c r="I4417" s="7">
        <v>47.07282</v>
      </c>
      <c r="J4417" s="8">
        <f t="shared" si="206"/>
        <v>-0.14042342612138159</v>
      </c>
    </row>
    <row r="4418" spans="1:10" x14ac:dyDescent="0.2">
      <c r="A4418" s="2" t="s">
        <v>196</v>
      </c>
      <c r="B4418" s="2" t="s">
        <v>79</v>
      </c>
      <c r="C4418" s="7">
        <v>0</v>
      </c>
      <c r="D4418" s="7">
        <v>9.8520500000000002</v>
      </c>
      <c r="E4418" s="8" t="str">
        <f t="shared" si="204"/>
        <v/>
      </c>
      <c r="F4418" s="7">
        <v>0</v>
      </c>
      <c r="G4418" s="8" t="str">
        <f t="shared" si="205"/>
        <v/>
      </c>
      <c r="H4418" s="7">
        <v>118.96493</v>
      </c>
      <c r="I4418" s="7">
        <v>47.30538</v>
      </c>
      <c r="J4418" s="8">
        <f t="shared" si="206"/>
        <v>-0.60235861106294097</v>
      </c>
    </row>
    <row r="4419" spans="1:10" x14ac:dyDescent="0.2">
      <c r="A4419" s="2" t="s">
        <v>196</v>
      </c>
      <c r="B4419" s="2" t="s">
        <v>80</v>
      </c>
      <c r="C4419" s="7">
        <v>102907.46015</v>
      </c>
      <c r="D4419" s="7">
        <v>1024194.82631</v>
      </c>
      <c r="E4419" s="8">
        <f t="shared" si="204"/>
        <v>8.9525809384189721</v>
      </c>
      <c r="F4419" s="7">
        <v>1062805.0889699999</v>
      </c>
      <c r="G4419" s="8">
        <f t="shared" si="205"/>
        <v>-3.632863924035068E-2</v>
      </c>
      <c r="H4419" s="7">
        <v>1218063.6642799999</v>
      </c>
      <c r="I4419" s="7">
        <v>3141169.2637900002</v>
      </c>
      <c r="J4419" s="8">
        <f t="shared" si="206"/>
        <v>1.5788219088258839</v>
      </c>
    </row>
    <row r="4420" spans="1:10" x14ac:dyDescent="0.2">
      <c r="A4420" s="2" t="s">
        <v>196</v>
      </c>
      <c r="B4420" s="2" t="s">
        <v>80</v>
      </c>
      <c r="C4420" s="7">
        <v>7.7139899999999999</v>
      </c>
      <c r="D4420" s="7">
        <v>0</v>
      </c>
      <c r="E4420" s="8">
        <f t="shared" si="204"/>
        <v>-1</v>
      </c>
      <c r="F4420" s="7">
        <v>0</v>
      </c>
      <c r="G4420" s="8" t="str">
        <f t="shared" si="205"/>
        <v/>
      </c>
      <c r="H4420" s="7">
        <v>105.44676</v>
      </c>
      <c r="I4420" s="7">
        <v>0</v>
      </c>
      <c r="J4420" s="8">
        <f t="shared" si="206"/>
        <v>-1</v>
      </c>
    </row>
    <row r="4421" spans="1:10" x14ac:dyDescent="0.2">
      <c r="A4421" s="2" t="s">
        <v>197</v>
      </c>
      <c r="B4421" s="2" t="s">
        <v>8</v>
      </c>
      <c r="C4421" s="7">
        <v>9235.9477299999999</v>
      </c>
      <c r="D4421" s="7">
        <v>16407.428500000002</v>
      </c>
      <c r="E4421" s="8">
        <f t="shared" ref="E4421:E4484" si="207">IF(C4421=0,"",(D4421/C4421-1))</f>
        <v>0.7764748112103057</v>
      </c>
      <c r="F4421" s="7">
        <v>10428.211960000001</v>
      </c>
      <c r="G4421" s="8">
        <f t="shared" ref="G4421:G4484" si="208">IF(F4421=0,"",(D4421/F4421-1))</f>
        <v>0.57336929503684542</v>
      </c>
      <c r="H4421" s="7">
        <v>134147.61902000001</v>
      </c>
      <c r="I4421" s="7">
        <v>145934.33835999999</v>
      </c>
      <c r="J4421" s="8">
        <f t="shared" ref="J4421:J4484" si="209">IF(H4421=0,"",(I4421/H4421-1))</f>
        <v>8.7863798300010787E-2</v>
      </c>
    </row>
    <row r="4422" spans="1:10" x14ac:dyDescent="0.2">
      <c r="A4422" s="2" t="s">
        <v>197</v>
      </c>
      <c r="B4422" s="2" t="s">
        <v>9</v>
      </c>
      <c r="C4422" s="7">
        <v>99.565880000000007</v>
      </c>
      <c r="D4422" s="7">
        <v>30.423210000000001</v>
      </c>
      <c r="E4422" s="8">
        <f t="shared" si="207"/>
        <v>-0.694441409044946</v>
      </c>
      <c r="F4422" s="7">
        <v>30.966239999999999</v>
      </c>
      <c r="G4422" s="8">
        <f t="shared" si="208"/>
        <v>-1.75361942554213E-2</v>
      </c>
      <c r="H4422" s="7">
        <v>486.92991999999998</v>
      </c>
      <c r="I4422" s="7">
        <v>571.96069999999997</v>
      </c>
      <c r="J4422" s="8">
        <f t="shared" si="209"/>
        <v>0.17462631994353517</v>
      </c>
    </row>
    <row r="4423" spans="1:10" x14ac:dyDescent="0.2">
      <c r="A4423" s="2" t="s">
        <v>197</v>
      </c>
      <c r="B4423" s="2" t="s">
        <v>10</v>
      </c>
      <c r="C4423" s="7">
        <v>376.21357</v>
      </c>
      <c r="D4423" s="7">
        <v>392.71908999999999</v>
      </c>
      <c r="E4423" s="8">
        <f t="shared" si="207"/>
        <v>4.3872739624995383E-2</v>
      </c>
      <c r="F4423" s="7">
        <v>552.66229999999996</v>
      </c>
      <c r="G4423" s="8">
        <f t="shared" si="208"/>
        <v>-0.28940495850721137</v>
      </c>
      <c r="H4423" s="7">
        <v>7072.0917300000001</v>
      </c>
      <c r="I4423" s="7">
        <v>4962.4645200000004</v>
      </c>
      <c r="J4423" s="8">
        <f t="shared" si="209"/>
        <v>-0.2983031457370533</v>
      </c>
    </row>
    <row r="4424" spans="1:10" x14ac:dyDescent="0.2">
      <c r="A4424" s="2" t="s">
        <v>197</v>
      </c>
      <c r="B4424" s="2" t="s">
        <v>11</v>
      </c>
      <c r="C4424" s="7">
        <v>0</v>
      </c>
      <c r="D4424" s="7">
        <v>0</v>
      </c>
      <c r="E4424" s="8" t="str">
        <f t="shared" si="207"/>
        <v/>
      </c>
      <c r="F4424" s="7">
        <v>0</v>
      </c>
      <c r="G4424" s="8" t="str">
        <f t="shared" si="208"/>
        <v/>
      </c>
      <c r="H4424" s="7">
        <v>62.80433</v>
      </c>
      <c r="I4424" s="7">
        <v>6.7530200000000002</v>
      </c>
      <c r="J4424" s="8">
        <f t="shared" si="209"/>
        <v>-0.89247524812381562</v>
      </c>
    </row>
    <row r="4425" spans="1:10" x14ac:dyDescent="0.2">
      <c r="A4425" s="2" t="s">
        <v>197</v>
      </c>
      <c r="B4425" s="2" t="s">
        <v>12</v>
      </c>
      <c r="C4425" s="7">
        <v>963.95159000000001</v>
      </c>
      <c r="D4425" s="7">
        <v>1013.04618</v>
      </c>
      <c r="E4425" s="8">
        <f t="shared" si="207"/>
        <v>5.0930555547919143E-2</v>
      </c>
      <c r="F4425" s="7">
        <v>249.6567</v>
      </c>
      <c r="G4425" s="8">
        <f t="shared" si="208"/>
        <v>3.0577568316812647</v>
      </c>
      <c r="H4425" s="7">
        <v>5353.9242400000003</v>
      </c>
      <c r="I4425" s="7">
        <v>6283.5786699999999</v>
      </c>
      <c r="J4425" s="8">
        <f t="shared" si="209"/>
        <v>0.17363981788431126</v>
      </c>
    </row>
    <row r="4426" spans="1:10" x14ac:dyDescent="0.2">
      <c r="A4426" s="2" t="s">
        <v>197</v>
      </c>
      <c r="B4426" s="2" t="s">
        <v>13</v>
      </c>
      <c r="C4426" s="7">
        <v>276.00254999999999</v>
      </c>
      <c r="D4426" s="7">
        <v>328.84787999999998</v>
      </c>
      <c r="E4426" s="8">
        <f t="shared" si="207"/>
        <v>0.19146681796961662</v>
      </c>
      <c r="F4426" s="7">
        <v>322.47293000000002</v>
      </c>
      <c r="G4426" s="8">
        <f t="shared" si="208"/>
        <v>1.9768946187203928E-2</v>
      </c>
      <c r="H4426" s="7">
        <v>3140.7552999999998</v>
      </c>
      <c r="I4426" s="7">
        <v>3351.51901</v>
      </c>
      <c r="J4426" s="8">
        <f t="shared" si="209"/>
        <v>6.7106058851512662E-2</v>
      </c>
    </row>
    <row r="4427" spans="1:10" x14ac:dyDescent="0.2">
      <c r="A4427" s="2" t="s">
        <v>197</v>
      </c>
      <c r="B4427" s="2" t="s">
        <v>14</v>
      </c>
      <c r="C4427" s="7">
        <v>49147.54926</v>
      </c>
      <c r="D4427" s="7">
        <v>50856.637009999999</v>
      </c>
      <c r="E4427" s="8">
        <f t="shared" si="207"/>
        <v>3.4774628149993658E-2</v>
      </c>
      <c r="F4427" s="7">
        <v>32957.103669999997</v>
      </c>
      <c r="G4427" s="8">
        <f t="shared" si="208"/>
        <v>0.54311609173027797</v>
      </c>
      <c r="H4427" s="7">
        <v>369582.64486</v>
      </c>
      <c r="I4427" s="7">
        <v>421032.37805</v>
      </c>
      <c r="J4427" s="8">
        <f t="shared" si="209"/>
        <v>0.13921036040393475</v>
      </c>
    </row>
    <row r="4428" spans="1:10" x14ac:dyDescent="0.2">
      <c r="A4428" s="2" t="s">
        <v>197</v>
      </c>
      <c r="B4428" s="2" t="s">
        <v>15</v>
      </c>
      <c r="C4428" s="7">
        <v>2971.0200300000001</v>
      </c>
      <c r="D4428" s="7">
        <v>3929.4263999999998</v>
      </c>
      <c r="E4428" s="8">
        <f t="shared" si="207"/>
        <v>0.32258495746324534</v>
      </c>
      <c r="F4428" s="7">
        <v>2683.5002199999999</v>
      </c>
      <c r="G4428" s="8">
        <f t="shared" si="208"/>
        <v>0.46429143948421214</v>
      </c>
      <c r="H4428" s="7">
        <v>23481.368979999999</v>
      </c>
      <c r="I4428" s="7">
        <v>26512.3554</v>
      </c>
      <c r="J4428" s="8">
        <f t="shared" si="209"/>
        <v>0.1290804817462563</v>
      </c>
    </row>
    <row r="4429" spans="1:10" x14ac:dyDescent="0.2">
      <c r="A4429" s="2" t="s">
        <v>197</v>
      </c>
      <c r="B4429" s="2" t="s">
        <v>16</v>
      </c>
      <c r="C4429" s="7">
        <v>0</v>
      </c>
      <c r="D4429" s="7">
        <v>0</v>
      </c>
      <c r="E4429" s="8" t="str">
        <f t="shared" si="207"/>
        <v/>
      </c>
      <c r="F4429" s="7">
        <v>0</v>
      </c>
      <c r="G4429" s="8" t="str">
        <f t="shared" si="208"/>
        <v/>
      </c>
      <c r="H4429" s="7">
        <v>2.0449999999999999</v>
      </c>
      <c r="I4429" s="7">
        <v>0</v>
      </c>
      <c r="J4429" s="8">
        <f t="shared" si="209"/>
        <v>-1</v>
      </c>
    </row>
    <row r="4430" spans="1:10" x14ac:dyDescent="0.2">
      <c r="A4430" s="2" t="s">
        <v>197</v>
      </c>
      <c r="B4430" s="2" t="s">
        <v>17</v>
      </c>
      <c r="C4430" s="7">
        <v>10315.623149999999</v>
      </c>
      <c r="D4430" s="7">
        <v>5875.83572</v>
      </c>
      <c r="E4430" s="8">
        <f t="shared" si="207"/>
        <v>-0.43039449633248761</v>
      </c>
      <c r="F4430" s="7">
        <v>6581.8398100000004</v>
      </c>
      <c r="G4430" s="8">
        <f t="shared" si="208"/>
        <v>-0.10726546229936285</v>
      </c>
      <c r="H4430" s="7">
        <v>76462.683510000003</v>
      </c>
      <c r="I4430" s="7">
        <v>84041.478159999999</v>
      </c>
      <c r="J4430" s="8">
        <f t="shared" si="209"/>
        <v>9.9117560384979431E-2</v>
      </c>
    </row>
    <row r="4431" spans="1:10" x14ac:dyDescent="0.2">
      <c r="A4431" s="2" t="s">
        <v>197</v>
      </c>
      <c r="B4431" s="2" t="s">
        <v>18</v>
      </c>
      <c r="C4431" s="7">
        <v>2403.15029</v>
      </c>
      <c r="D4431" s="7">
        <v>2189.5084499999998</v>
      </c>
      <c r="E4431" s="8">
        <f t="shared" si="207"/>
        <v>-8.8900740369425746E-2</v>
      </c>
      <c r="F4431" s="7">
        <v>1513.99415</v>
      </c>
      <c r="G4431" s="8">
        <f t="shared" si="208"/>
        <v>0.4461802576978251</v>
      </c>
      <c r="H4431" s="7">
        <v>22798.98919</v>
      </c>
      <c r="I4431" s="7">
        <v>26786.637220000001</v>
      </c>
      <c r="J4431" s="8">
        <f t="shared" si="209"/>
        <v>0.17490459760159216</v>
      </c>
    </row>
    <row r="4432" spans="1:10" x14ac:dyDescent="0.2">
      <c r="A4432" s="2" t="s">
        <v>197</v>
      </c>
      <c r="B4432" s="2" t="s">
        <v>89</v>
      </c>
      <c r="C4432" s="7">
        <v>83.932640000000006</v>
      </c>
      <c r="D4432" s="7">
        <v>11.534879999999999</v>
      </c>
      <c r="E4432" s="8">
        <f t="shared" si="207"/>
        <v>-0.86256979406342993</v>
      </c>
      <c r="F4432" s="7">
        <v>37.190159999999999</v>
      </c>
      <c r="G4432" s="8">
        <f t="shared" si="208"/>
        <v>-0.68984053846501325</v>
      </c>
      <c r="H4432" s="7">
        <v>848.07596999999998</v>
      </c>
      <c r="I4432" s="7">
        <v>397.56096000000002</v>
      </c>
      <c r="J4432" s="8">
        <f t="shared" si="209"/>
        <v>-0.53122010991538882</v>
      </c>
    </row>
    <row r="4433" spans="1:10" x14ac:dyDescent="0.2">
      <c r="A4433" s="2" t="s">
        <v>197</v>
      </c>
      <c r="B4433" s="2" t="s">
        <v>19</v>
      </c>
      <c r="C4433" s="7">
        <v>0</v>
      </c>
      <c r="D4433" s="7">
        <v>0</v>
      </c>
      <c r="E4433" s="8" t="str">
        <f t="shared" si="207"/>
        <v/>
      </c>
      <c r="F4433" s="7">
        <v>0</v>
      </c>
      <c r="G4433" s="8" t="str">
        <f t="shared" si="208"/>
        <v/>
      </c>
      <c r="H4433" s="7">
        <v>443.05946</v>
      </c>
      <c r="I4433" s="7">
        <v>143.75</v>
      </c>
      <c r="J4433" s="8">
        <f t="shared" si="209"/>
        <v>-0.6755514485572659</v>
      </c>
    </row>
    <row r="4434" spans="1:10" x14ac:dyDescent="0.2">
      <c r="A4434" s="2" t="s">
        <v>197</v>
      </c>
      <c r="B4434" s="2" t="s">
        <v>20</v>
      </c>
      <c r="C4434" s="7">
        <v>1334.37132</v>
      </c>
      <c r="D4434" s="7">
        <v>335.51377000000002</v>
      </c>
      <c r="E4434" s="8">
        <f t="shared" si="207"/>
        <v>-0.74856041570198006</v>
      </c>
      <c r="F4434" s="7">
        <v>96.926550000000006</v>
      </c>
      <c r="G4434" s="8">
        <f t="shared" si="208"/>
        <v>2.4615259699225858</v>
      </c>
      <c r="H4434" s="7">
        <v>7963.5065599999998</v>
      </c>
      <c r="I4434" s="7">
        <v>5826.0568000000003</v>
      </c>
      <c r="J4434" s="8">
        <f t="shared" si="209"/>
        <v>-0.26840560045950401</v>
      </c>
    </row>
    <row r="4435" spans="1:10" x14ac:dyDescent="0.2">
      <c r="A4435" s="2" t="s">
        <v>197</v>
      </c>
      <c r="B4435" s="2" t="s">
        <v>22</v>
      </c>
      <c r="C4435" s="7">
        <v>216.37499</v>
      </c>
      <c r="D4435" s="7">
        <v>125.00809</v>
      </c>
      <c r="E4435" s="8">
        <f t="shared" si="207"/>
        <v>-0.42226183349563651</v>
      </c>
      <c r="F4435" s="7">
        <v>202.22515000000001</v>
      </c>
      <c r="G4435" s="8">
        <f t="shared" si="208"/>
        <v>-0.38183707615002394</v>
      </c>
      <c r="H4435" s="7">
        <v>973.07064000000003</v>
      </c>
      <c r="I4435" s="7">
        <v>1893.48999</v>
      </c>
      <c r="J4435" s="8">
        <f t="shared" si="209"/>
        <v>0.9458916055672999</v>
      </c>
    </row>
    <row r="4436" spans="1:10" x14ac:dyDescent="0.2">
      <c r="A4436" s="2" t="s">
        <v>197</v>
      </c>
      <c r="B4436" s="2" t="s">
        <v>23</v>
      </c>
      <c r="C4436" s="7">
        <v>953.85497999999995</v>
      </c>
      <c r="D4436" s="7">
        <v>584.23522000000003</v>
      </c>
      <c r="E4436" s="8">
        <f t="shared" si="207"/>
        <v>-0.38750100146250743</v>
      </c>
      <c r="F4436" s="7">
        <v>774.52981</v>
      </c>
      <c r="G4436" s="8">
        <f t="shared" si="208"/>
        <v>-0.24569046606482448</v>
      </c>
      <c r="H4436" s="7">
        <v>8634.8849200000004</v>
      </c>
      <c r="I4436" s="7">
        <v>8537.2564199999997</v>
      </c>
      <c r="J4436" s="8">
        <f t="shared" si="209"/>
        <v>-1.1306288491914396E-2</v>
      </c>
    </row>
    <row r="4437" spans="1:10" x14ac:dyDescent="0.2">
      <c r="A4437" s="2" t="s">
        <v>197</v>
      </c>
      <c r="B4437" s="2" t="s">
        <v>24</v>
      </c>
      <c r="C4437" s="7">
        <v>154.10245</v>
      </c>
      <c r="D4437" s="7">
        <v>112.89577</v>
      </c>
      <c r="E4437" s="8">
        <f t="shared" si="207"/>
        <v>-0.26739795506171382</v>
      </c>
      <c r="F4437" s="7">
        <v>40.940049999999999</v>
      </c>
      <c r="G4437" s="8">
        <f t="shared" si="208"/>
        <v>1.7575874968398915</v>
      </c>
      <c r="H4437" s="7">
        <v>3960.5009700000001</v>
      </c>
      <c r="I4437" s="7">
        <v>1209.3213599999999</v>
      </c>
      <c r="J4437" s="8">
        <f t="shared" si="209"/>
        <v>-0.69465444670753351</v>
      </c>
    </row>
    <row r="4438" spans="1:10" x14ac:dyDescent="0.2">
      <c r="A4438" s="2" t="s">
        <v>197</v>
      </c>
      <c r="B4438" s="2" t="s">
        <v>25</v>
      </c>
      <c r="C4438" s="7">
        <v>102185.37583</v>
      </c>
      <c r="D4438" s="7">
        <v>132941.26016000001</v>
      </c>
      <c r="E4438" s="8">
        <f t="shared" si="207"/>
        <v>0.30098127134323804</v>
      </c>
      <c r="F4438" s="7">
        <v>73937.406969999996</v>
      </c>
      <c r="G4438" s="8">
        <f t="shared" si="208"/>
        <v>0.7980243777542908</v>
      </c>
      <c r="H4438" s="7">
        <v>919556.85456999997</v>
      </c>
      <c r="I4438" s="7">
        <v>1159422.0090399999</v>
      </c>
      <c r="J4438" s="8">
        <f t="shared" si="209"/>
        <v>0.26084863951361092</v>
      </c>
    </row>
    <row r="4439" spans="1:10" x14ac:dyDescent="0.2">
      <c r="A4439" s="2" t="s">
        <v>197</v>
      </c>
      <c r="B4439" s="2" t="s">
        <v>26</v>
      </c>
      <c r="C4439" s="7">
        <v>21399.703600000001</v>
      </c>
      <c r="D4439" s="7">
        <v>1233.43199</v>
      </c>
      <c r="E4439" s="8">
        <f t="shared" si="207"/>
        <v>-0.94236219281093225</v>
      </c>
      <c r="F4439" s="7">
        <v>1279.80153</v>
      </c>
      <c r="G4439" s="8">
        <f t="shared" si="208"/>
        <v>-3.6231821038688605E-2</v>
      </c>
      <c r="H4439" s="7">
        <v>58257.712350000002</v>
      </c>
      <c r="I4439" s="7">
        <v>15140.17318</v>
      </c>
      <c r="J4439" s="8">
        <f t="shared" si="209"/>
        <v>-0.7401172725588494</v>
      </c>
    </row>
    <row r="4440" spans="1:10" x14ac:dyDescent="0.2">
      <c r="A4440" s="2" t="s">
        <v>197</v>
      </c>
      <c r="B4440" s="2" t="s">
        <v>27</v>
      </c>
      <c r="C4440" s="7">
        <v>2569.2678000000001</v>
      </c>
      <c r="D4440" s="7">
        <v>2422.3016299999999</v>
      </c>
      <c r="E4440" s="8">
        <f t="shared" si="207"/>
        <v>-5.7201577040742912E-2</v>
      </c>
      <c r="F4440" s="7">
        <v>3204.1823399999998</v>
      </c>
      <c r="G4440" s="8">
        <f t="shared" si="208"/>
        <v>-0.24401879388674241</v>
      </c>
      <c r="H4440" s="7">
        <v>18501.20032</v>
      </c>
      <c r="I4440" s="7">
        <v>23003.040270000001</v>
      </c>
      <c r="J4440" s="8">
        <f t="shared" si="209"/>
        <v>0.24332691242380977</v>
      </c>
    </row>
    <row r="4441" spans="1:10" x14ac:dyDescent="0.2">
      <c r="A4441" s="2" t="s">
        <v>197</v>
      </c>
      <c r="B4441" s="2" t="s">
        <v>28</v>
      </c>
      <c r="C4441" s="7">
        <v>604.13981000000001</v>
      </c>
      <c r="D4441" s="7">
        <v>886.77473999999995</v>
      </c>
      <c r="E4441" s="8">
        <f t="shared" si="207"/>
        <v>0.46783033549800335</v>
      </c>
      <c r="F4441" s="7">
        <v>212.20159000000001</v>
      </c>
      <c r="G4441" s="8">
        <f t="shared" si="208"/>
        <v>3.1789259920248476</v>
      </c>
      <c r="H4441" s="7">
        <v>8212.2918300000001</v>
      </c>
      <c r="I4441" s="7">
        <v>7962.8390900000004</v>
      </c>
      <c r="J4441" s="8">
        <f t="shared" si="209"/>
        <v>-3.0375532818833095E-2</v>
      </c>
    </row>
    <row r="4442" spans="1:10" x14ac:dyDescent="0.2">
      <c r="A4442" s="2" t="s">
        <v>197</v>
      </c>
      <c r="B4442" s="2" t="s">
        <v>29</v>
      </c>
      <c r="C4442" s="7">
        <v>31288.836169999999</v>
      </c>
      <c r="D4442" s="7">
        <v>38443.771249999998</v>
      </c>
      <c r="E4442" s="8">
        <f t="shared" si="207"/>
        <v>0.22867373657254175</v>
      </c>
      <c r="F4442" s="7">
        <v>36140.648520000002</v>
      </c>
      <c r="G4442" s="8">
        <f t="shared" si="208"/>
        <v>6.3726657498286432E-2</v>
      </c>
      <c r="H4442" s="7">
        <v>299797.66181999998</v>
      </c>
      <c r="I4442" s="7">
        <v>326391.78284</v>
      </c>
      <c r="J4442" s="8">
        <f t="shared" si="209"/>
        <v>8.8706899375243564E-2</v>
      </c>
    </row>
    <row r="4443" spans="1:10" x14ac:dyDescent="0.2">
      <c r="A4443" s="2" t="s">
        <v>197</v>
      </c>
      <c r="B4443" s="2" t="s">
        <v>30</v>
      </c>
      <c r="C4443" s="7">
        <v>282.16356999999999</v>
      </c>
      <c r="D4443" s="7">
        <v>10.2858</v>
      </c>
      <c r="E4443" s="8">
        <f t="shared" si="207"/>
        <v>-0.96354667613540612</v>
      </c>
      <c r="F4443" s="7">
        <v>44.803249999999998</v>
      </c>
      <c r="G4443" s="8">
        <f t="shared" si="208"/>
        <v>-0.7704229045883948</v>
      </c>
      <c r="H4443" s="7">
        <v>2607.9259499999998</v>
      </c>
      <c r="I4443" s="7">
        <v>544.34730000000002</v>
      </c>
      <c r="J4443" s="8">
        <f t="shared" si="209"/>
        <v>-0.79127194926681099</v>
      </c>
    </row>
    <row r="4444" spans="1:10" x14ac:dyDescent="0.2">
      <c r="A4444" s="2" t="s">
        <v>197</v>
      </c>
      <c r="B4444" s="2" t="s">
        <v>31</v>
      </c>
      <c r="C4444" s="7">
        <v>1544.39408</v>
      </c>
      <c r="D4444" s="7">
        <v>1968.50683</v>
      </c>
      <c r="E4444" s="8">
        <f t="shared" si="207"/>
        <v>0.2746143328909938</v>
      </c>
      <c r="F4444" s="7">
        <v>2129.3045699999998</v>
      </c>
      <c r="G4444" s="8">
        <f t="shared" si="208"/>
        <v>-7.5516552336145959E-2</v>
      </c>
      <c r="H4444" s="7">
        <v>24264.038110000001</v>
      </c>
      <c r="I4444" s="7">
        <v>22014.014220000001</v>
      </c>
      <c r="J4444" s="8">
        <f t="shared" si="209"/>
        <v>-9.2730809265943792E-2</v>
      </c>
    </row>
    <row r="4445" spans="1:10" x14ac:dyDescent="0.2">
      <c r="A4445" s="2" t="s">
        <v>197</v>
      </c>
      <c r="B4445" s="2" t="s">
        <v>32</v>
      </c>
      <c r="C4445" s="7">
        <v>7.0186400000000004</v>
      </c>
      <c r="D4445" s="7">
        <v>20.51296</v>
      </c>
      <c r="E4445" s="8">
        <f t="shared" si="207"/>
        <v>1.9226402835877034</v>
      </c>
      <c r="F4445" s="7">
        <v>172.89950999999999</v>
      </c>
      <c r="G4445" s="8">
        <f t="shared" si="208"/>
        <v>-0.88135906226686245</v>
      </c>
      <c r="H4445" s="7">
        <v>1002.04732</v>
      </c>
      <c r="I4445" s="7">
        <v>2565.9241699999998</v>
      </c>
      <c r="J4445" s="8">
        <f t="shared" si="209"/>
        <v>1.5606816352744697</v>
      </c>
    </row>
    <row r="4446" spans="1:10" x14ac:dyDescent="0.2">
      <c r="A4446" s="2" t="s">
        <v>197</v>
      </c>
      <c r="B4446" s="2" t="s">
        <v>33</v>
      </c>
      <c r="C4446" s="7">
        <v>163.28511</v>
      </c>
      <c r="D4446" s="7">
        <v>628.46546999999998</v>
      </c>
      <c r="E4446" s="8">
        <f t="shared" si="207"/>
        <v>2.8488841389150545</v>
      </c>
      <c r="F4446" s="7">
        <v>936.01117999999997</v>
      </c>
      <c r="G4446" s="8">
        <f t="shared" si="208"/>
        <v>-0.3285705519030232</v>
      </c>
      <c r="H4446" s="7">
        <v>4327.1734900000001</v>
      </c>
      <c r="I4446" s="7">
        <v>5153.6470600000002</v>
      </c>
      <c r="J4446" s="8">
        <f t="shared" si="209"/>
        <v>0.19099617149854553</v>
      </c>
    </row>
    <row r="4447" spans="1:10" x14ac:dyDescent="0.2">
      <c r="A4447" s="2" t="s">
        <v>197</v>
      </c>
      <c r="B4447" s="2" t="s">
        <v>34</v>
      </c>
      <c r="C4447" s="7">
        <v>50.749189999999999</v>
      </c>
      <c r="D4447" s="7">
        <v>0</v>
      </c>
      <c r="E4447" s="8">
        <f t="shared" si="207"/>
        <v>-1</v>
      </c>
      <c r="F4447" s="7">
        <v>0</v>
      </c>
      <c r="G4447" s="8" t="str">
        <f t="shared" si="208"/>
        <v/>
      </c>
      <c r="H4447" s="7">
        <v>964.45785999999998</v>
      </c>
      <c r="I4447" s="7">
        <v>136.75303</v>
      </c>
      <c r="J4447" s="8">
        <f t="shared" si="209"/>
        <v>-0.85820735599583375</v>
      </c>
    </row>
    <row r="4448" spans="1:10" x14ac:dyDescent="0.2">
      <c r="A4448" s="2" t="s">
        <v>197</v>
      </c>
      <c r="B4448" s="2" t="s">
        <v>36</v>
      </c>
      <c r="C4448" s="7">
        <v>2116.1331799999998</v>
      </c>
      <c r="D4448" s="7">
        <v>2415.4755599999999</v>
      </c>
      <c r="E4448" s="8">
        <f t="shared" si="207"/>
        <v>0.14145724986931119</v>
      </c>
      <c r="F4448" s="7">
        <v>1528.88121</v>
      </c>
      <c r="G4448" s="8">
        <f t="shared" si="208"/>
        <v>0.57989747287168236</v>
      </c>
      <c r="H4448" s="7">
        <v>21690.121520000001</v>
      </c>
      <c r="I4448" s="7">
        <v>22216.41733</v>
      </c>
      <c r="J4448" s="8">
        <f t="shared" si="209"/>
        <v>2.4264308962709702E-2</v>
      </c>
    </row>
    <row r="4449" spans="1:10" x14ac:dyDescent="0.2">
      <c r="A4449" s="2" t="s">
        <v>197</v>
      </c>
      <c r="B4449" s="2" t="s">
        <v>37</v>
      </c>
      <c r="C4449" s="7">
        <v>24992.403979999999</v>
      </c>
      <c r="D4449" s="7">
        <v>26189.313890000001</v>
      </c>
      <c r="E4449" s="8">
        <f t="shared" si="207"/>
        <v>4.7890947623838942E-2</v>
      </c>
      <c r="F4449" s="7">
        <v>24537.967199999999</v>
      </c>
      <c r="G4449" s="8">
        <f t="shared" si="208"/>
        <v>6.7297615835104851E-2</v>
      </c>
      <c r="H4449" s="7">
        <v>288574.71435000002</v>
      </c>
      <c r="I4449" s="7">
        <v>288317.72545999999</v>
      </c>
      <c r="J4449" s="8">
        <f t="shared" si="209"/>
        <v>-8.9054541933408782E-4</v>
      </c>
    </row>
    <row r="4450" spans="1:10" x14ac:dyDescent="0.2">
      <c r="A4450" s="2" t="s">
        <v>197</v>
      </c>
      <c r="B4450" s="2" t="s">
        <v>38</v>
      </c>
      <c r="C4450" s="7">
        <v>6171.1683899999998</v>
      </c>
      <c r="D4450" s="7">
        <v>6378.8208400000003</v>
      </c>
      <c r="E4450" s="8">
        <f t="shared" si="207"/>
        <v>3.3648806332442494E-2</v>
      </c>
      <c r="F4450" s="7">
        <v>1427.21559</v>
      </c>
      <c r="G4450" s="8">
        <f t="shared" si="208"/>
        <v>3.4694164530531788</v>
      </c>
      <c r="H4450" s="7">
        <v>52115.407899999998</v>
      </c>
      <c r="I4450" s="7">
        <v>32256.732080000002</v>
      </c>
      <c r="J4450" s="8">
        <f t="shared" si="209"/>
        <v>-0.38105191190492438</v>
      </c>
    </row>
    <row r="4451" spans="1:10" x14ac:dyDescent="0.2">
      <c r="A4451" s="2" t="s">
        <v>197</v>
      </c>
      <c r="B4451" s="2" t="s">
        <v>39</v>
      </c>
      <c r="C4451" s="7">
        <v>45.464570000000002</v>
      </c>
      <c r="D4451" s="7">
        <v>0</v>
      </c>
      <c r="E4451" s="8">
        <f t="shared" si="207"/>
        <v>-1</v>
      </c>
      <c r="F4451" s="7">
        <v>0</v>
      </c>
      <c r="G4451" s="8" t="str">
        <f t="shared" si="208"/>
        <v/>
      </c>
      <c r="H4451" s="7">
        <v>84.305229999999995</v>
      </c>
      <c r="I4451" s="7">
        <v>0</v>
      </c>
      <c r="J4451" s="8">
        <f t="shared" si="209"/>
        <v>-1</v>
      </c>
    </row>
    <row r="4452" spans="1:10" x14ac:dyDescent="0.2">
      <c r="A4452" s="2" t="s">
        <v>197</v>
      </c>
      <c r="B4452" s="2" t="s">
        <v>40</v>
      </c>
      <c r="C4452" s="7">
        <v>61149.107669999998</v>
      </c>
      <c r="D4452" s="7">
        <v>25264.41372</v>
      </c>
      <c r="E4452" s="8">
        <f t="shared" si="207"/>
        <v>-0.58683920857286975</v>
      </c>
      <c r="F4452" s="7">
        <v>31841.345249999998</v>
      </c>
      <c r="G4452" s="8">
        <f t="shared" si="208"/>
        <v>-0.20655319297478481</v>
      </c>
      <c r="H4452" s="7">
        <v>272828.99851</v>
      </c>
      <c r="I4452" s="7">
        <v>213476.41200000001</v>
      </c>
      <c r="J4452" s="8">
        <f t="shared" si="209"/>
        <v>-0.21754500743741334</v>
      </c>
    </row>
    <row r="4453" spans="1:10" x14ac:dyDescent="0.2">
      <c r="A4453" s="2" t="s">
        <v>197</v>
      </c>
      <c r="B4453" s="2" t="s">
        <v>41</v>
      </c>
      <c r="C4453" s="7">
        <v>1164.8179399999999</v>
      </c>
      <c r="D4453" s="7">
        <v>969.43172000000004</v>
      </c>
      <c r="E4453" s="8">
        <f t="shared" si="207"/>
        <v>-0.16773970703095442</v>
      </c>
      <c r="F4453" s="7">
        <v>972.51856999999995</v>
      </c>
      <c r="G4453" s="8">
        <f t="shared" si="208"/>
        <v>-3.1740782080900143E-3</v>
      </c>
      <c r="H4453" s="7">
        <v>8866.3864400000002</v>
      </c>
      <c r="I4453" s="7">
        <v>13370.876340000001</v>
      </c>
      <c r="J4453" s="8">
        <f t="shared" si="209"/>
        <v>0.5080412330866102</v>
      </c>
    </row>
    <row r="4454" spans="1:10" x14ac:dyDescent="0.2">
      <c r="A4454" s="2" t="s">
        <v>197</v>
      </c>
      <c r="B4454" s="2" t="s">
        <v>42</v>
      </c>
      <c r="C4454" s="7">
        <v>351030.86356000003</v>
      </c>
      <c r="D4454" s="7">
        <v>384751.66204000002</v>
      </c>
      <c r="E4454" s="8">
        <f t="shared" si="207"/>
        <v>9.6062204154981012E-2</v>
      </c>
      <c r="F4454" s="7">
        <v>328388.79187000002</v>
      </c>
      <c r="G4454" s="8">
        <f t="shared" si="208"/>
        <v>0.17163457330271026</v>
      </c>
      <c r="H4454" s="7">
        <v>3309296.0979200001</v>
      </c>
      <c r="I4454" s="7">
        <v>3298028.7474199999</v>
      </c>
      <c r="J4454" s="8">
        <f t="shared" si="209"/>
        <v>-3.4047574368102351E-3</v>
      </c>
    </row>
    <row r="4455" spans="1:10" x14ac:dyDescent="0.2">
      <c r="A4455" s="2" t="s">
        <v>197</v>
      </c>
      <c r="B4455" s="2" t="s">
        <v>43</v>
      </c>
      <c r="C4455" s="7">
        <v>62388.92686</v>
      </c>
      <c r="D4455" s="7">
        <v>62036.578009999997</v>
      </c>
      <c r="E4455" s="8">
        <f t="shared" si="207"/>
        <v>-5.6476183793106038E-3</v>
      </c>
      <c r="F4455" s="7">
        <v>51291.761830000003</v>
      </c>
      <c r="G4455" s="8">
        <f t="shared" si="208"/>
        <v>0.20948424847663283</v>
      </c>
      <c r="H4455" s="7">
        <v>575438.80616000004</v>
      </c>
      <c r="I4455" s="7">
        <v>732307.97918000002</v>
      </c>
      <c r="J4455" s="8">
        <f t="shared" si="209"/>
        <v>0.27260791476128343</v>
      </c>
    </row>
    <row r="4456" spans="1:10" x14ac:dyDescent="0.2">
      <c r="A4456" s="2" t="s">
        <v>197</v>
      </c>
      <c r="B4456" s="2" t="s">
        <v>44</v>
      </c>
      <c r="C4456" s="7">
        <v>2589.1861899999999</v>
      </c>
      <c r="D4456" s="7">
        <v>67.672960000000003</v>
      </c>
      <c r="E4456" s="8">
        <f t="shared" si="207"/>
        <v>-0.9738632315198622</v>
      </c>
      <c r="F4456" s="7">
        <v>154.84</v>
      </c>
      <c r="G4456" s="8">
        <f t="shared" si="208"/>
        <v>-0.56294910875742699</v>
      </c>
      <c r="H4456" s="7">
        <v>8334.2575799999995</v>
      </c>
      <c r="I4456" s="7">
        <v>1259.48488</v>
      </c>
      <c r="J4456" s="8">
        <f t="shared" si="209"/>
        <v>-0.84887857521677412</v>
      </c>
    </row>
    <row r="4457" spans="1:10" x14ac:dyDescent="0.2">
      <c r="A4457" s="2" t="s">
        <v>197</v>
      </c>
      <c r="B4457" s="2" t="s">
        <v>45</v>
      </c>
      <c r="C4457" s="7">
        <v>106.05432999999999</v>
      </c>
      <c r="D4457" s="7">
        <v>64.809169999999995</v>
      </c>
      <c r="E4457" s="8">
        <f t="shared" si="207"/>
        <v>-0.38890595037468056</v>
      </c>
      <c r="F4457" s="7">
        <v>13.33013</v>
      </c>
      <c r="G4457" s="8">
        <f t="shared" si="208"/>
        <v>3.8618558108585583</v>
      </c>
      <c r="H4457" s="7">
        <v>883.64178000000004</v>
      </c>
      <c r="I4457" s="7">
        <v>716.26801</v>
      </c>
      <c r="J4457" s="8">
        <f t="shared" si="209"/>
        <v>-0.18941359925285561</v>
      </c>
    </row>
    <row r="4458" spans="1:10" x14ac:dyDescent="0.2">
      <c r="A4458" s="2" t="s">
        <v>197</v>
      </c>
      <c r="B4458" s="2" t="s">
        <v>46</v>
      </c>
      <c r="C4458" s="7">
        <v>297.23155000000003</v>
      </c>
      <c r="D4458" s="7">
        <v>773.66534999999999</v>
      </c>
      <c r="E4458" s="8">
        <f t="shared" si="207"/>
        <v>1.602904536883786</v>
      </c>
      <c r="F4458" s="7">
        <v>397.88533999999999</v>
      </c>
      <c r="G4458" s="8">
        <f t="shared" si="208"/>
        <v>0.94444296439773323</v>
      </c>
      <c r="H4458" s="7">
        <v>79231.51569</v>
      </c>
      <c r="I4458" s="7">
        <v>5777.1278000000002</v>
      </c>
      <c r="J4458" s="8">
        <f t="shared" si="209"/>
        <v>-0.92708548170902727</v>
      </c>
    </row>
    <row r="4459" spans="1:10" x14ac:dyDescent="0.2">
      <c r="A4459" s="2" t="s">
        <v>197</v>
      </c>
      <c r="B4459" s="2" t="s">
        <v>47</v>
      </c>
      <c r="C4459" s="7">
        <v>7216.6268700000001</v>
      </c>
      <c r="D4459" s="7">
        <v>8321.7857899999999</v>
      </c>
      <c r="E4459" s="8">
        <f t="shared" si="207"/>
        <v>0.15314064865875476</v>
      </c>
      <c r="F4459" s="7">
        <v>7181.2097999999996</v>
      </c>
      <c r="G4459" s="8">
        <f t="shared" si="208"/>
        <v>0.15882783288130642</v>
      </c>
      <c r="H4459" s="7">
        <v>70562.429650000005</v>
      </c>
      <c r="I4459" s="7">
        <v>69856.660399999993</v>
      </c>
      <c r="J4459" s="8">
        <f t="shared" si="209"/>
        <v>-1.0002054258912763E-2</v>
      </c>
    </row>
    <row r="4460" spans="1:10" x14ac:dyDescent="0.2">
      <c r="A4460" s="2" t="s">
        <v>197</v>
      </c>
      <c r="B4460" s="2" t="s">
        <v>48</v>
      </c>
      <c r="C4460" s="7">
        <v>0</v>
      </c>
      <c r="D4460" s="7">
        <v>0</v>
      </c>
      <c r="E4460" s="8" t="str">
        <f t="shared" si="207"/>
        <v/>
      </c>
      <c r="F4460" s="7">
        <v>0</v>
      </c>
      <c r="G4460" s="8" t="str">
        <f t="shared" si="208"/>
        <v/>
      </c>
      <c r="H4460" s="7">
        <v>24.90138</v>
      </c>
      <c r="I4460" s="7">
        <v>12.023199999999999</v>
      </c>
      <c r="J4460" s="8">
        <f t="shared" si="209"/>
        <v>-0.51716732165044665</v>
      </c>
    </row>
    <row r="4461" spans="1:10" x14ac:dyDescent="0.2">
      <c r="A4461" s="2" t="s">
        <v>197</v>
      </c>
      <c r="B4461" s="2" t="s">
        <v>85</v>
      </c>
      <c r="C4461" s="7">
        <v>27.754069999999999</v>
      </c>
      <c r="D4461" s="7">
        <v>0</v>
      </c>
      <c r="E4461" s="8">
        <f t="shared" si="207"/>
        <v>-1</v>
      </c>
      <c r="F4461" s="7">
        <v>17.274940000000001</v>
      </c>
      <c r="G4461" s="8">
        <f t="shared" si="208"/>
        <v>-1</v>
      </c>
      <c r="H4461" s="7">
        <v>2464.7074400000001</v>
      </c>
      <c r="I4461" s="7">
        <v>10454.45954</v>
      </c>
      <c r="J4461" s="8">
        <f t="shared" si="209"/>
        <v>3.2416634811635081</v>
      </c>
    </row>
    <row r="4462" spans="1:10" x14ac:dyDescent="0.2">
      <c r="A4462" s="2" t="s">
        <v>197</v>
      </c>
      <c r="B4462" s="2" t="s">
        <v>49</v>
      </c>
      <c r="C4462" s="7">
        <v>1354.3138799999999</v>
      </c>
      <c r="D4462" s="7">
        <v>825.59523000000002</v>
      </c>
      <c r="E4462" s="8">
        <f t="shared" si="207"/>
        <v>-0.39039594720833837</v>
      </c>
      <c r="F4462" s="7">
        <v>745.60253999999998</v>
      </c>
      <c r="G4462" s="8">
        <f t="shared" si="208"/>
        <v>0.10728596766851139</v>
      </c>
      <c r="H4462" s="7">
        <v>8214.6068699999996</v>
      </c>
      <c r="I4462" s="7">
        <v>7690.8909899999999</v>
      </c>
      <c r="J4462" s="8">
        <f t="shared" si="209"/>
        <v>-6.3754223213362327E-2</v>
      </c>
    </row>
    <row r="4463" spans="1:10" x14ac:dyDescent="0.2">
      <c r="A4463" s="2" t="s">
        <v>197</v>
      </c>
      <c r="B4463" s="2" t="s">
        <v>50</v>
      </c>
      <c r="C4463" s="7">
        <v>925.10103000000004</v>
      </c>
      <c r="D4463" s="7">
        <v>1235.69913</v>
      </c>
      <c r="E4463" s="8">
        <f t="shared" si="207"/>
        <v>0.33574505910992225</v>
      </c>
      <c r="F4463" s="7">
        <v>813.94206999999994</v>
      </c>
      <c r="G4463" s="8">
        <f t="shared" si="208"/>
        <v>0.51816594269417737</v>
      </c>
      <c r="H4463" s="7">
        <v>6259.9134100000001</v>
      </c>
      <c r="I4463" s="7">
        <v>7511.6122599999999</v>
      </c>
      <c r="J4463" s="8">
        <f t="shared" si="209"/>
        <v>0.19995465879774832</v>
      </c>
    </row>
    <row r="4464" spans="1:10" x14ac:dyDescent="0.2">
      <c r="A4464" s="2" t="s">
        <v>197</v>
      </c>
      <c r="B4464" s="2" t="s">
        <v>51</v>
      </c>
      <c r="C4464" s="7">
        <v>17266.623629999998</v>
      </c>
      <c r="D4464" s="7">
        <v>17225.479920000002</v>
      </c>
      <c r="E4464" s="8">
        <f t="shared" si="207"/>
        <v>-2.3828462866655187E-3</v>
      </c>
      <c r="F4464" s="7">
        <v>15699.84398</v>
      </c>
      <c r="G4464" s="8">
        <f t="shared" si="208"/>
        <v>9.7175229380846551E-2</v>
      </c>
      <c r="H4464" s="7">
        <v>144785.76592000001</v>
      </c>
      <c r="I4464" s="7">
        <v>149851.41920999999</v>
      </c>
      <c r="J4464" s="8">
        <f t="shared" si="209"/>
        <v>3.4987232742194951E-2</v>
      </c>
    </row>
    <row r="4465" spans="1:10" x14ac:dyDescent="0.2">
      <c r="A4465" s="2" t="s">
        <v>197</v>
      </c>
      <c r="B4465" s="2" t="s">
        <v>52</v>
      </c>
      <c r="C4465" s="7">
        <v>113165.83116</v>
      </c>
      <c r="D4465" s="7">
        <v>120685.88121000001</v>
      </c>
      <c r="E4465" s="8">
        <f t="shared" si="207"/>
        <v>6.6451595617830428E-2</v>
      </c>
      <c r="F4465" s="7">
        <v>72293.146049999996</v>
      </c>
      <c r="G4465" s="8">
        <f t="shared" si="208"/>
        <v>0.66939589441204039</v>
      </c>
      <c r="H4465" s="7">
        <v>1167055.08146</v>
      </c>
      <c r="I4465" s="7">
        <v>1263811.30168</v>
      </c>
      <c r="J4465" s="8">
        <f t="shared" si="209"/>
        <v>8.290630130238319E-2</v>
      </c>
    </row>
    <row r="4466" spans="1:10" x14ac:dyDescent="0.2">
      <c r="A4466" s="2" t="s">
        <v>197</v>
      </c>
      <c r="B4466" s="2" t="s">
        <v>53</v>
      </c>
      <c r="C4466" s="7">
        <v>10648.90381</v>
      </c>
      <c r="D4466" s="7">
        <v>9301.0504400000009</v>
      </c>
      <c r="E4466" s="8">
        <f t="shared" si="207"/>
        <v>-0.12657202976462978</v>
      </c>
      <c r="F4466" s="7">
        <v>8193.6442999999999</v>
      </c>
      <c r="G4466" s="8">
        <f t="shared" si="208"/>
        <v>0.1351542853770209</v>
      </c>
      <c r="H4466" s="7">
        <v>94914.05214</v>
      </c>
      <c r="I4466" s="7">
        <v>97350.83627</v>
      </c>
      <c r="J4466" s="8">
        <f t="shared" si="209"/>
        <v>2.5673586524424197E-2</v>
      </c>
    </row>
    <row r="4467" spans="1:10" x14ac:dyDescent="0.2">
      <c r="A4467" s="2" t="s">
        <v>197</v>
      </c>
      <c r="B4467" s="2" t="s">
        <v>54</v>
      </c>
      <c r="C4467" s="7">
        <v>2952.0727299999999</v>
      </c>
      <c r="D4467" s="7">
        <v>2711.7824300000002</v>
      </c>
      <c r="E4467" s="8">
        <f t="shared" si="207"/>
        <v>-8.1397147691547489E-2</v>
      </c>
      <c r="F4467" s="7">
        <v>1656.8642199999999</v>
      </c>
      <c r="G4467" s="8">
        <f t="shared" si="208"/>
        <v>0.63669563097934501</v>
      </c>
      <c r="H4467" s="7">
        <v>28091.012149999999</v>
      </c>
      <c r="I4467" s="7">
        <v>26988.216469999999</v>
      </c>
      <c r="J4467" s="8">
        <f t="shared" si="209"/>
        <v>-3.925795461236159E-2</v>
      </c>
    </row>
    <row r="4468" spans="1:10" x14ac:dyDescent="0.2">
      <c r="A4468" s="2" t="s">
        <v>197</v>
      </c>
      <c r="B4468" s="2" t="s">
        <v>55</v>
      </c>
      <c r="C4468" s="7">
        <v>1930.6019799999999</v>
      </c>
      <c r="D4468" s="7">
        <v>1089.0502799999999</v>
      </c>
      <c r="E4468" s="8">
        <f t="shared" si="207"/>
        <v>-0.43590118974186487</v>
      </c>
      <c r="F4468" s="7">
        <v>744.81655000000001</v>
      </c>
      <c r="G4468" s="8">
        <f t="shared" si="208"/>
        <v>0.46217250408842281</v>
      </c>
      <c r="H4468" s="7">
        <v>11288.663930000001</v>
      </c>
      <c r="I4468" s="7">
        <v>7447.3869699999996</v>
      </c>
      <c r="J4468" s="8">
        <f t="shared" si="209"/>
        <v>-0.34027737771444144</v>
      </c>
    </row>
    <row r="4469" spans="1:10" x14ac:dyDescent="0.2">
      <c r="A4469" s="2" t="s">
        <v>197</v>
      </c>
      <c r="B4469" s="2" t="s">
        <v>56</v>
      </c>
      <c r="C4469" s="7">
        <v>32321.88939</v>
      </c>
      <c r="D4469" s="7">
        <v>30925.766390000001</v>
      </c>
      <c r="E4469" s="8">
        <f t="shared" si="207"/>
        <v>-4.3194349908020624E-2</v>
      </c>
      <c r="F4469" s="7">
        <v>23997.639169999999</v>
      </c>
      <c r="G4469" s="8">
        <f t="shared" si="208"/>
        <v>0.28870036635357921</v>
      </c>
      <c r="H4469" s="7">
        <v>266259.09535999998</v>
      </c>
      <c r="I4469" s="7">
        <v>256155.66154</v>
      </c>
      <c r="J4469" s="8">
        <f t="shared" si="209"/>
        <v>-3.7945873008918163E-2</v>
      </c>
    </row>
    <row r="4470" spans="1:10" x14ac:dyDescent="0.2">
      <c r="A4470" s="2" t="s">
        <v>197</v>
      </c>
      <c r="B4470" s="2" t="s">
        <v>57</v>
      </c>
      <c r="C4470" s="7">
        <v>0</v>
      </c>
      <c r="D4470" s="7">
        <v>207.13802999999999</v>
      </c>
      <c r="E4470" s="8" t="str">
        <f t="shared" si="207"/>
        <v/>
      </c>
      <c r="F4470" s="7">
        <v>0</v>
      </c>
      <c r="G4470" s="8" t="str">
        <f t="shared" si="208"/>
        <v/>
      </c>
      <c r="H4470" s="7">
        <v>150.07171</v>
      </c>
      <c r="I4470" s="7">
        <v>407.13803000000001</v>
      </c>
      <c r="J4470" s="8">
        <f t="shared" si="209"/>
        <v>1.7129565592342488</v>
      </c>
    </row>
    <row r="4471" spans="1:10" x14ac:dyDescent="0.2">
      <c r="A4471" s="2" t="s">
        <v>197</v>
      </c>
      <c r="B4471" s="2" t="s">
        <v>58</v>
      </c>
      <c r="C4471" s="7">
        <v>3752.12185</v>
      </c>
      <c r="D4471" s="7">
        <v>4396.0000099999997</v>
      </c>
      <c r="E4471" s="8">
        <f t="shared" si="207"/>
        <v>0.17160374469182016</v>
      </c>
      <c r="F4471" s="7">
        <v>3741.7210599999999</v>
      </c>
      <c r="G4471" s="8">
        <f t="shared" si="208"/>
        <v>0.17486042906683164</v>
      </c>
      <c r="H4471" s="7">
        <v>38627.240599999997</v>
      </c>
      <c r="I4471" s="7">
        <v>38645.137699999999</v>
      </c>
      <c r="J4471" s="8">
        <f t="shared" si="209"/>
        <v>4.6332846255658922E-4</v>
      </c>
    </row>
    <row r="4472" spans="1:10" x14ac:dyDescent="0.2">
      <c r="A4472" s="2" t="s">
        <v>197</v>
      </c>
      <c r="B4472" s="2" t="s">
        <v>59</v>
      </c>
      <c r="C4472" s="7">
        <v>9185.3328999999994</v>
      </c>
      <c r="D4472" s="7">
        <v>11315.557930000001</v>
      </c>
      <c r="E4472" s="8">
        <f t="shared" si="207"/>
        <v>0.23191593088585849</v>
      </c>
      <c r="F4472" s="7">
        <v>11093.53493</v>
      </c>
      <c r="G4472" s="8">
        <f t="shared" si="208"/>
        <v>2.0013728843057077E-2</v>
      </c>
      <c r="H4472" s="7">
        <v>78198.856310000003</v>
      </c>
      <c r="I4472" s="7">
        <v>82622.983229999998</v>
      </c>
      <c r="J4472" s="8">
        <f t="shared" si="209"/>
        <v>5.6575340468684621E-2</v>
      </c>
    </row>
    <row r="4473" spans="1:10" x14ac:dyDescent="0.2">
      <c r="A4473" s="2" t="s">
        <v>197</v>
      </c>
      <c r="B4473" s="2" t="s">
        <v>60</v>
      </c>
      <c r="C4473" s="7">
        <v>0</v>
      </c>
      <c r="D4473" s="7">
        <v>0</v>
      </c>
      <c r="E4473" s="8" t="str">
        <f t="shared" si="207"/>
        <v/>
      </c>
      <c r="F4473" s="7">
        <v>83.720169999999996</v>
      </c>
      <c r="G4473" s="8">
        <f t="shared" si="208"/>
        <v>-1</v>
      </c>
      <c r="H4473" s="7">
        <v>350.83643000000001</v>
      </c>
      <c r="I4473" s="7">
        <v>342.22591</v>
      </c>
      <c r="J4473" s="8">
        <f t="shared" si="209"/>
        <v>-2.4542833251381624E-2</v>
      </c>
    </row>
    <row r="4474" spans="1:10" x14ac:dyDescent="0.2">
      <c r="A4474" s="2" t="s">
        <v>197</v>
      </c>
      <c r="B4474" s="2" t="s">
        <v>61</v>
      </c>
      <c r="C4474" s="7">
        <v>0</v>
      </c>
      <c r="D4474" s="7">
        <v>12.195270000000001</v>
      </c>
      <c r="E4474" s="8" t="str">
        <f t="shared" si="207"/>
        <v/>
      </c>
      <c r="F4474" s="7">
        <v>0</v>
      </c>
      <c r="G4474" s="8" t="str">
        <f t="shared" si="208"/>
        <v/>
      </c>
      <c r="H4474" s="7">
        <v>383.77265</v>
      </c>
      <c r="I4474" s="7">
        <v>117.08932</v>
      </c>
      <c r="J4474" s="8">
        <f t="shared" si="209"/>
        <v>-0.69489925871476244</v>
      </c>
    </row>
    <row r="4475" spans="1:10" x14ac:dyDescent="0.2">
      <c r="A4475" s="2" t="s">
        <v>197</v>
      </c>
      <c r="B4475" s="2" t="s">
        <v>62</v>
      </c>
      <c r="C4475" s="7">
        <v>225.04598999999999</v>
      </c>
      <c r="D4475" s="7">
        <v>239.40627000000001</v>
      </c>
      <c r="E4475" s="8">
        <f t="shared" si="207"/>
        <v>6.3810423816038853E-2</v>
      </c>
      <c r="F4475" s="7">
        <v>81.924790000000002</v>
      </c>
      <c r="G4475" s="8">
        <f t="shared" si="208"/>
        <v>1.9222689493619698</v>
      </c>
      <c r="H4475" s="7">
        <v>1250.90381</v>
      </c>
      <c r="I4475" s="7">
        <v>2561.1782600000001</v>
      </c>
      <c r="J4475" s="8">
        <f t="shared" si="209"/>
        <v>1.0474621945551514</v>
      </c>
    </row>
    <row r="4476" spans="1:10" x14ac:dyDescent="0.2">
      <c r="A4476" s="2" t="s">
        <v>197</v>
      </c>
      <c r="B4476" s="2" t="s">
        <v>63</v>
      </c>
      <c r="C4476" s="7">
        <v>958.36269000000004</v>
      </c>
      <c r="D4476" s="7">
        <v>2544.1215200000001</v>
      </c>
      <c r="E4476" s="8">
        <f t="shared" si="207"/>
        <v>1.6546541789935501</v>
      </c>
      <c r="F4476" s="7">
        <v>2848.0494199999998</v>
      </c>
      <c r="G4476" s="8">
        <f t="shared" si="208"/>
        <v>-0.10671440525775699</v>
      </c>
      <c r="H4476" s="7">
        <v>27122.385129999999</v>
      </c>
      <c r="I4476" s="7">
        <v>33120.654620000001</v>
      </c>
      <c r="J4476" s="8">
        <f t="shared" si="209"/>
        <v>0.2211556786488269</v>
      </c>
    </row>
    <row r="4477" spans="1:10" x14ac:dyDescent="0.2">
      <c r="A4477" s="2" t="s">
        <v>197</v>
      </c>
      <c r="B4477" s="2" t="s">
        <v>64</v>
      </c>
      <c r="C4477" s="7">
        <v>395.39377999999999</v>
      </c>
      <c r="D4477" s="7">
        <v>225.98464999999999</v>
      </c>
      <c r="E4477" s="8">
        <f t="shared" si="207"/>
        <v>-0.42845674001245038</v>
      </c>
      <c r="F4477" s="7">
        <v>128.84778</v>
      </c>
      <c r="G4477" s="8">
        <f t="shared" si="208"/>
        <v>0.75388858077337439</v>
      </c>
      <c r="H4477" s="7">
        <v>1954.63561</v>
      </c>
      <c r="I4477" s="7">
        <v>1891.5015599999999</v>
      </c>
      <c r="J4477" s="8">
        <f t="shared" si="209"/>
        <v>-3.2299652005214452E-2</v>
      </c>
    </row>
    <row r="4478" spans="1:10" x14ac:dyDescent="0.2">
      <c r="A4478" s="2" t="s">
        <v>197</v>
      </c>
      <c r="B4478" s="2" t="s">
        <v>65</v>
      </c>
      <c r="C4478" s="7">
        <v>0</v>
      </c>
      <c r="D4478" s="7">
        <v>0</v>
      </c>
      <c r="E4478" s="8" t="str">
        <f t="shared" si="207"/>
        <v/>
      </c>
      <c r="F4478" s="7">
        <v>0</v>
      </c>
      <c r="G4478" s="8" t="str">
        <f t="shared" si="208"/>
        <v/>
      </c>
      <c r="H4478" s="7">
        <v>118.20909</v>
      </c>
      <c r="I4478" s="7">
        <v>6.3802300000000001</v>
      </c>
      <c r="J4478" s="8">
        <f t="shared" si="209"/>
        <v>-0.94602589360936629</v>
      </c>
    </row>
    <row r="4479" spans="1:10" x14ac:dyDescent="0.2">
      <c r="A4479" s="2" t="s">
        <v>197</v>
      </c>
      <c r="B4479" s="2" t="s">
        <v>66</v>
      </c>
      <c r="C4479" s="7">
        <v>6063.0040600000002</v>
      </c>
      <c r="D4479" s="7">
        <v>50524.062279999998</v>
      </c>
      <c r="E4479" s="8">
        <f t="shared" si="207"/>
        <v>7.3331730904366239</v>
      </c>
      <c r="F4479" s="7">
        <v>9341.6153300000005</v>
      </c>
      <c r="G4479" s="8">
        <f t="shared" si="208"/>
        <v>4.4084931240687251</v>
      </c>
      <c r="H4479" s="7">
        <v>266849.17035999999</v>
      </c>
      <c r="I4479" s="7">
        <v>310690.66684000002</v>
      </c>
      <c r="J4479" s="8">
        <f t="shared" si="209"/>
        <v>0.1642931713853728</v>
      </c>
    </row>
    <row r="4480" spans="1:10" x14ac:dyDescent="0.2">
      <c r="A4480" s="2" t="s">
        <v>197</v>
      </c>
      <c r="B4480" s="2" t="s">
        <v>67</v>
      </c>
      <c r="C4480" s="7">
        <v>946.61841000000004</v>
      </c>
      <c r="D4480" s="7">
        <v>1625.13194</v>
      </c>
      <c r="E4480" s="8">
        <f t="shared" si="207"/>
        <v>0.71677618228447493</v>
      </c>
      <c r="F4480" s="7">
        <v>1462.80998</v>
      </c>
      <c r="G4480" s="8">
        <f t="shared" si="208"/>
        <v>0.11096585490891986</v>
      </c>
      <c r="H4480" s="7">
        <v>8492.1465700000008</v>
      </c>
      <c r="I4480" s="7">
        <v>11422.16202</v>
      </c>
      <c r="J4480" s="8">
        <f t="shared" si="209"/>
        <v>0.34502648133168035</v>
      </c>
    </row>
    <row r="4481" spans="1:10" x14ac:dyDescent="0.2">
      <c r="A4481" s="2" t="s">
        <v>197</v>
      </c>
      <c r="B4481" s="2" t="s">
        <v>86</v>
      </c>
      <c r="C4481" s="7">
        <v>0</v>
      </c>
      <c r="D4481" s="7">
        <v>0</v>
      </c>
      <c r="E4481" s="8" t="str">
        <f t="shared" si="207"/>
        <v/>
      </c>
      <c r="F4481" s="7">
        <v>0</v>
      </c>
      <c r="G4481" s="8" t="str">
        <f t="shared" si="208"/>
        <v/>
      </c>
      <c r="H4481" s="7">
        <v>0</v>
      </c>
      <c r="I4481" s="7">
        <v>316.2</v>
      </c>
      <c r="J4481" s="8" t="str">
        <f t="shared" si="209"/>
        <v/>
      </c>
    </row>
    <row r="4482" spans="1:10" x14ac:dyDescent="0.2">
      <c r="A4482" s="2" t="s">
        <v>197</v>
      </c>
      <c r="B4482" s="2" t="s">
        <v>68</v>
      </c>
      <c r="C4482" s="7">
        <v>91.659149999999997</v>
      </c>
      <c r="D4482" s="7">
        <v>18.229900000000001</v>
      </c>
      <c r="E4482" s="8">
        <f t="shared" si="207"/>
        <v>-0.80111205482485925</v>
      </c>
      <c r="F4482" s="7">
        <v>20.37059</v>
      </c>
      <c r="G4482" s="8">
        <f t="shared" si="208"/>
        <v>-0.10508728514981647</v>
      </c>
      <c r="H4482" s="7">
        <v>263.75232999999997</v>
      </c>
      <c r="I4482" s="7">
        <v>282.29635999999999</v>
      </c>
      <c r="J4482" s="8">
        <f t="shared" si="209"/>
        <v>7.030849736948297E-2</v>
      </c>
    </row>
    <row r="4483" spans="1:10" x14ac:dyDescent="0.2">
      <c r="A4483" s="2" t="s">
        <v>197</v>
      </c>
      <c r="B4483" s="2" t="s">
        <v>69</v>
      </c>
      <c r="C4483" s="7">
        <v>92.123810000000006</v>
      </c>
      <c r="D4483" s="7">
        <v>203.59155000000001</v>
      </c>
      <c r="E4483" s="8">
        <f t="shared" si="207"/>
        <v>1.2099775291534294</v>
      </c>
      <c r="F4483" s="7">
        <v>69.561080000000004</v>
      </c>
      <c r="G4483" s="8">
        <f t="shared" si="208"/>
        <v>1.9268026028348038</v>
      </c>
      <c r="H4483" s="7">
        <v>769.74369999999999</v>
      </c>
      <c r="I4483" s="7">
        <v>1203.3921600000001</v>
      </c>
      <c r="J4483" s="8">
        <f t="shared" si="209"/>
        <v>0.56336733902466518</v>
      </c>
    </row>
    <row r="4484" spans="1:10" x14ac:dyDescent="0.2">
      <c r="A4484" s="2" t="s">
        <v>197</v>
      </c>
      <c r="B4484" s="2" t="s">
        <v>70</v>
      </c>
      <c r="C4484" s="7">
        <v>182.02807999999999</v>
      </c>
      <c r="D4484" s="7">
        <v>400.99601000000001</v>
      </c>
      <c r="E4484" s="8">
        <f t="shared" si="207"/>
        <v>1.2029348988353887</v>
      </c>
      <c r="F4484" s="7">
        <v>263.40895999999998</v>
      </c>
      <c r="G4484" s="8">
        <f t="shared" si="208"/>
        <v>0.52233245976142961</v>
      </c>
      <c r="H4484" s="7">
        <v>4136.9636099999998</v>
      </c>
      <c r="I4484" s="7">
        <v>5603.9294499999996</v>
      </c>
      <c r="J4484" s="8">
        <f t="shared" si="209"/>
        <v>0.35459964802542698</v>
      </c>
    </row>
    <row r="4485" spans="1:10" x14ac:dyDescent="0.2">
      <c r="A4485" s="2" t="s">
        <v>197</v>
      </c>
      <c r="B4485" s="2" t="s">
        <v>71</v>
      </c>
      <c r="C4485" s="7">
        <v>0</v>
      </c>
      <c r="D4485" s="7">
        <v>17.157699999999998</v>
      </c>
      <c r="E4485" s="8" t="str">
        <f t="shared" ref="E4485:E4548" si="210">IF(C4485=0,"",(D4485/C4485-1))</f>
        <v/>
      </c>
      <c r="F4485" s="7">
        <v>0</v>
      </c>
      <c r="G4485" s="8" t="str">
        <f t="shared" ref="G4485:G4548" si="211">IF(F4485=0,"",(D4485/F4485-1))</f>
        <v/>
      </c>
      <c r="H4485" s="7">
        <v>81.962339999999998</v>
      </c>
      <c r="I4485" s="7">
        <v>48.058779999999999</v>
      </c>
      <c r="J4485" s="8">
        <f t="shared" ref="J4485:J4548" si="212">IF(H4485=0,"",(I4485/H4485-1))</f>
        <v>-0.41364802420233493</v>
      </c>
    </row>
    <row r="4486" spans="1:10" x14ac:dyDescent="0.2">
      <c r="A4486" s="2" t="s">
        <v>197</v>
      </c>
      <c r="B4486" s="2" t="s">
        <v>72</v>
      </c>
      <c r="C4486" s="7">
        <v>7196.1756599999999</v>
      </c>
      <c r="D4486" s="7">
        <v>9223.83662</v>
      </c>
      <c r="E4486" s="8">
        <f t="shared" si="210"/>
        <v>0.28176924185866814</v>
      </c>
      <c r="F4486" s="7">
        <v>7873.1203800000003</v>
      </c>
      <c r="G4486" s="8">
        <f t="shared" si="211"/>
        <v>0.17156047091966342</v>
      </c>
      <c r="H4486" s="7">
        <v>69609.446960000001</v>
      </c>
      <c r="I4486" s="7">
        <v>76171.112259999994</v>
      </c>
      <c r="J4486" s="8">
        <f t="shared" si="212"/>
        <v>9.4264005628008407E-2</v>
      </c>
    </row>
    <row r="4487" spans="1:10" x14ac:dyDescent="0.2">
      <c r="A4487" s="2" t="s">
        <v>197</v>
      </c>
      <c r="B4487" s="2" t="s">
        <v>73</v>
      </c>
      <c r="C4487" s="7">
        <v>0</v>
      </c>
      <c r="D4487" s="7">
        <v>0</v>
      </c>
      <c r="E4487" s="8" t="str">
        <f t="shared" si="210"/>
        <v/>
      </c>
      <c r="F4487" s="7">
        <v>0</v>
      </c>
      <c r="G4487" s="8" t="str">
        <f t="shared" si="211"/>
        <v/>
      </c>
      <c r="H4487" s="7">
        <v>16.506769999999999</v>
      </c>
      <c r="I4487" s="7">
        <v>0</v>
      </c>
      <c r="J4487" s="8">
        <f t="shared" si="212"/>
        <v>-1</v>
      </c>
    </row>
    <row r="4488" spans="1:10" x14ac:dyDescent="0.2">
      <c r="A4488" s="2" t="s">
        <v>197</v>
      </c>
      <c r="B4488" s="2" t="s">
        <v>74</v>
      </c>
      <c r="C4488" s="7">
        <v>5967.9759199999999</v>
      </c>
      <c r="D4488" s="7">
        <v>2898.8424300000001</v>
      </c>
      <c r="E4488" s="8">
        <f t="shared" si="210"/>
        <v>-0.51426706996498739</v>
      </c>
      <c r="F4488" s="7">
        <v>3065.4360799999999</v>
      </c>
      <c r="G4488" s="8">
        <f t="shared" si="211"/>
        <v>-5.4345824102128959E-2</v>
      </c>
      <c r="H4488" s="7">
        <v>201850.12471</v>
      </c>
      <c r="I4488" s="7">
        <v>205320.19876999999</v>
      </c>
      <c r="J4488" s="8">
        <f t="shared" si="212"/>
        <v>1.719133968822395E-2</v>
      </c>
    </row>
    <row r="4489" spans="1:10" x14ac:dyDescent="0.2">
      <c r="A4489" s="2" t="s">
        <v>197</v>
      </c>
      <c r="B4489" s="2" t="s">
        <v>75</v>
      </c>
      <c r="C4489" s="7">
        <v>1252.0755300000001</v>
      </c>
      <c r="D4489" s="7">
        <v>1790.6802</v>
      </c>
      <c r="E4489" s="8">
        <f t="shared" si="210"/>
        <v>0.43016947228415203</v>
      </c>
      <c r="F4489" s="7">
        <v>1001.4858</v>
      </c>
      <c r="G4489" s="8">
        <f t="shared" si="211"/>
        <v>0.78802355460257134</v>
      </c>
      <c r="H4489" s="7">
        <v>9609.6596499999996</v>
      </c>
      <c r="I4489" s="7">
        <v>11930.924290000001</v>
      </c>
      <c r="J4489" s="8">
        <f t="shared" si="212"/>
        <v>0.241555343742065</v>
      </c>
    </row>
    <row r="4490" spans="1:10" x14ac:dyDescent="0.2">
      <c r="A4490" s="2" t="s">
        <v>197</v>
      </c>
      <c r="B4490" s="2" t="s">
        <v>76</v>
      </c>
      <c r="C4490" s="7">
        <v>0</v>
      </c>
      <c r="D4490" s="7">
        <v>0</v>
      </c>
      <c r="E4490" s="8" t="str">
        <f t="shared" si="210"/>
        <v/>
      </c>
      <c r="F4490" s="7">
        <v>0</v>
      </c>
      <c r="G4490" s="8" t="str">
        <f t="shared" si="211"/>
        <v/>
      </c>
      <c r="H4490" s="7">
        <v>33.434719999999999</v>
      </c>
      <c r="I4490" s="7">
        <v>0</v>
      </c>
      <c r="J4490" s="8">
        <f t="shared" si="212"/>
        <v>-1</v>
      </c>
    </row>
    <row r="4491" spans="1:10" x14ac:dyDescent="0.2">
      <c r="A4491" s="2" t="s">
        <v>197</v>
      </c>
      <c r="B4491" s="2" t="s">
        <v>77</v>
      </c>
      <c r="C4491" s="7">
        <v>7826.2747300000001</v>
      </c>
      <c r="D4491" s="7">
        <v>19.489429999999999</v>
      </c>
      <c r="E4491" s="8">
        <f t="shared" si="210"/>
        <v>-0.9975097436938557</v>
      </c>
      <c r="F4491" s="7">
        <v>73.214950000000002</v>
      </c>
      <c r="G4491" s="8">
        <f t="shared" si="211"/>
        <v>-0.73380532254682962</v>
      </c>
      <c r="H4491" s="7">
        <v>34430.288890000003</v>
      </c>
      <c r="I4491" s="7">
        <v>2399.2982400000001</v>
      </c>
      <c r="J4491" s="8">
        <f t="shared" si="212"/>
        <v>-0.93031431575652979</v>
      </c>
    </row>
    <row r="4492" spans="1:10" x14ac:dyDescent="0.2">
      <c r="A4492" s="2" t="s">
        <v>197</v>
      </c>
      <c r="B4492" s="2" t="s">
        <v>78</v>
      </c>
      <c r="C4492" s="7">
        <v>0</v>
      </c>
      <c r="D4492" s="7">
        <v>0</v>
      </c>
      <c r="E4492" s="8" t="str">
        <f t="shared" si="210"/>
        <v/>
      </c>
      <c r="F4492" s="7">
        <v>0</v>
      </c>
      <c r="G4492" s="8" t="str">
        <f t="shared" si="211"/>
        <v/>
      </c>
      <c r="H4492" s="7">
        <v>313.26807000000002</v>
      </c>
      <c r="I4492" s="7">
        <v>0</v>
      </c>
      <c r="J4492" s="8">
        <f t="shared" si="212"/>
        <v>-1</v>
      </c>
    </row>
    <row r="4493" spans="1:10" x14ac:dyDescent="0.2">
      <c r="A4493" s="2" t="s">
        <v>197</v>
      </c>
      <c r="B4493" s="2" t="s">
        <v>79</v>
      </c>
      <c r="C4493" s="7">
        <v>10825.794389999999</v>
      </c>
      <c r="D4493" s="7">
        <v>8538.0700899999993</v>
      </c>
      <c r="E4493" s="8">
        <f t="shared" si="210"/>
        <v>-0.21132160999780447</v>
      </c>
      <c r="F4493" s="7">
        <v>109.61736999999999</v>
      </c>
      <c r="G4493" s="8">
        <f t="shared" si="211"/>
        <v>76.889754972227479</v>
      </c>
      <c r="H4493" s="7">
        <v>39713.374000000003</v>
      </c>
      <c r="I4493" s="7">
        <v>26268.28616</v>
      </c>
      <c r="J4493" s="8">
        <f t="shared" si="212"/>
        <v>-0.33855314937481773</v>
      </c>
    </row>
    <row r="4494" spans="1:10" x14ac:dyDescent="0.2">
      <c r="A4494" s="2" t="s">
        <v>197</v>
      </c>
      <c r="B4494" s="2" t="s">
        <v>80</v>
      </c>
      <c r="C4494" s="7">
        <v>993447.65795000002</v>
      </c>
      <c r="D4494" s="7">
        <v>1056182.79691</v>
      </c>
      <c r="E4494" s="8">
        <f t="shared" si="210"/>
        <v>6.3148912233036203E-2</v>
      </c>
      <c r="F4494" s="7">
        <v>787686.43844000006</v>
      </c>
      <c r="G4494" s="8">
        <f t="shared" si="211"/>
        <v>0.34086705745721946</v>
      </c>
      <c r="H4494" s="7">
        <v>9204497.5550299995</v>
      </c>
      <c r="I4494" s="7">
        <v>9616054.4820600003</v>
      </c>
      <c r="J4494" s="8">
        <f t="shared" si="212"/>
        <v>4.4712590184251555E-2</v>
      </c>
    </row>
    <row r="4495" spans="1:10" x14ac:dyDescent="0.2">
      <c r="A4495" s="2" t="s">
        <v>198</v>
      </c>
      <c r="B4495" s="2" t="s">
        <v>8</v>
      </c>
      <c r="C4495" s="7">
        <v>0</v>
      </c>
      <c r="D4495" s="7">
        <v>0</v>
      </c>
      <c r="E4495" s="8" t="str">
        <f t="shared" si="210"/>
        <v/>
      </c>
      <c r="F4495" s="7">
        <v>0</v>
      </c>
      <c r="G4495" s="8" t="str">
        <f t="shared" si="211"/>
        <v/>
      </c>
      <c r="H4495" s="7">
        <v>0</v>
      </c>
      <c r="I4495" s="7">
        <v>0</v>
      </c>
      <c r="J4495" s="8" t="str">
        <f t="shared" si="212"/>
        <v/>
      </c>
    </row>
    <row r="4496" spans="1:10" x14ac:dyDescent="0.2">
      <c r="A4496" s="2" t="s">
        <v>198</v>
      </c>
      <c r="B4496" s="2" t="s">
        <v>10</v>
      </c>
      <c r="C4496" s="7">
        <v>0</v>
      </c>
      <c r="D4496" s="7">
        <v>0</v>
      </c>
      <c r="E4496" s="8" t="str">
        <f t="shared" si="210"/>
        <v/>
      </c>
      <c r="F4496" s="7">
        <v>0</v>
      </c>
      <c r="G4496" s="8" t="str">
        <f t="shared" si="211"/>
        <v/>
      </c>
      <c r="H4496" s="7">
        <v>0</v>
      </c>
      <c r="I4496" s="7">
        <v>0</v>
      </c>
      <c r="J4496" s="8" t="str">
        <f t="shared" si="212"/>
        <v/>
      </c>
    </row>
    <row r="4497" spans="1:10" x14ac:dyDescent="0.2">
      <c r="A4497" s="2" t="s">
        <v>198</v>
      </c>
      <c r="B4497" s="2" t="s">
        <v>14</v>
      </c>
      <c r="C4497" s="7">
        <v>0</v>
      </c>
      <c r="D4497" s="7">
        <v>312.18689999999998</v>
      </c>
      <c r="E4497" s="8" t="str">
        <f t="shared" si="210"/>
        <v/>
      </c>
      <c r="F4497" s="7">
        <v>776.53344000000004</v>
      </c>
      <c r="G4497" s="8">
        <f t="shared" si="211"/>
        <v>-0.59797365584153084</v>
      </c>
      <c r="H4497" s="7">
        <v>670.88027</v>
      </c>
      <c r="I4497" s="7">
        <v>2713.6351100000002</v>
      </c>
      <c r="J4497" s="8">
        <f t="shared" si="212"/>
        <v>3.0448873388391648</v>
      </c>
    </row>
    <row r="4498" spans="1:10" x14ac:dyDescent="0.2">
      <c r="A4498" s="2" t="s">
        <v>198</v>
      </c>
      <c r="B4498" s="2" t="s">
        <v>15</v>
      </c>
      <c r="C4498" s="7">
        <v>0.54413</v>
      </c>
      <c r="D4498" s="7">
        <v>0</v>
      </c>
      <c r="E4498" s="8">
        <f t="shared" si="210"/>
        <v>-1</v>
      </c>
      <c r="F4498" s="7">
        <v>0</v>
      </c>
      <c r="G4498" s="8" t="str">
        <f t="shared" si="211"/>
        <v/>
      </c>
      <c r="H4498" s="7">
        <v>15.54191</v>
      </c>
      <c r="I4498" s="7">
        <v>0.58818000000000004</v>
      </c>
      <c r="J4498" s="8">
        <f t="shared" si="212"/>
        <v>-0.96215523059907049</v>
      </c>
    </row>
    <row r="4499" spans="1:10" x14ac:dyDescent="0.2">
      <c r="A4499" s="2" t="s">
        <v>198</v>
      </c>
      <c r="B4499" s="2" t="s">
        <v>17</v>
      </c>
      <c r="C4499" s="7">
        <v>0</v>
      </c>
      <c r="D4499" s="7">
        <v>0</v>
      </c>
      <c r="E4499" s="8" t="str">
        <f t="shared" si="210"/>
        <v/>
      </c>
      <c r="F4499" s="7">
        <v>0</v>
      </c>
      <c r="G4499" s="8" t="str">
        <f t="shared" si="211"/>
        <v/>
      </c>
      <c r="H4499" s="7">
        <v>0</v>
      </c>
      <c r="I4499" s="7">
        <v>0</v>
      </c>
      <c r="J4499" s="8" t="str">
        <f t="shared" si="212"/>
        <v/>
      </c>
    </row>
    <row r="4500" spans="1:10" x14ac:dyDescent="0.2">
      <c r="A4500" s="2" t="s">
        <v>198</v>
      </c>
      <c r="B4500" s="2" t="s">
        <v>18</v>
      </c>
      <c r="C4500" s="7">
        <v>62.266060000000003</v>
      </c>
      <c r="D4500" s="7">
        <v>0</v>
      </c>
      <c r="E4500" s="8">
        <f t="shared" si="210"/>
        <v>-1</v>
      </c>
      <c r="F4500" s="7">
        <v>0</v>
      </c>
      <c r="G4500" s="8" t="str">
        <f t="shared" si="211"/>
        <v/>
      </c>
      <c r="H4500" s="7">
        <v>2158.6516499999998</v>
      </c>
      <c r="I4500" s="7">
        <v>22.63316</v>
      </c>
      <c r="J4500" s="8">
        <f t="shared" si="212"/>
        <v>-0.98951514015705122</v>
      </c>
    </row>
    <row r="4501" spans="1:10" x14ac:dyDescent="0.2">
      <c r="A4501" s="2" t="s">
        <v>198</v>
      </c>
      <c r="B4501" s="2" t="s">
        <v>25</v>
      </c>
      <c r="C4501" s="7">
        <v>24.05228</v>
      </c>
      <c r="D4501" s="7">
        <v>56.062139999999999</v>
      </c>
      <c r="E4501" s="8">
        <f t="shared" si="210"/>
        <v>1.3308451423316208</v>
      </c>
      <c r="F4501" s="7">
        <v>91.589010000000002</v>
      </c>
      <c r="G4501" s="8">
        <f t="shared" si="211"/>
        <v>-0.38789446463063637</v>
      </c>
      <c r="H4501" s="7">
        <v>425.71323999999998</v>
      </c>
      <c r="I4501" s="7">
        <v>834.59821999999997</v>
      </c>
      <c r="J4501" s="8">
        <f t="shared" si="212"/>
        <v>0.96047043310186919</v>
      </c>
    </row>
    <row r="4502" spans="1:10" x14ac:dyDescent="0.2">
      <c r="A4502" s="2" t="s">
        <v>198</v>
      </c>
      <c r="B4502" s="2" t="s">
        <v>27</v>
      </c>
      <c r="C4502" s="7">
        <v>44.234310000000001</v>
      </c>
      <c r="D4502" s="7">
        <v>71.552070000000001</v>
      </c>
      <c r="E4502" s="8">
        <f t="shared" si="210"/>
        <v>0.61756948395939704</v>
      </c>
      <c r="F4502" s="7">
        <v>0</v>
      </c>
      <c r="G4502" s="8" t="str">
        <f t="shared" si="211"/>
        <v/>
      </c>
      <c r="H4502" s="7">
        <v>249.84868</v>
      </c>
      <c r="I4502" s="7">
        <v>169.04504</v>
      </c>
      <c r="J4502" s="8">
        <f t="shared" si="212"/>
        <v>-0.32341031379473373</v>
      </c>
    </row>
    <row r="4503" spans="1:10" x14ac:dyDescent="0.2">
      <c r="A4503" s="2" t="s">
        <v>198</v>
      </c>
      <c r="B4503" s="2" t="s">
        <v>29</v>
      </c>
      <c r="C4503" s="7">
        <v>0</v>
      </c>
      <c r="D4503" s="7">
        <v>0</v>
      </c>
      <c r="E4503" s="8" t="str">
        <f t="shared" si="210"/>
        <v/>
      </c>
      <c r="F4503" s="7">
        <v>0</v>
      </c>
      <c r="G4503" s="8" t="str">
        <f t="shared" si="211"/>
        <v/>
      </c>
      <c r="H4503" s="7">
        <v>172.35792000000001</v>
      </c>
      <c r="I4503" s="7">
        <v>38.423229999999997</v>
      </c>
      <c r="J4503" s="8">
        <f t="shared" si="212"/>
        <v>-0.77707302339225259</v>
      </c>
    </row>
    <row r="4504" spans="1:10" x14ac:dyDescent="0.2">
      <c r="A4504" s="2" t="s">
        <v>198</v>
      </c>
      <c r="B4504" s="2" t="s">
        <v>31</v>
      </c>
      <c r="C4504" s="7">
        <v>0</v>
      </c>
      <c r="D4504" s="7">
        <v>0</v>
      </c>
      <c r="E4504" s="8" t="str">
        <f t="shared" si="210"/>
        <v/>
      </c>
      <c r="F4504" s="7">
        <v>0</v>
      </c>
      <c r="G4504" s="8" t="str">
        <f t="shared" si="211"/>
        <v/>
      </c>
      <c r="H4504" s="7">
        <v>38.350050000000003</v>
      </c>
      <c r="I4504" s="7">
        <v>3.0783499999999999</v>
      </c>
      <c r="J4504" s="8">
        <f t="shared" si="212"/>
        <v>-0.9197302219944955</v>
      </c>
    </row>
    <row r="4505" spans="1:10" x14ac:dyDescent="0.2">
      <c r="A4505" s="2" t="s">
        <v>198</v>
      </c>
      <c r="B4505" s="2" t="s">
        <v>36</v>
      </c>
      <c r="C4505" s="7">
        <v>0</v>
      </c>
      <c r="D4505" s="7">
        <v>0</v>
      </c>
      <c r="E4505" s="8" t="str">
        <f t="shared" si="210"/>
        <v/>
      </c>
      <c r="F4505" s="7">
        <v>0</v>
      </c>
      <c r="G4505" s="8" t="str">
        <f t="shared" si="211"/>
        <v/>
      </c>
      <c r="H4505" s="7">
        <v>19.69847</v>
      </c>
      <c r="I4505" s="7">
        <v>1.9447000000000001</v>
      </c>
      <c r="J4505" s="8">
        <f t="shared" si="212"/>
        <v>-0.90127659660877213</v>
      </c>
    </row>
    <row r="4506" spans="1:10" x14ac:dyDescent="0.2">
      <c r="A4506" s="2" t="s">
        <v>198</v>
      </c>
      <c r="B4506" s="2" t="s">
        <v>37</v>
      </c>
      <c r="C4506" s="7">
        <v>11.36988</v>
      </c>
      <c r="D4506" s="7">
        <v>0</v>
      </c>
      <c r="E4506" s="8">
        <f t="shared" si="210"/>
        <v>-1</v>
      </c>
      <c r="F4506" s="7">
        <v>0</v>
      </c>
      <c r="G4506" s="8" t="str">
        <f t="shared" si="211"/>
        <v/>
      </c>
      <c r="H4506" s="7">
        <v>76.997820000000004</v>
      </c>
      <c r="I4506" s="7">
        <v>94.463800000000006</v>
      </c>
      <c r="J4506" s="8">
        <f t="shared" si="212"/>
        <v>0.22683733123872862</v>
      </c>
    </row>
    <row r="4507" spans="1:10" x14ac:dyDescent="0.2">
      <c r="A4507" s="2" t="s">
        <v>198</v>
      </c>
      <c r="B4507" s="2" t="s">
        <v>40</v>
      </c>
      <c r="C4507" s="7">
        <v>0</v>
      </c>
      <c r="D4507" s="7">
        <v>0</v>
      </c>
      <c r="E4507" s="8" t="str">
        <f t="shared" si="210"/>
        <v/>
      </c>
      <c r="F4507" s="7">
        <v>1.8740000000000001</v>
      </c>
      <c r="G4507" s="8">
        <f t="shared" si="211"/>
        <v>-1</v>
      </c>
      <c r="H4507" s="7">
        <v>287.22519</v>
      </c>
      <c r="I4507" s="7">
        <v>2.254</v>
      </c>
      <c r="J4507" s="8">
        <f t="shared" si="212"/>
        <v>-0.9921524988807563</v>
      </c>
    </row>
    <row r="4508" spans="1:10" x14ac:dyDescent="0.2">
      <c r="A4508" s="2" t="s">
        <v>198</v>
      </c>
      <c r="B4508" s="2" t="s">
        <v>41</v>
      </c>
      <c r="C4508" s="7">
        <v>0</v>
      </c>
      <c r="D4508" s="7">
        <v>0</v>
      </c>
      <c r="E4508" s="8" t="str">
        <f t="shared" si="210"/>
        <v/>
      </c>
      <c r="F4508" s="7">
        <v>0</v>
      </c>
      <c r="G4508" s="8" t="str">
        <f t="shared" si="211"/>
        <v/>
      </c>
      <c r="H4508" s="7">
        <v>0</v>
      </c>
      <c r="I4508" s="7">
        <v>0</v>
      </c>
      <c r="J4508" s="8" t="str">
        <f t="shared" si="212"/>
        <v/>
      </c>
    </row>
    <row r="4509" spans="1:10" x14ac:dyDescent="0.2">
      <c r="A4509" s="2" t="s">
        <v>198</v>
      </c>
      <c r="B4509" s="2" t="s">
        <v>42</v>
      </c>
      <c r="C4509" s="7">
        <v>2039.3912800000001</v>
      </c>
      <c r="D4509" s="7">
        <v>2564.3899900000001</v>
      </c>
      <c r="E4509" s="8">
        <f t="shared" si="210"/>
        <v>0.25742912365497617</v>
      </c>
      <c r="F4509" s="7">
        <v>1466.6640600000001</v>
      </c>
      <c r="G4509" s="8">
        <f t="shared" si="211"/>
        <v>0.74845082792851692</v>
      </c>
      <c r="H4509" s="7">
        <v>17354.183710000001</v>
      </c>
      <c r="I4509" s="7">
        <v>18313.707719999999</v>
      </c>
      <c r="J4509" s="8">
        <f t="shared" si="212"/>
        <v>5.5290644955376944E-2</v>
      </c>
    </row>
    <row r="4510" spans="1:10" x14ac:dyDescent="0.2">
      <c r="A4510" s="2" t="s">
        <v>198</v>
      </c>
      <c r="B4510" s="2" t="s">
        <v>43</v>
      </c>
      <c r="C4510" s="7">
        <v>114.62845</v>
      </c>
      <c r="D4510" s="7">
        <v>2532.8586799999998</v>
      </c>
      <c r="E4510" s="8">
        <f t="shared" si="210"/>
        <v>21.096248182715545</v>
      </c>
      <c r="F4510" s="7">
        <v>128.25326000000001</v>
      </c>
      <c r="G4510" s="8">
        <f t="shared" si="211"/>
        <v>18.74888342019532</v>
      </c>
      <c r="H4510" s="7">
        <v>5910.7400100000004</v>
      </c>
      <c r="I4510" s="7">
        <v>8955.9418399999995</v>
      </c>
      <c r="J4510" s="8">
        <f t="shared" si="212"/>
        <v>0.51519806739054985</v>
      </c>
    </row>
    <row r="4511" spans="1:10" x14ac:dyDescent="0.2">
      <c r="A4511" s="2" t="s">
        <v>198</v>
      </c>
      <c r="B4511" s="2" t="s">
        <v>46</v>
      </c>
      <c r="C4511" s="7">
        <v>0</v>
      </c>
      <c r="D4511" s="7">
        <v>13.00775</v>
      </c>
      <c r="E4511" s="8" t="str">
        <f t="shared" si="210"/>
        <v/>
      </c>
      <c r="F4511" s="7">
        <v>8.1476600000000001</v>
      </c>
      <c r="G4511" s="8">
        <f t="shared" si="211"/>
        <v>0.59650132676130307</v>
      </c>
      <c r="H4511" s="7">
        <v>88.697860000000006</v>
      </c>
      <c r="I4511" s="7">
        <v>108.36239</v>
      </c>
      <c r="J4511" s="8">
        <f t="shared" si="212"/>
        <v>0.22170241762315346</v>
      </c>
    </row>
    <row r="4512" spans="1:10" x14ac:dyDescent="0.2">
      <c r="A4512" s="2" t="s">
        <v>198</v>
      </c>
      <c r="B4512" s="2" t="s">
        <v>47</v>
      </c>
      <c r="C4512" s="7">
        <v>5.0305900000000001</v>
      </c>
      <c r="D4512" s="7">
        <v>28.95026</v>
      </c>
      <c r="E4512" s="8">
        <f t="shared" si="210"/>
        <v>4.7548438652325071</v>
      </c>
      <c r="F4512" s="7">
        <v>33.535910000000001</v>
      </c>
      <c r="G4512" s="8">
        <f t="shared" si="211"/>
        <v>-0.13673849911930225</v>
      </c>
      <c r="H4512" s="7">
        <v>31.183129999999998</v>
      </c>
      <c r="I4512" s="7">
        <v>195.58317</v>
      </c>
      <c r="J4512" s="8">
        <f t="shared" si="212"/>
        <v>5.2720826934307112</v>
      </c>
    </row>
    <row r="4513" spans="1:10" x14ac:dyDescent="0.2">
      <c r="A4513" s="2" t="s">
        <v>198</v>
      </c>
      <c r="B4513" s="2" t="s">
        <v>51</v>
      </c>
      <c r="C4513" s="7">
        <v>0</v>
      </c>
      <c r="D4513" s="7">
        <v>0</v>
      </c>
      <c r="E4513" s="8" t="str">
        <f t="shared" si="210"/>
        <v/>
      </c>
      <c r="F4513" s="7">
        <v>0</v>
      </c>
      <c r="G4513" s="8" t="str">
        <f t="shared" si="211"/>
        <v/>
      </c>
      <c r="H4513" s="7">
        <v>6.3862800000000002</v>
      </c>
      <c r="I4513" s="7">
        <v>0</v>
      </c>
      <c r="J4513" s="8">
        <f t="shared" si="212"/>
        <v>-1</v>
      </c>
    </row>
    <row r="4514" spans="1:10" x14ac:dyDescent="0.2">
      <c r="A4514" s="2" t="s">
        <v>198</v>
      </c>
      <c r="B4514" s="2" t="s">
        <v>52</v>
      </c>
      <c r="C4514" s="7">
        <v>120.73605999999999</v>
      </c>
      <c r="D4514" s="7">
        <v>102.06672</v>
      </c>
      <c r="E4514" s="8">
        <f t="shared" si="210"/>
        <v>-0.15462936259473758</v>
      </c>
      <c r="F4514" s="7">
        <v>118.86416</v>
      </c>
      <c r="G4514" s="8">
        <f t="shared" si="211"/>
        <v>-0.14131627228930899</v>
      </c>
      <c r="H4514" s="7">
        <v>872.77251999999999</v>
      </c>
      <c r="I4514" s="7">
        <v>1719.43183</v>
      </c>
      <c r="J4514" s="8">
        <f t="shared" si="212"/>
        <v>0.97008016476045777</v>
      </c>
    </row>
    <row r="4515" spans="1:10" x14ac:dyDescent="0.2">
      <c r="A4515" s="2" t="s">
        <v>198</v>
      </c>
      <c r="B4515" s="2" t="s">
        <v>53</v>
      </c>
      <c r="C4515" s="7">
        <v>76.201669999999993</v>
      </c>
      <c r="D4515" s="7">
        <v>31.21002</v>
      </c>
      <c r="E4515" s="8">
        <f t="shared" si="210"/>
        <v>-0.59042866120913096</v>
      </c>
      <c r="F4515" s="7">
        <v>11.853020000000001</v>
      </c>
      <c r="G4515" s="8">
        <f t="shared" si="211"/>
        <v>1.6330859139696043</v>
      </c>
      <c r="H4515" s="7">
        <v>497.93018000000001</v>
      </c>
      <c r="I4515" s="7">
        <v>1050.0151599999999</v>
      </c>
      <c r="J4515" s="8">
        <f t="shared" si="212"/>
        <v>1.1087598265282894</v>
      </c>
    </row>
    <row r="4516" spans="1:10" x14ac:dyDescent="0.2">
      <c r="A4516" s="2" t="s">
        <v>198</v>
      </c>
      <c r="B4516" s="2" t="s">
        <v>56</v>
      </c>
      <c r="C4516" s="7">
        <v>37.214399999999998</v>
      </c>
      <c r="D4516" s="7">
        <v>27.156330000000001</v>
      </c>
      <c r="E4516" s="8">
        <f t="shared" si="210"/>
        <v>-0.27027360376628395</v>
      </c>
      <c r="F4516" s="7">
        <v>0</v>
      </c>
      <c r="G4516" s="8" t="str">
        <f t="shared" si="211"/>
        <v/>
      </c>
      <c r="H4516" s="7">
        <v>233.30847</v>
      </c>
      <c r="I4516" s="7">
        <v>27.156330000000001</v>
      </c>
      <c r="J4516" s="8">
        <f t="shared" si="212"/>
        <v>-0.88360332567437438</v>
      </c>
    </row>
    <row r="4517" spans="1:10" x14ac:dyDescent="0.2">
      <c r="A4517" s="2" t="s">
        <v>198</v>
      </c>
      <c r="B4517" s="2" t="s">
        <v>57</v>
      </c>
      <c r="C4517" s="7">
        <v>0</v>
      </c>
      <c r="D4517" s="7">
        <v>0</v>
      </c>
      <c r="E4517" s="8" t="str">
        <f t="shared" si="210"/>
        <v/>
      </c>
      <c r="F4517" s="7">
        <v>0</v>
      </c>
      <c r="G4517" s="8" t="str">
        <f t="shared" si="211"/>
        <v/>
      </c>
      <c r="H4517" s="7">
        <v>0</v>
      </c>
      <c r="I4517" s="7">
        <v>0</v>
      </c>
      <c r="J4517" s="8" t="str">
        <f t="shared" si="212"/>
        <v/>
      </c>
    </row>
    <row r="4518" spans="1:10" x14ac:dyDescent="0.2">
      <c r="A4518" s="2" t="s">
        <v>198</v>
      </c>
      <c r="B4518" s="2" t="s">
        <v>58</v>
      </c>
      <c r="C4518" s="7">
        <v>0</v>
      </c>
      <c r="D4518" s="7">
        <v>0</v>
      </c>
      <c r="E4518" s="8" t="str">
        <f t="shared" si="210"/>
        <v/>
      </c>
      <c r="F4518" s="7">
        <v>0</v>
      </c>
      <c r="G4518" s="8" t="str">
        <f t="shared" si="211"/>
        <v/>
      </c>
      <c r="H4518" s="7">
        <v>7.0727500000000001</v>
      </c>
      <c r="I4518" s="7">
        <v>0</v>
      </c>
      <c r="J4518" s="8">
        <f t="shared" si="212"/>
        <v>-1</v>
      </c>
    </row>
    <row r="4519" spans="1:10" x14ac:dyDescent="0.2">
      <c r="A4519" s="2" t="s">
        <v>198</v>
      </c>
      <c r="B4519" s="2" t="s">
        <v>63</v>
      </c>
      <c r="C4519" s="7">
        <v>0</v>
      </c>
      <c r="D4519" s="7">
        <v>0</v>
      </c>
      <c r="E4519" s="8" t="str">
        <f t="shared" si="210"/>
        <v/>
      </c>
      <c r="F4519" s="7">
        <v>0</v>
      </c>
      <c r="G4519" s="8" t="str">
        <f t="shared" si="211"/>
        <v/>
      </c>
      <c r="H4519" s="7">
        <v>5.7795199999999998</v>
      </c>
      <c r="I4519" s="7">
        <v>0</v>
      </c>
      <c r="J4519" s="8">
        <f t="shared" si="212"/>
        <v>-1</v>
      </c>
    </row>
    <row r="4520" spans="1:10" x14ac:dyDescent="0.2">
      <c r="A4520" s="2" t="s">
        <v>198</v>
      </c>
      <c r="B4520" s="2" t="s">
        <v>66</v>
      </c>
      <c r="C4520" s="7">
        <v>0</v>
      </c>
      <c r="D4520" s="7">
        <v>1.6966399999999999</v>
      </c>
      <c r="E4520" s="8" t="str">
        <f t="shared" si="210"/>
        <v/>
      </c>
      <c r="F4520" s="7">
        <v>201.70704000000001</v>
      </c>
      <c r="G4520" s="8">
        <f t="shared" si="211"/>
        <v>-0.99158859304067914</v>
      </c>
      <c r="H4520" s="7">
        <v>983.15620000000001</v>
      </c>
      <c r="I4520" s="7">
        <v>511.40949999999998</v>
      </c>
      <c r="J4520" s="8">
        <f t="shared" si="212"/>
        <v>-0.47982884103258472</v>
      </c>
    </row>
    <row r="4521" spans="1:10" x14ac:dyDescent="0.2">
      <c r="A4521" s="2" t="s">
        <v>198</v>
      </c>
      <c r="B4521" s="2" t="s">
        <v>67</v>
      </c>
      <c r="C4521" s="7">
        <v>0</v>
      </c>
      <c r="D4521" s="7">
        <v>0</v>
      </c>
      <c r="E4521" s="8" t="str">
        <f t="shared" si="210"/>
        <v/>
      </c>
      <c r="F4521" s="7">
        <v>0</v>
      </c>
      <c r="G4521" s="8" t="str">
        <f t="shared" si="211"/>
        <v/>
      </c>
      <c r="H4521" s="7">
        <v>14.03725</v>
      </c>
      <c r="I4521" s="7">
        <v>17.42296</v>
      </c>
      <c r="J4521" s="8">
        <f t="shared" si="212"/>
        <v>0.24119467844485198</v>
      </c>
    </row>
    <row r="4522" spans="1:10" x14ac:dyDescent="0.2">
      <c r="A4522" s="2" t="s">
        <v>198</v>
      </c>
      <c r="B4522" s="2" t="s">
        <v>68</v>
      </c>
      <c r="C4522" s="7">
        <v>0</v>
      </c>
      <c r="D4522" s="7">
        <v>0</v>
      </c>
      <c r="E4522" s="8" t="str">
        <f t="shared" si="210"/>
        <v/>
      </c>
      <c r="F4522" s="7">
        <v>0</v>
      </c>
      <c r="G4522" s="8" t="str">
        <f t="shared" si="211"/>
        <v/>
      </c>
      <c r="H4522" s="7">
        <v>0</v>
      </c>
      <c r="I4522" s="7">
        <v>0</v>
      </c>
      <c r="J4522" s="8" t="str">
        <f t="shared" si="212"/>
        <v/>
      </c>
    </row>
    <row r="4523" spans="1:10" x14ac:dyDescent="0.2">
      <c r="A4523" s="2" t="s">
        <v>198</v>
      </c>
      <c r="B4523" s="2" t="s">
        <v>70</v>
      </c>
      <c r="C4523" s="7">
        <v>0</v>
      </c>
      <c r="D4523" s="7">
        <v>0</v>
      </c>
      <c r="E4523" s="8" t="str">
        <f t="shared" si="210"/>
        <v/>
      </c>
      <c r="F4523" s="7">
        <v>0</v>
      </c>
      <c r="G4523" s="8" t="str">
        <f t="shared" si="211"/>
        <v/>
      </c>
      <c r="H4523" s="7">
        <v>0</v>
      </c>
      <c r="I4523" s="7">
        <v>0</v>
      </c>
      <c r="J4523" s="8" t="str">
        <f t="shared" si="212"/>
        <v/>
      </c>
    </row>
    <row r="4524" spans="1:10" x14ac:dyDescent="0.2">
      <c r="A4524" s="2" t="s">
        <v>198</v>
      </c>
      <c r="B4524" s="2" t="s">
        <v>72</v>
      </c>
      <c r="C4524" s="7">
        <v>0</v>
      </c>
      <c r="D4524" s="7">
        <v>10.34126</v>
      </c>
      <c r="E4524" s="8" t="str">
        <f t="shared" si="210"/>
        <v/>
      </c>
      <c r="F4524" s="7">
        <v>4.6559400000000002</v>
      </c>
      <c r="G4524" s="8">
        <f t="shared" si="211"/>
        <v>1.2210896188524765</v>
      </c>
      <c r="H4524" s="7">
        <v>547.17152999999996</v>
      </c>
      <c r="I4524" s="7">
        <v>143.38999999999999</v>
      </c>
      <c r="J4524" s="8">
        <f t="shared" si="212"/>
        <v>-0.7379432369224328</v>
      </c>
    </row>
    <row r="4525" spans="1:10" x14ac:dyDescent="0.2">
      <c r="A4525" s="2" t="s">
        <v>198</v>
      </c>
      <c r="B4525" s="2" t="s">
        <v>74</v>
      </c>
      <c r="C4525" s="7">
        <v>0</v>
      </c>
      <c r="D4525" s="7">
        <v>0</v>
      </c>
      <c r="E4525" s="8" t="str">
        <f t="shared" si="210"/>
        <v/>
      </c>
      <c r="F4525" s="7">
        <v>0</v>
      </c>
      <c r="G4525" s="8" t="str">
        <f t="shared" si="211"/>
        <v/>
      </c>
      <c r="H4525" s="7">
        <v>0</v>
      </c>
      <c r="I4525" s="7">
        <v>0</v>
      </c>
      <c r="J4525" s="8" t="str">
        <f t="shared" si="212"/>
        <v/>
      </c>
    </row>
    <row r="4526" spans="1:10" x14ac:dyDescent="0.2">
      <c r="A4526" s="2" t="s">
        <v>198</v>
      </c>
      <c r="B4526" s="2" t="s">
        <v>77</v>
      </c>
      <c r="C4526" s="7">
        <v>0</v>
      </c>
      <c r="D4526" s="7">
        <v>0</v>
      </c>
      <c r="E4526" s="8" t="str">
        <f t="shared" si="210"/>
        <v/>
      </c>
      <c r="F4526" s="7">
        <v>0</v>
      </c>
      <c r="G4526" s="8" t="str">
        <f t="shared" si="211"/>
        <v/>
      </c>
      <c r="H4526" s="7">
        <v>0</v>
      </c>
      <c r="I4526" s="7">
        <v>0</v>
      </c>
      <c r="J4526" s="8" t="str">
        <f t="shared" si="212"/>
        <v/>
      </c>
    </row>
    <row r="4527" spans="1:10" x14ac:dyDescent="0.2">
      <c r="A4527" s="2" t="s">
        <v>198</v>
      </c>
      <c r="B4527" s="2" t="s">
        <v>79</v>
      </c>
      <c r="C4527" s="7">
        <v>0</v>
      </c>
      <c r="D4527" s="7">
        <v>0</v>
      </c>
      <c r="E4527" s="8" t="str">
        <f t="shared" si="210"/>
        <v/>
      </c>
      <c r="F4527" s="7">
        <v>0</v>
      </c>
      <c r="G4527" s="8" t="str">
        <f t="shared" si="211"/>
        <v/>
      </c>
      <c r="H4527" s="7">
        <v>6.5934900000000001</v>
      </c>
      <c r="I4527" s="7">
        <v>0</v>
      </c>
      <c r="J4527" s="8">
        <f t="shared" si="212"/>
        <v>-1</v>
      </c>
    </row>
    <row r="4528" spans="1:10" x14ac:dyDescent="0.2">
      <c r="A4528" s="2" t="s">
        <v>198</v>
      </c>
      <c r="B4528" s="2" t="s">
        <v>80</v>
      </c>
      <c r="C4528" s="7">
        <v>2535.6691099999998</v>
      </c>
      <c r="D4528" s="7">
        <v>5751.47876</v>
      </c>
      <c r="E4528" s="8">
        <f t="shared" si="210"/>
        <v>1.2682292170211436</v>
      </c>
      <c r="F4528" s="7">
        <v>2843.6774999999998</v>
      </c>
      <c r="G4528" s="8">
        <f t="shared" si="211"/>
        <v>1.0225495893961254</v>
      </c>
      <c r="H4528" s="7">
        <v>30674.2781</v>
      </c>
      <c r="I4528" s="7">
        <v>34923.084690000003</v>
      </c>
      <c r="J4528" s="8">
        <f t="shared" si="212"/>
        <v>0.1385136620379015</v>
      </c>
    </row>
    <row r="4529" spans="1:10" x14ac:dyDescent="0.2">
      <c r="A4529" s="2" t="s">
        <v>199</v>
      </c>
      <c r="B4529" s="2" t="s">
        <v>8</v>
      </c>
      <c r="C4529" s="7">
        <v>0</v>
      </c>
      <c r="D4529" s="7">
        <v>0</v>
      </c>
      <c r="E4529" s="8" t="str">
        <f t="shared" si="210"/>
        <v/>
      </c>
      <c r="F4529" s="7">
        <v>4.5829700000000004</v>
      </c>
      <c r="G4529" s="8">
        <f t="shared" si="211"/>
        <v>-1</v>
      </c>
      <c r="H4529" s="7">
        <v>6.4</v>
      </c>
      <c r="I4529" s="7">
        <v>8.7191500000000008</v>
      </c>
      <c r="J4529" s="8">
        <f t="shared" si="212"/>
        <v>0.36236718750000008</v>
      </c>
    </row>
    <row r="4530" spans="1:10" x14ac:dyDescent="0.2">
      <c r="A4530" s="2" t="s">
        <v>199</v>
      </c>
      <c r="B4530" s="2" t="s">
        <v>10</v>
      </c>
      <c r="C4530" s="7">
        <v>0</v>
      </c>
      <c r="D4530" s="7">
        <v>0</v>
      </c>
      <c r="E4530" s="8" t="str">
        <f t="shared" si="210"/>
        <v/>
      </c>
      <c r="F4530" s="7">
        <v>0</v>
      </c>
      <c r="G4530" s="8" t="str">
        <f t="shared" si="211"/>
        <v/>
      </c>
      <c r="H4530" s="7">
        <v>2.5960899999999998</v>
      </c>
      <c r="I4530" s="7">
        <v>0</v>
      </c>
      <c r="J4530" s="8">
        <f t="shared" si="212"/>
        <v>-1</v>
      </c>
    </row>
    <row r="4531" spans="1:10" x14ac:dyDescent="0.2">
      <c r="A4531" s="2" t="s">
        <v>199</v>
      </c>
      <c r="B4531" s="2" t="s">
        <v>14</v>
      </c>
      <c r="C4531" s="7">
        <v>13.36192</v>
      </c>
      <c r="D4531" s="7">
        <v>78.746099999999998</v>
      </c>
      <c r="E4531" s="8">
        <f t="shared" si="210"/>
        <v>4.8933222171663955</v>
      </c>
      <c r="F4531" s="7">
        <v>42.012520000000002</v>
      </c>
      <c r="G4531" s="8">
        <f t="shared" si="211"/>
        <v>0.874348408522031</v>
      </c>
      <c r="H4531" s="7">
        <v>330.28316000000001</v>
      </c>
      <c r="I4531" s="7">
        <v>417.17326000000003</v>
      </c>
      <c r="J4531" s="8">
        <f t="shared" si="212"/>
        <v>0.26307759681117271</v>
      </c>
    </row>
    <row r="4532" spans="1:10" x14ac:dyDescent="0.2">
      <c r="A4532" s="2" t="s">
        <v>199</v>
      </c>
      <c r="B4532" s="2" t="s">
        <v>15</v>
      </c>
      <c r="C4532" s="7">
        <v>66.79298</v>
      </c>
      <c r="D4532" s="7">
        <v>0</v>
      </c>
      <c r="E4532" s="8">
        <f t="shared" si="210"/>
        <v>-1</v>
      </c>
      <c r="F4532" s="7">
        <v>0</v>
      </c>
      <c r="G4532" s="8" t="str">
        <f t="shared" si="211"/>
        <v/>
      </c>
      <c r="H4532" s="7">
        <v>128.33915999999999</v>
      </c>
      <c r="I4532" s="7">
        <v>0</v>
      </c>
      <c r="J4532" s="8">
        <f t="shared" si="212"/>
        <v>-1</v>
      </c>
    </row>
    <row r="4533" spans="1:10" x14ac:dyDescent="0.2">
      <c r="A4533" s="2" t="s">
        <v>199</v>
      </c>
      <c r="B4533" s="2" t="s">
        <v>17</v>
      </c>
      <c r="C4533" s="7">
        <v>0</v>
      </c>
      <c r="D4533" s="7">
        <v>0</v>
      </c>
      <c r="E4533" s="8" t="str">
        <f t="shared" si="210"/>
        <v/>
      </c>
      <c r="F4533" s="7">
        <v>0</v>
      </c>
      <c r="G4533" s="8" t="str">
        <f t="shared" si="211"/>
        <v/>
      </c>
      <c r="H4533" s="7">
        <v>0</v>
      </c>
      <c r="I4533" s="7">
        <v>12.260949999999999</v>
      </c>
      <c r="J4533" s="8" t="str">
        <f t="shared" si="212"/>
        <v/>
      </c>
    </row>
    <row r="4534" spans="1:10" x14ac:dyDescent="0.2">
      <c r="A4534" s="2" t="s">
        <v>199</v>
      </c>
      <c r="B4534" s="2" t="s">
        <v>18</v>
      </c>
      <c r="C4534" s="7">
        <v>8.2620000000000005</v>
      </c>
      <c r="D4534" s="7">
        <v>7.8230000000000004</v>
      </c>
      <c r="E4534" s="8">
        <f t="shared" si="210"/>
        <v>-5.3134834180585844E-2</v>
      </c>
      <c r="F4534" s="7">
        <v>10.54034</v>
      </c>
      <c r="G4534" s="8">
        <f t="shared" si="211"/>
        <v>-0.25780382796000889</v>
      </c>
      <c r="H4534" s="7">
        <v>1170.3003900000001</v>
      </c>
      <c r="I4534" s="7">
        <v>124.34417999999999</v>
      </c>
      <c r="J4534" s="8">
        <f t="shared" si="212"/>
        <v>-0.89375020203146305</v>
      </c>
    </row>
    <row r="4535" spans="1:10" x14ac:dyDescent="0.2">
      <c r="A4535" s="2" t="s">
        <v>199</v>
      </c>
      <c r="B4535" s="2" t="s">
        <v>89</v>
      </c>
      <c r="C4535" s="7">
        <v>0</v>
      </c>
      <c r="D4535" s="7">
        <v>0</v>
      </c>
      <c r="E4535" s="8" t="str">
        <f t="shared" si="210"/>
        <v/>
      </c>
      <c r="F4535" s="7">
        <v>0</v>
      </c>
      <c r="G4535" s="8" t="str">
        <f t="shared" si="211"/>
        <v/>
      </c>
      <c r="H4535" s="7">
        <v>0</v>
      </c>
      <c r="I4535" s="7">
        <v>0</v>
      </c>
      <c r="J4535" s="8" t="str">
        <f t="shared" si="212"/>
        <v/>
      </c>
    </row>
    <row r="4536" spans="1:10" x14ac:dyDescent="0.2">
      <c r="A4536" s="2" t="s">
        <v>199</v>
      </c>
      <c r="B4536" s="2" t="s">
        <v>23</v>
      </c>
      <c r="C4536" s="7">
        <v>3.8627099999999999</v>
      </c>
      <c r="D4536" s="7">
        <v>0</v>
      </c>
      <c r="E4536" s="8">
        <f t="shared" si="210"/>
        <v>-1</v>
      </c>
      <c r="F4536" s="7">
        <v>0</v>
      </c>
      <c r="G4536" s="8" t="str">
        <f t="shared" si="211"/>
        <v/>
      </c>
      <c r="H4536" s="7">
        <v>93.902979999999999</v>
      </c>
      <c r="I4536" s="7">
        <v>26.89434</v>
      </c>
      <c r="J4536" s="8">
        <f t="shared" si="212"/>
        <v>-0.71359439285100423</v>
      </c>
    </row>
    <row r="4537" spans="1:10" x14ac:dyDescent="0.2">
      <c r="A4537" s="2" t="s">
        <v>199</v>
      </c>
      <c r="B4537" s="2" t="s">
        <v>25</v>
      </c>
      <c r="C4537" s="7">
        <v>67.663179999999997</v>
      </c>
      <c r="D4537" s="7">
        <v>152.30779000000001</v>
      </c>
      <c r="E4537" s="8">
        <f t="shared" si="210"/>
        <v>1.2509700253520455</v>
      </c>
      <c r="F4537" s="7">
        <v>89.898660000000007</v>
      </c>
      <c r="G4537" s="8">
        <f t="shared" si="211"/>
        <v>0.69421646551795102</v>
      </c>
      <c r="H4537" s="7">
        <v>589.22511999999995</v>
      </c>
      <c r="I4537" s="7">
        <v>830.99713999999994</v>
      </c>
      <c r="J4537" s="8">
        <f t="shared" si="212"/>
        <v>0.41032198355698069</v>
      </c>
    </row>
    <row r="4538" spans="1:10" x14ac:dyDescent="0.2">
      <c r="A4538" s="2" t="s">
        <v>199</v>
      </c>
      <c r="B4538" s="2" t="s">
        <v>29</v>
      </c>
      <c r="C4538" s="7">
        <v>32.785260000000001</v>
      </c>
      <c r="D4538" s="7">
        <v>0</v>
      </c>
      <c r="E4538" s="8">
        <f t="shared" si="210"/>
        <v>-1</v>
      </c>
      <c r="F4538" s="7">
        <v>0</v>
      </c>
      <c r="G4538" s="8" t="str">
        <f t="shared" si="211"/>
        <v/>
      </c>
      <c r="H4538" s="7">
        <v>88.415310000000005</v>
      </c>
      <c r="I4538" s="7">
        <v>3.11835</v>
      </c>
      <c r="J4538" s="8">
        <f t="shared" si="212"/>
        <v>-0.96473065581062822</v>
      </c>
    </row>
    <row r="4539" spans="1:10" x14ac:dyDescent="0.2">
      <c r="A4539" s="2" t="s">
        <v>199</v>
      </c>
      <c r="B4539" s="2" t="s">
        <v>37</v>
      </c>
      <c r="C4539" s="7">
        <v>121.6074</v>
      </c>
      <c r="D4539" s="7">
        <v>135.93888000000001</v>
      </c>
      <c r="E4539" s="8">
        <f t="shared" si="210"/>
        <v>0.11785039397273533</v>
      </c>
      <c r="F4539" s="7">
        <v>89.072999999999993</v>
      </c>
      <c r="G4539" s="8">
        <f t="shared" si="211"/>
        <v>0.52615135899767629</v>
      </c>
      <c r="H4539" s="7">
        <v>689.21294999999998</v>
      </c>
      <c r="I4539" s="7">
        <v>787.71559999999999</v>
      </c>
      <c r="J4539" s="8">
        <f t="shared" si="212"/>
        <v>0.14292048633154675</v>
      </c>
    </row>
    <row r="4540" spans="1:10" x14ac:dyDescent="0.2">
      <c r="A4540" s="2" t="s">
        <v>199</v>
      </c>
      <c r="B4540" s="2" t="s">
        <v>38</v>
      </c>
      <c r="C4540" s="7">
        <v>0</v>
      </c>
      <c r="D4540" s="7">
        <v>0</v>
      </c>
      <c r="E4540" s="8" t="str">
        <f t="shared" si="210"/>
        <v/>
      </c>
      <c r="F4540" s="7">
        <v>0</v>
      </c>
      <c r="G4540" s="8" t="str">
        <f t="shared" si="211"/>
        <v/>
      </c>
      <c r="H4540" s="7">
        <v>28.013960000000001</v>
      </c>
      <c r="I4540" s="7">
        <v>0</v>
      </c>
      <c r="J4540" s="8">
        <f t="shared" si="212"/>
        <v>-1</v>
      </c>
    </row>
    <row r="4541" spans="1:10" x14ac:dyDescent="0.2">
      <c r="A4541" s="2" t="s">
        <v>199</v>
      </c>
      <c r="B4541" s="2" t="s">
        <v>40</v>
      </c>
      <c r="C4541" s="7">
        <v>0</v>
      </c>
      <c r="D4541" s="7">
        <v>32.779699999999998</v>
      </c>
      <c r="E4541" s="8" t="str">
        <f t="shared" si="210"/>
        <v/>
      </c>
      <c r="F4541" s="7">
        <v>33.850149999999999</v>
      </c>
      <c r="G4541" s="8">
        <f t="shared" si="211"/>
        <v>-3.1623198124675955E-2</v>
      </c>
      <c r="H4541" s="7">
        <v>97.184399999999997</v>
      </c>
      <c r="I4541" s="7">
        <v>211.58545000000001</v>
      </c>
      <c r="J4541" s="8">
        <f t="shared" si="212"/>
        <v>1.1771544610040294</v>
      </c>
    </row>
    <row r="4542" spans="1:10" x14ac:dyDescent="0.2">
      <c r="A4542" s="2" t="s">
        <v>199</v>
      </c>
      <c r="B4542" s="2" t="s">
        <v>84</v>
      </c>
      <c r="C4542" s="7">
        <v>82.767340000000004</v>
      </c>
      <c r="D4542" s="7">
        <v>81.454700000000003</v>
      </c>
      <c r="E4542" s="8">
        <f t="shared" si="210"/>
        <v>-1.5859395747163108E-2</v>
      </c>
      <c r="F4542" s="7">
        <v>124.63454</v>
      </c>
      <c r="G4542" s="8">
        <f t="shared" si="211"/>
        <v>-0.34645163371245236</v>
      </c>
      <c r="H4542" s="7">
        <v>301.58994999999999</v>
      </c>
      <c r="I4542" s="7">
        <v>595.62501999999995</v>
      </c>
      <c r="J4542" s="8">
        <f t="shared" si="212"/>
        <v>0.974949828401112</v>
      </c>
    </row>
    <row r="4543" spans="1:10" x14ac:dyDescent="0.2">
      <c r="A4543" s="2" t="s">
        <v>199</v>
      </c>
      <c r="B4543" s="2" t="s">
        <v>42</v>
      </c>
      <c r="C4543" s="7">
        <v>806.35995000000003</v>
      </c>
      <c r="D4543" s="7">
        <v>3370.65031</v>
      </c>
      <c r="E4543" s="8">
        <f t="shared" si="210"/>
        <v>3.1800815008235466</v>
      </c>
      <c r="F4543" s="7">
        <v>3605.0472300000001</v>
      </c>
      <c r="G4543" s="8">
        <f t="shared" si="211"/>
        <v>-6.5019098238000117E-2</v>
      </c>
      <c r="H4543" s="7">
        <v>40356.360110000001</v>
      </c>
      <c r="I4543" s="7">
        <v>15923.417030000001</v>
      </c>
      <c r="J4543" s="8">
        <f t="shared" si="212"/>
        <v>-0.60542980123585777</v>
      </c>
    </row>
    <row r="4544" spans="1:10" x14ac:dyDescent="0.2">
      <c r="A4544" s="2" t="s">
        <v>199</v>
      </c>
      <c r="B4544" s="2" t="s">
        <v>43</v>
      </c>
      <c r="C4544" s="7">
        <v>1542.99701</v>
      </c>
      <c r="D4544" s="7">
        <v>2741.3986399999999</v>
      </c>
      <c r="E4544" s="8">
        <f t="shared" si="210"/>
        <v>0.77667138836516592</v>
      </c>
      <c r="F4544" s="7">
        <v>2399.6007199999999</v>
      </c>
      <c r="G4544" s="8">
        <f t="shared" si="211"/>
        <v>0.14243949718434834</v>
      </c>
      <c r="H4544" s="7">
        <v>19021.62369</v>
      </c>
      <c r="I4544" s="7">
        <v>23661.053510000002</v>
      </c>
      <c r="J4544" s="8">
        <f t="shared" si="212"/>
        <v>0.24390293360913406</v>
      </c>
    </row>
    <row r="4545" spans="1:10" x14ac:dyDescent="0.2">
      <c r="A4545" s="2" t="s">
        <v>199</v>
      </c>
      <c r="B4545" s="2" t="s">
        <v>52</v>
      </c>
      <c r="C4545" s="7">
        <v>27.527069999999998</v>
      </c>
      <c r="D4545" s="7">
        <v>91.624610000000004</v>
      </c>
      <c r="E4545" s="8">
        <f t="shared" si="210"/>
        <v>2.328527518548106</v>
      </c>
      <c r="F4545" s="7">
        <v>355.89992000000001</v>
      </c>
      <c r="G4545" s="8">
        <f t="shared" si="211"/>
        <v>-0.74255512617142483</v>
      </c>
      <c r="H4545" s="7">
        <v>4794.86175</v>
      </c>
      <c r="I4545" s="7">
        <v>3787.5920099999998</v>
      </c>
      <c r="J4545" s="8">
        <f t="shared" si="212"/>
        <v>-0.21007273880211463</v>
      </c>
    </row>
    <row r="4546" spans="1:10" x14ac:dyDescent="0.2">
      <c r="A4546" s="2" t="s">
        <v>199</v>
      </c>
      <c r="B4546" s="2" t="s">
        <v>53</v>
      </c>
      <c r="C4546" s="7">
        <v>0.24399000000000001</v>
      </c>
      <c r="D4546" s="7">
        <v>6.57</v>
      </c>
      <c r="E4546" s="8">
        <f t="shared" si="210"/>
        <v>25.927333087421616</v>
      </c>
      <c r="F4546" s="7">
        <v>0</v>
      </c>
      <c r="G4546" s="8" t="str">
        <f t="shared" si="211"/>
        <v/>
      </c>
      <c r="H4546" s="7">
        <v>122.15326</v>
      </c>
      <c r="I4546" s="7">
        <v>68.969250000000002</v>
      </c>
      <c r="J4546" s="8">
        <f t="shared" si="212"/>
        <v>-0.43538756149447011</v>
      </c>
    </row>
    <row r="4547" spans="1:10" x14ac:dyDescent="0.2">
      <c r="A4547" s="2" t="s">
        <v>199</v>
      </c>
      <c r="B4547" s="2" t="s">
        <v>56</v>
      </c>
      <c r="C4547" s="7">
        <v>790.63791000000003</v>
      </c>
      <c r="D4547" s="7">
        <v>79.477599999999995</v>
      </c>
      <c r="E4547" s="8">
        <f t="shared" si="210"/>
        <v>-0.89947661376368859</v>
      </c>
      <c r="F4547" s="7">
        <v>220.72163</v>
      </c>
      <c r="G4547" s="8">
        <f t="shared" si="211"/>
        <v>-0.63991929563042826</v>
      </c>
      <c r="H4547" s="7">
        <v>5410.2819200000004</v>
      </c>
      <c r="I4547" s="7">
        <v>2095.5438300000001</v>
      </c>
      <c r="J4547" s="8">
        <f t="shared" si="212"/>
        <v>-0.61267381977758384</v>
      </c>
    </row>
    <row r="4548" spans="1:10" x14ac:dyDescent="0.2">
      <c r="A4548" s="2" t="s">
        <v>199</v>
      </c>
      <c r="B4548" s="2" t="s">
        <v>58</v>
      </c>
      <c r="C4548" s="7">
        <v>0</v>
      </c>
      <c r="D4548" s="7">
        <v>0</v>
      </c>
      <c r="E4548" s="8" t="str">
        <f t="shared" si="210"/>
        <v/>
      </c>
      <c r="F4548" s="7">
        <v>0</v>
      </c>
      <c r="G4548" s="8" t="str">
        <f t="shared" si="211"/>
        <v/>
      </c>
      <c r="H4548" s="7">
        <v>81.735870000000006</v>
      </c>
      <c r="I4548" s="7">
        <v>9.2424199999999992</v>
      </c>
      <c r="J4548" s="8">
        <f t="shared" si="212"/>
        <v>-0.88692332998963619</v>
      </c>
    </row>
    <row r="4549" spans="1:10" x14ac:dyDescent="0.2">
      <c r="A4549" s="2" t="s">
        <v>199</v>
      </c>
      <c r="B4549" s="2" t="s">
        <v>59</v>
      </c>
      <c r="C4549" s="7">
        <v>0</v>
      </c>
      <c r="D4549" s="7">
        <v>0</v>
      </c>
      <c r="E4549" s="8" t="str">
        <f t="shared" ref="E4549:E4612" si="213">IF(C4549=0,"",(D4549/C4549-1))</f>
        <v/>
      </c>
      <c r="F4549" s="7">
        <v>0</v>
      </c>
      <c r="G4549" s="8" t="str">
        <f t="shared" ref="G4549:G4612" si="214">IF(F4549=0,"",(D4549/F4549-1))</f>
        <v/>
      </c>
      <c r="H4549" s="7">
        <v>17.713059999999999</v>
      </c>
      <c r="I4549" s="7">
        <v>30.389469999999999</v>
      </c>
      <c r="J4549" s="8">
        <f t="shared" ref="J4549:J4612" si="215">IF(H4549=0,"",(I4549/H4549-1))</f>
        <v>0.71565330891443946</v>
      </c>
    </row>
    <row r="4550" spans="1:10" x14ac:dyDescent="0.2">
      <c r="A4550" s="2" t="s">
        <v>199</v>
      </c>
      <c r="B4550" s="2" t="s">
        <v>61</v>
      </c>
      <c r="C4550" s="7">
        <v>0</v>
      </c>
      <c r="D4550" s="7">
        <v>0</v>
      </c>
      <c r="E4550" s="8" t="str">
        <f t="shared" si="213"/>
        <v/>
      </c>
      <c r="F4550" s="7">
        <v>0</v>
      </c>
      <c r="G4550" s="8" t="str">
        <f t="shared" si="214"/>
        <v/>
      </c>
      <c r="H4550" s="7">
        <v>0</v>
      </c>
      <c r="I4550" s="7">
        <v>0</v>
      </c>
      <c r="J4550" s="8" t="str">
        <f t="shared" si="215"/>
        <v/>
      </c>
    </row>
    <row r="4551" spans="1:10" x14ac:dyDescent="0.2">
      <c r="A4551" s="2" t="s">
        <v>199</v>
      </c>
      <c r="B4551" s="2" t="s">
        <v>66</v>
      </c>
      <c r="C4551" s="7">
        <v>0</v>
      </c>
      <c r="D4551" s="7">
        <v>0</v>
      </c>
      <c r="E4551" s="8" t="str">
        <f t="shared" si="213"/>
        <v/>
      </c>
      <c r="F4551" s="7">
        <v>437.96850000000001</v>
      </c>
      <c r="G4551" s="8">
        <f t="shared" si="214"/>
        <v>-1</v>
      </c>
      <c r="H4551" s="7">
        <v>0.51729999999999998</v>
      </c>
      <c r="I4551" s="7">
        <v>449.92885999999999</v>
      </c>
      <c r="J4551" s="8">
        <f t="shared" si="215"/>
        <v>868.76388942586505</v>
      </c>
    </row>
    <row r="4552" spans="1:10" x14ac:dyDescent="0.2">
      <c r="A4552" s="2" t="s">
        <v>199</v>
      </c>
      <c r="B4552" s="2" t="s">
        <v>69</v>
      </c>
      <c r="C4552" s="7">
        <v>0</v>
      </c>
      <c r="D4552" s="7">
        <v>0</v>
      </c>
      <c r="E4552" s="8" t="str">
        <f t="shared" si="213"/>
        <v/>
      </c>
      <c r="F4552" s="7">
        <v>0</v>
      </c>
      <c r="G4552" s="8" t="str">
        <f t="shared" si="214"/>
        <v/>
      </c>
      <c r="H4552" s="7">
        <v>0</v>
      </c>
      <c r="I4552" s="7">
        <v>0</v>
      </c>
      <c r="J4552" s="8" t="str">
        <f t="shared" si="215"/>
        <v/>
      </c>
    </row>
    <row r="4553" spans="1:10" x14ac:dyDescent="0.2">
      <c r="A4553" s="2" t="s">
        <v>199</v>
      </c>
      <c r="B4553" s="2" t="s">
        <v>72</v>
      </c>
      <c r="C4553" s="7">
        <v>15.322520000000001</v>
      </c>
      <c r="D4553" s="7">
        <v>44.466360000000002</v>
      </c>
      <c r="E4553" s="8">
        <f t="shared" si="213"/>
        <v>1.9020265595998569</v>
      </c>
      <c r="F4553" s="7">
        <v>217.75556</v>
      </c>
      <c r="G4553" s="8">
        <f t="shared" si="214"/>
        <v>-0.79579690181045204</v>
      </c>
      <c r="H4553" s="7">
        <v>63.702649999999998</v>
      </c>
      <c r="I4553" s="7">
        <v>953.48248999999998</v>
      </c>
      <c r="J4553" s="8">
        <f t="shared" si="215"/>
        <v>13.967705268148185</v>
      </c>
    </row>
    <row r="4554" spans="1:10" x14ac:dyDescent="0.2">
      <c r="A4554" s="2" t="s">
        <v>199</v>
      </c>
      <c r="B4554" s="2" t="s">
        <v>75</v>
      </c>
      <c r="C4554" s="7">
        <v>5.2712199999999996</v>
      </c>
      <c r="D4554" s="7">
        <v>130.19338999999999</v>
      </c>
      <c r="E4554" s="8">
        <f t="shared" si="213"/>
        <v>23.698910309188385</v>
      </c>
      <c r="F4554" s="7">
        <v>95.714619999999996</v>
      </c>
      <c r="G4554" s="8">
        <f t="shared" si="214"/>
        <v>0.36022469712568461</v>
      </c>
      <c r="H4554" s="7">
        <v>41.811239999999998</v>
      </c>
      <c r="I4554" s="7">
        <v>1497.75407</v>
      </c>
      <c r="J4554" s="8">
        <f t="shared" si="215"/>
        <v>34.821804615218298</v>
      </c>
    </row>
    <row r="4555" spans="1:10" x14ac:dyDescent="0.2">
      <c r="A4555" s="2" t="s">
        <v>199</v>
      </c>
      <c r="B4555" s="2" t="s">
        <v>80</v>
      </c>
      <c r="C4555" s="7">
        <v>3585.4624600000002</v>
      </c>
      <c r="D4555" s="7">
        <v>6953.4310800000003</v>
      </c>
      <c r="E4555" s="8">
        <f t="shared" si="213"/>
        <v>0.93934008724776885</v>
      </c>
      <c r="F4555" s="7">
        <v>7727.3003600000002</v>
      </c>
      <c r="G4555" s="8">
        <f t="shared" si="214"/>
        <v>-0.10014743104925716</v>
      </c>
      <c r="H4555" s="7">
        <v>73436.224319999994</v>
      </c>
      <c r="I4555" s="7">
        <v>51495.806380000002</v>
      </c>
      <c r="J4555" s="8">
        <f t="shared" si="215"/>
        <v>-0.29876832779956286</v>
      </c>
    </row>
    <row r="4556" spans="1:10" x14ac:dyDescent="0.2">
      <c r="A4556" s="2" t="s">
        <v>200</v>
      </c>
      <c r="B4556" s="2" t="s">
        <v>8</v>
      </c>
      <c r="C4556" s="7">
        <v>0</v>
      </c>
      <c r="D4556" s="7">
        <v>0</v>
      </c>
      <c r="E4556" s="8" t="str">
        <f t="shared" si="213"/>
        <v/>
      </c>
      <c r="F4556" s="7">
        <v>0</v>
      </c>
      <c r="G4556" s="8" t="str">
        <f t="shared" si="214"/>
        <v/>
      </c>
      <c r="H4556" s="7">
        <v>117.45936</v>
      </c>
      <c r="I4556" s="7">
        <v>76.108599999999996</v>
      </c>
      <c r="J4556" s="8">
        <f t="shared" si="215"/>
        <v>-0.35204312368124602</v>
      </c>
    </row>
    <row r="4557" spans="1:10" x14ac:dyDescent="0.2">
      <c r="A4557" s="2" t="s">
        <v>200</v>
      </c>
      <c r="B4557" s="2" t="s">
        <v>10</v>
      </c>
      <c r="C4557" s="7">
        <v>0</v>
      </c>
      <c r="D4557" s="7">
        <v>0</v>
      </c>
      <c r="E4557" s="8" t="str">
        <f t="shared" si="213"/>
        <v/>
      </c>
      <c r="F4557" s="7">
        <v>29.290109999999999</v>
      </c>
      <c r="G4557" s="8">
        <f t="shared" si="214"/>
        <v>-1</v>
      </c>
      <c r="H4557" s="7">
        <v>19.74034</v>
      </c>
      <c r="I4557" s="7">
        <v>58.487110000000001</v>
      </c>
      <c r="J4557" s="8">
        <f t="shared" si="215"/>
        <v>1.9628218156323549</v>
      </c>
    </row>
    <row r="4558" spans="1:10" x14ac:dyDescent="0.2">
      <c r="A4558" s="2" t="s">
        <v>200</v>
      </c>
      <c r="B4558" s="2" t="s">
        <v>12</v>
      </c>
      <c r="C4558" s="7">
        <v>0</v>
      </c>
      <c r="D4558" s="7">
        <v>0</v>
      </c>
      <c r="E4558" s="8" t="str">
        <f t="shared" si="213"/>
        <v/>
      </c>
      <c r="F4558" s="7">
        <v>0</v>
      </c>
      <c r="G4558" s="8" t="str">
        <f t="shared" si="214"/>
        <v/>
      </c>
      <c r="H4558" s="7">
        <v>7.65</v>
      </c>
      <c r="I4558" s="7">
        <v>0</v>
      </c>
      <c r="J4558" s="8">
        <f t="shared" si="215"/>
        <v>-1</v>
      </c>
    </row>
    <row r="4559" spans="1:10" x14ac:dyDescent="0.2">
      <c r="A4559" s="2" t="s">
        <v>200</v>
      </c>
      <c r="B4559" s="2" t="s">
        <v>14</v>
      </c>
      <c r="C4559" s="7">
        <v>296.86342000000002</v>
      </c>
      <c r="D4559" s="7">
        <v>329.26598999999999</v>
      </c>
      <c r="E4559" s="8">
        <f t="shared" si="213"/>
        <v>0.1091497564772379</v>
      </c>
      <c r="F4559" s="7">
        <v>193.38104999999999</v>
      </c>
      <c r="G4559" s="8">
        <f t="shared" si="214"/>
        <v>0.70267970930967638</v>
      </c>
      <c r="H4559" s="7">
        <v>3670.5000700000001</v>
      </c>
      <c r="I4559" s="7">
        <v>3626.5518200000001</v>
      </c>
      <c r="J4559" s="8">
        <f t="shared" si="215"/>
        <v>-1.1973368522507633E-2</v>
      </c>
    </row>
    <row r="4560" spans="1:10" x14ac:dyDescent="0.2">
      <c r="A4560" s="2" t="s">
        <v>200</v>
      </c>
      <c r="B4560" s="2" t="s">
        <v>15</v>
      </c>
      <c r="C4560" s="7">
        <v>0</v>
      </c>
      <c r="D4560" s="7">
        <v>0</v>
      </c>
      <c r="E4560" s="8" t="str">
        <f t="shared" si="213"/>
        <v/>
      </c>
      <c r="F4560" s="7">
        <v>23.511109999999999</v>
      </c>
      <c r="G4560" s="8">
        <f t="shared" si="214"/>
        <v>-1</v>
      </c>
      <c r="H4560" s="7">
        <v>0</v>
      </c>
      <c r="I4560" s="7">
        <v>23.511109999999999</v>
      </c>
      <c r="J4560" s="8" t="str">
        <f t="shared" si="215"/>
        <v/>
      </c>
    </row>
    <row r="4561" spans="1:10" x14ac:dyDescent="0.2">
      <c r="A4561" s="2" t="s">
        <v>200</v>
      </c>
      <c r="B4561" s="2" t="s">
        <v>17</v>
      </c>
      <c r="C4561" s="7">
        <v>0</v>
      </c>
      <c r="D4561" s="7">
        <v>9.3597099999999998</v>
      </c>
      <c r="E4561" s="8" t="str">
        <f t="shared" si="213"/>
        <v/>
      </c>
      <c r="F4561" s="7">
        <v>27.757709999999999</v>
      </c>
      <c r="G4561" s="8">
        <f t="shared" si="214"/>
        <v>-0.66280683817216912</v>
      </c>
      <c r="H4561" s="7">
        <v>37.908000000000001</v>
      </c>
      <c r="I4561" s="7">
        <v>73.430040000000005</v>
      </c>
      <c r="J4561" s="8">
        <f t="shared" si="215"/>
        <v>0.93705919594808496</v>
      </c>
    </row>
    <row r="4562" spans="1:10" x14ac:dyDescent="0.2">
      <c r="A4562" s="2" t="s">
        <v>200</v>
      </c>
      <c r="B4562" s="2" t="s">
        <v>18</v>
      </c>
      <c r="C4562" s="7">
        <v>20.39</v>
      </c>
      <c r="D4562" s="7">
        <v>0</v>
      </c>
      <c r="E4562" s="8">
        <f t="shared" si="213"/>
        <v>-1</v>
      </c>
      <c r="F4562" s="7">
        <v>19.098500000000001</v>
      </c>
      <c r="G4562" s="8">
        <f t="shared" si="214"/>
        <v>-1</v>
      </c>
      <c r="H4562" s="7">
        <v>57.075020000000002</v>
      </c>
      <c r="I4562" s="7">
        <v>39.4255</v>
      </c>
      <c r="J4562" s="8">
        <f t="shared" si="215"/>
        <v>-0.30923370679502171</v>
      </c>
    </row>
    <row r="4563" spans="1:10" x14ac:dyDescent="0.2">
      <c r="A4563" s="2" t="s">
        <v>200</v>
      </c>
      <c r="B4563" s="2" t="s">
        <v>24</v>
      </c>
      <c r="C4563" s="7">
        <v>0</v>
      </c>
      <c r="D4563" s="7">
        <v>49.388460000000002</v>
      </c>
      <c r="E4563" s="8" t="str">
        <f t="shared" si="213"/>
        <v/>
      </c>
      <c r="F4563" s="7">
        <v>0</v>
      </c>
      <c r="G4563" s="8" t="str">
        <f t="shared" si="214"/>
        <v/>
      </c>
      <c r="H4563" s="7">
        <v>0</v>
      </c>
      <c r="I4563" s="7">
        <v>59.388460000000002</v>
      </c>
      <c r="J4563" s="8" t="str">
        <f t="shared" si="215"/>
        <v/>
      </c>
    </row>
    <row r="4564" spans="1:10" x14ac:dyDescent="0.2">
      <c r="A4564" s="2" t="s">
        <v>200</v>
      </c>
      <c r="B4564" s="2" t="s">
        <v>25</v>
      </c>
      <c r="C4564" s="7">
        <v>56.591619999999999</v>
      </c>
      <c r="D4564" s="7">
        <v>70.778189999999995</v>
      </c>
      <c r="E4564" s="8">
        <f t="shared" si="213"/>
        <v>0.25068322836490631</v>
      </c>
      <c r="F4564" s="7">
        <v>171.44164000000001</v>
      </c>
      <c r="G4564" s="8">
        <f t="shared" si="214"/>
        <v>-0.58715869726864489</v>
      </c>
      <c r="H4564" s="7">
        <v>2061.4530599999998</v>
      </c>
      <c r="I4564" s="7">
        <v>2156.44803</v>
      </c>
      <c r="J4564" s="8">
        <f t="shared" si="215"/>
        <v>4.6081558607014905E-2</v>
      </c>
    </row>
    <row r="4565" spans="1:10" x14ac:dyDescent="0.2">
      <c r="A4565" s="2" t="s">
        <v>200</v>
      </c>
      <c r="B4565" s="2" t="s">
        <v>27</v>
      </c>
      <c r="C4565" s="7">
        <v>0</v>
      </c>
      <c r="D4565" s="7">
        <v>17.841249999999999</v>
      </c>
      <c r="E4565" s="8" t="str">
        <f t="shared" si="213"/>
        <v/>
      </c>
      <c r="F4565" s="7">
        <v>4.0730000000000004</v>
      </c>
      <c r="G4565" s="8">
        <f t="shared" si="214"/>
        <v>3.3803707341026259</v>
      </c>
      <c r="H4565" s="7">
        <v>119.1392</v>
      </c>
      <c r="I4565" s="7">
        <v>101.57625</v>
      </c>
      <c r="J4565" s="8">
        <f t="shared" si="215"/>
        <v>-0.14741537629932044</v>
      </c>
    </row>
    <row r="4566" spans="1:10" x14ac:dyDescent="0.2">
      <c r="A4566" s="2" t="s">
        <v>200</v>
      </c>
      <c r="B4566" s="2" t="s">
        <v>28</v>
      </c>
      <c r="C4566" s="7">
        <v>0</v>
      </c>
      <c r="D4566" s="7">
        <v>0</v>
      </c>
      <c r="E4566" s="8" t="str">
        <f t="shared" si="213"/>
        <v/>
      </c>
      <c r="F4566" s="7">
        <v>0</v>
      </c>
      <c r="G4566" s="8" t="str">
        <f t="shared" si="214"/>
        <v/>
      </c>
      <c r="H4566" s="7">
        <v>0</v>
      </c>
      <c r="I4566" s="7">
        <v>7.6909999999999998</v>
      </c>
      <c r="J4566" s="8" t="str">
        <f t="shared" si="215"/>
        <v/>
      </c>
    </row>
    <row r="4567" spans="1:10" x14ac:dyDescent="0.2">
      <c r="A4567" s="2" t="s">
        <v>200</v>
      </c>
      <c r="B4567" s="2" t="s">
        <v>29</v>
      </c>
      <c r="C4567" s="7">
        <v>203.09486999999999</v>
      </c>
      <c r="D4567" s="7">
        <v>152.58170000000001</v>
      </c>
      <c r="E4567" s="8">
        <f t="shared" si="213"/>
        <v>-0.24871711432199139</v>
      </c>
      <c r="F4567" s="7">
        <v>550.65065000000004</v>
      </c>
      <c r="G4567" s="8">
        <f t="shared" si="214"/>
        <v>-0.72290652884909878</v>
      </c>
      <c r="H4567" s="7">
        <v>1216.6378199999999</v>
      </c>
      <c r="I4567" s="7">
        <v>1790.3255300000001</v>
      </c>
      <c r="J4567" s="8">
        <f t="shared" si="215"/>
        <v>0.47153532511425644</v>
      </c>
    </row>
    <row r="4568" spans="1:10" x14ac:dyDescent="0.2">
      <c r="A4568" s="2" t="s">
        <v>200</v>
      </c>
      <c r="B4568" s="2" t="s">
        <v>36</v>
      </c>
      <c r="C4568" s="7">
        <v>0</v>
      </c>
      <c r="D4568" s="7">
        <v>0</v>
      </c>
      <c r="E4568" s="8" t="str">
        <f t="shared" si="213"/>
        <v/>
      </c>
      <c r="F4568" s="7">
        <v>0</v>
      </c>
      <c r="G4568" s="8" t="str">
        <f t="shared" si="214"/>
        <v/>
      </c>
      <c r="H4568" s="7">
        <v>0</v>
      </c>
      <c r="I4568" s="7">
        <v>21.453309999999998</v>
      </c>
      <c r="J4568" s="8" t="str">
        <f t="shared" si="215"/>
        <v/>
      </c>
    </row>
    <row r="4569" spans="1:10" x14ac:dyDescent="0.2">
      <c r="A4569" s="2" t="s">
        <v>200</v>
      </c>
      <c r="B4569" s="2" t="s">
        <v>37</v>
      </c>
      <c r="C4569" s="7">
        <v>964.62920999999994</v>
      </c>
      <c r="D4569" s="7">
        <v>1541.9195500000001</v>
      </c>
      <c r="E4569" s="8">
        <f t="shared" si="213"/>
        <v>0.59845828222431718</v>
      </c>
      <c r="F4569" s="7">
        <v>846.66363999999999</v>
      </c>
      <c r="G4569" s="8">
        <f t="shared" si="214"/>
        <v>0.82117133316366364</v>
      </c>
      <c r="H4569" s="7">
        <v>9251.8260800000007</v>
      </c>
      <c r="I4569" s="7">
        <v>11326.66275</v>
      </c>
      <c r="J4569" s="8">
        <f t="shared" si="215"/>
        <v>0.22426239447856089</v>
      </c>
    </row>
    <row r="4570" spans="1:10" x14ac:dyDescent="0.2">
      <c r="A4570" s="2" t="s">
        <v>200</v>
      </c>
      <c r="B4570" s="2" t="s">
        <v>40</v>
      </c>
      <c r="C4570" s="7">
        <v>0</v>
      </c>
      <c r="D4570" s="7">
        <v>0</v>
      </c>
      <c r="E4570" s="8" t="str">
        <f t="shared" si="213"/>
        <v/>
      </c>
      <c r="F4570" s="7">
        <v>0</v>
      </c>
      <c r="G4570" s="8" t="str">
        <f t="shared" si="214"/>
        <v/>
      </c>
      <c r="H4570" s="7">
        <v>0</v>
      </c>
      <c r="I4570" s="7">
        <v>33.31606</v>
      </c>
      <c r="J4570" s="8" t="str">
        <f t="shared" si="215"/>
        <v/>
      </c>
    </row>
    <row r="4571" spans="1:10" x14ac:dyDescent="0.2">
      <c r="A4571" s="2" t="s">
        <v>200</v>
      </c>
      <c r="B4571" s="2" t="s">
        <v>41</v>
      </c>
      <c r="C4571" s="7">
        <v>0</v>
      </c>
      <c r="D4571" s="7">
        <v>0</v>
      </c>
      <c r="E4571" s="8" t="str">
        <f t="shared" si="213"/>
        <v/>
      </c>
      <c r="F4571" s="7">
        <v>0</v>
      </c>
      <c r="G4571" s="8" t="str">
        <f t="shared" si="214"/>
        <v/>
      </c>
      <c r="H4571" s="7">
        <v>1931.5436500000001</v>
      </c>
      <c r="I4571" s="7">
        <v>0</v>
      </c>
      <c r="J4571" s="8">
        <f t="shared" si="215"/>
        <v>-1</v>
      </c>
    </row>
    <row r="4572" spans="1:10" x14ac:dyDescent="0.2">
      <c r="A4572" s="2" t="s">
        <v>200</v>
      </c>
      <c r="B4572" s="2" t="s">
        <v>42</v>
      </c>
      <c r="C4572" s="7">
        <v>620.91579000000002</v>
      </c>
      <c r="D4572" s="7">
        <v>730.34582999999998</v>
      </c>
      <c r="E4572" s="8">
        <f t="shared" si="213"/>
        <v>0.17623974420106148</v>
      </c>
      <c r="F4572" s="7">
        <v>427.18374999999997</v>
      </c>
      <c r="G4572" s="8">
        <f t="shared" si="214"/>
        <v>0.70967605860475746</v>
      </c>
      <c r="H4572" s="7">
        <v>28742.27162</v>
      </c>
      <c r="I4572" s="7">
        <v>26492.716049999999</v>
      </c>
      <c r="J4572" s="8">
        <f t="shared" si="215"/>
        <v>-7.8266450186723291E-2</v>
      </c>
    </row>
    <row r="4573" spans="1:10" x14ac:dyDescent="0.2">
      <c r="A4573" s="2" t="s">
        <v>200</v>
      </c>
      <c r="B4573" s="2" t="s">
        <v>43</v>
      </c>
      <c r="C4573" s="7">
        <v>90.815079999999995</v>
      </c>
      <c r="D4573" s="7">
        <v>236.50382999999999</v>
      </c>
      <c r="E4573" s="8">
        <f t="shared" si="213"/>
        <v>1.6042352217274929</v>
      </c>
      <c r="F4573" s="7">
        <v>71.180369999999996</v>
      </c>
      <c r="G4573" s="8">
        <f t="shared" si="214"/>
        <v>2.3225990536435819</v>
      </c>
      <c r="H4573" s="7">
        <v>1857.73705</v>
      </c>
      <c r="I4573" s="7">
        <v>1293.88453</v>
      </c>
      <c r="J4573" s="8">
        <f t="shared" si="215"/>
        <v>-0.30351578550904168</v>
      </c>
    </row>
    <row r="4574" spans="1:10" x14ac:dyDescent="0.2">
      <c r="A4574" s="2" t="s">
        <v>200</v>
      </c>
      <c r="B4574" s="2" t="s">
        <v>44</v>
      </c>
      <c r="C4574" s="7">
        <v>0</v>
      </c>
      <c r="D4574" s="7">
        <v>384.47127</v>
      </c>
      <c r="E4574" s="8" t="str">
        <f t="shared" si="213"/>
        <v/>
      </c>
      <c r="F4574" s="7">
        <v>0</v>
      </c>
      <c r="G4574" s="8" t="str">
        <f t="shared" si="214"/>
        <v/>
      </c>
      <c r="H4574" s="7">
        <v>3742.32528</v>
      </c>
      <c r="I4574" s="7">
        <v>4884.6723300000003</v>
      </c>
      <c r="J4574" s="8">
        <f t="shared" si="215"/>
        <v>0.30525060344300181</v>
      </c>
    </row>
    <row r="4575" spans="1:10" x14ac:dyDescent="0.2">
      <c r="A4575" s="2" t="s">
        <v>200</v>
      </c>
      <c r="B4575" s="2" t="s">
        <v>47</v>
      </c>
      <c r="C4575" s="7">
        <v>0</v>
      </c>
      <c r="D4575" s="7">
        <v>0</v>
      </c>
      <c r="E4575" s="8" t="str">
        <f t="shared" si="213"/>
        <v/>
      </c>
      <c r="F4575" s="7">
        <v>0</v>
      </c>
      <c r="G4575" s="8" t="str">
        <f t="shared" si="214"/>
        <v/>
      </c>
      <c r="H4575" s="7">
        <v>33.783999999999999</v>
      </c>
      <c r="I4575" s="7">
        <v>0</v>
      </c>
      <c r="J4575" s="8">
        <f t="shared" si="215"/>
        <v>-1</v>
      </c>
    </row>
    <row r="4576" spans="1:10" x14ac:dyDescent="0.2">
      <c r="A4576" s="2" t="s">
        <v>200</v>
      </c>
      <c r="B4576" s="2" t="s">
        <v>49</v>
      </c>
      <c r="C4576" s="7">
        <v>0</v>
      </c>
      <c r="D4576" s="7">
        <v>6.7549999999999999</v>
      </c>
      <c r="E4576" s="8" t="str">
        <f t="shared" si="213"/>
        <v/>
      </c>
      <c r="F4576" s="7">
        <v>12.6</v>
      </c>
      <c r="G4576" s="8">
        <f t="shared" si="214"/>
        <v>-0.46388888888888891</v>
      </c>
      <c r="H4576" s="7">
        <v>0</v>
      </c>
      <c r="I4576" s="7">
        <v>60.786999999999999</v>
      </c>
      <c r="J4576" s="8" t="str">
        <f t="shared" si="215"/>
        <v/>
      </c>
    </row>
    <row r="4577" spans="1:10" x14ac:dyDescent="0.2">
      <c r="A4577" s="2" t="s">
        <v>200</v>
      </c>
      <c r="B4577" s="2" t="s">
        <v>52</v>
      </c>
      <c r="C4577" s="7">
        <v>39.084960000000002</v>
      </c>
      <c r="D4577" s="7">
        <v>0</v>
      </c>
      <c r="E4577" s="8">
        <f t="shared" si="213"/>
        <v>-1</v>
      </c>
      <c r="F4577" s="7">
        <v>51.277799999999999</v>
      </c>
      <c r="G4577" s="8">
        <f t="shared" si="214"/>
        <v>-1</v>
      </c>
      <c r="H4577" s="7">
        <v>490.21269000000001</v>
      </c>
      <c r="I4577" s="7">
        <v>399.9171</v>
      </c>
      <c r="J4577" s="8">
        <f t="shared" si="215"/>
        <v>-0.18419676161382115</v>
      </c>
    </row>
    <row r="4578" spans="1:10" x14ac:dyDescent="0.2">
      <c r="A4578" s="2" t="s">
        <v>200</v>
      </c>
      <c r="B4578" s="2" t="s">
        <v>53</v>
      </c>
      <c r="C4578" s="7">
        <v>0</v>
      </c>
      <c r="D4578" s="7">
        <v>14.744199999999999</v>
      </c>
      <c r="E4578" s="8" t="str">
        <f t="shared" si="213"/>
        <v/>
      </c>
      <c r="F4578" s="7">
        <v>14.626300000000001</v>
      </c>
      <c r="G4578" s="8">
        <f t="shared" si="214"/>
        <v>8.0608219440323481E-3</v>
      </c>
      <c r="H4578" s="7">
        <v>167.81715</v>
      </c>
      <c r="I4578" s="7">
        <v>199.27059</v>
      </c>
      <c r="J4578" s="8">
        <f t="shared" si="215"/>
        <v>0.18742685118892788</v>
      </c>
    </row>
    <row r="4579" spans="1:10" x14ac:dyDescent="0.2">
      <c r="A4579" s="2" t="s">
        <v>200</v>
      </c>
      <c r="B4579" s="2" t="s">
        <v>54</v>
      </c>
      <c r="C4579" s="7">
        <v>0</v>
      </c>
      <c r="D4579" s="7">
        <v>0</v>
      </c>
      <c r="E4579" s="8" t="str">
        <f t="shared" si="213"/>
        <v/>
      </c>
      <c r="F4579" s="7">
        <v>26.133299999999998</v>
      </c>
      <c r="G4579" s="8">
        <f t="shared" si="214"/>
        <v>-1</v>
      </c>
      <c r="H4579" s="7">
        <v>11.50848</v>
      </c>
      <c r="I4579" s="7">
        <v>26.133299999999998</v>
      </c>
      <c r="J4579" s="8">
        <f t="shared" si="215"/>
        <v>1.2707864114114114</v>
      </c>
    </row>
    <row r="4580" spans="1:10" x14ac:dyDescent="0.2">
      <c r="A4580" s="2" t="s">
        <v>200</v>
      </c>
      <c r="B4580" s="2" t="s">
        <v>56</v>
      </c>
      <c r="C4580" s="7">
        <v>0</v>
      </c>
      <c r="D4580" s="7">
        <v>0</v>
      </c>
      <c r="E4580" s="8" t="str">
        <f t="shared" si="213"/>
        <v/>
      </c>
      <c r="F4580" s="7">
        <v>62.306350000000002</v>
      </c>
      <c r="G4580" s="8">
        <f t="shared" si="214"/>
        <v>-1</v>
      </c>
      <c r="H4580" s="7">
        <v>0</v>
      </c>
      <c r="I4580" s="7">
        <v>475.30635000000001</v>
      </c>
      <c r="J4580" s="8" t="str">
        <f t="shared" si="215"/>
        <v/>
      </c>
    </row>
    <row r="4581" spans="1:10" x14ac:dyDescent="0.2">
      <c r="A4581" s="2" t="s">
        <v>200</v>
      </c>
      <c r="B4581" s="2" t="s">
        <v>57</v>
      </c>
      <c r="C4581" s="7">
        <v>0</v>
      </c>
      <c r="D4581" s="7">
        <v>0</v>
      </c>
      <c r="E4581" s="8" t="str">
        <f t="shared" si="213"/>
        <v/>
      </c>
      <c r="F4581" s="7">
        <v>0</v>
      </c>
      <c r="G4581" s="8" t="str">
        <f t="shared" si="214"/>
        <v/>
      </c>
      <c r="H4581" s="7">
        <v>14.5768</v>
      </c>
      <c r="I4581" s="7">
        <v>4.6426499999999997</v>
      </c>
      <c r="J4581" s="8">
        <f t="shared" si="215"/>
        <v>-0.68150417101147032</v>
      </c>
    </row>
    <row r="4582" spans="1:10" x14ac:dyDescent="0.2">
      <c r="A4582" s="2" t="s">
        <v>200</v>
      </c>
      <c r="B4582" s="2" t="s">
        <v>58</v>
      </c>
      <c r="C4582" s="7">
        <v>0</v>
      </c>
      <c r="D4582" s="7">
        <v>22.805319999999998</v>
      </c>
      <c r="E4582" s="8" t="str">
        <f t="shared" si="213"/>
        <v/>
      </c>
      <c r="F4582" s="7">
        <v>0</v>
      </c>
      <c r="G4582" s="8" t="str">
        <f t="shared" si="214"/>
        <v/>
      </c>
      <c r="H4582" s="7">
        <v>61.146999999999998</v>
      </c>
      <c r="I4582" s="7">
        <v>22.805319999999998</v>
      </c>
      <c r="J4582" s="8">
        <f t="shared" si="215"/>
        <v>-0.62704106497456946</v>
      </c>
    </row>
    <row r="4583" spans="1:10" x14ac:dyDescent="0.2">
      <c r="A4583" s="2" t="s">
        <v>200</v>
      </c>
      <c r="B4583" s="2" t="s">
        <v>59</v>
      </c>
      <c r="C4583" s="7">
        <v>19.184650000000001</v>
      </c>
      <c r="D4583" s="7">
        <v>0</v>
      </c>
      <c r="E4583" s="8">
        <f t="shared" si="213"/>
        <v>-1</v>
      </c>
      <c r="F4583" s="7">
        <v>0</v>
      </c>
      <c r="G4583" s="8" t="str">
        <f t="shared" si="214"/>
        <v/>
      </c>
      <c r="H4583" s="7">
        <v>19.184650000000001</v>
      </c>
      <c r="I4583" s="7">
        <v>14.6775</v>
      </c>
      <c r="J4583" s="8">
        <f t="shared" si="215"/>
        <v>-0.23493522164855762</v>
      </c>
    </row>
    <row r="4584" spans="1:10" x14ac:dyDescent="0.2">
      <c r="A4584" s="2" t="s">
        <v>200</v>
      </c>
      <c r="B4584" s="2" t="s">
        <v>67</v>
      </c>
      <c r="C4584" s="7">
        <v>0</v>
      </c>
      <c r="D4584" s="7">
        <v>0</v>
      </c>
      <c r="E4584" s="8" t="str">
        <f t="shared" si="213"/>
        <v/>
      </c>
      <c r="F4584" s="7">
        <v>0</v>
      </c>
      <c r="G4584" s="8" t="str">
        <f t="shared" si="214"/>
        <v/>
      </c>
      <c r="H4584" s="7">
        <v>3.1825000000000001</v>
      </c>
      <c r="I4584" s="7">
        <v>0</v>
      </c>
      <c r="J4584" s="8">
        <f t="shared" si="215"/>
        <v>-1</v>
      </c>
    </row>
    <row r="4585" spans="1:10" x14ac:dyDescent="0.2">
      <c r="A4585" s="2" t="s">
        <v>200</v>
      </c>
      <c r="B4585" s="2" t="s">
        <v>69</v>
      </c>
      <c r="C4585" s="7">
        <v>0</v>
      </c>
      <c r="D4585" s="7">
        <v>0</v>
      </c>
      <c r="E4585" s="8" t="str">
        <f t="shared" si="213"/>
        <v/>
      </c>
      <c r="F4585" s="7">
        <v>14.01502</v>
      </c>
      <c r="G4585" s="8">
        <f t="shared" si="214"/>
        <v>-1</v>
      </c>
      <c r="H4585" s="7">
        <v>9.0731000000000002</v>
      </c>
      <c r="I4585" s="7">
        <v>14.01502</v>
      </c>
      <c r="J4585" s="8">
        <f t="shared" si="215"/>
        <v>0.54467822464207383</v>
      </c>
    </row>
    <row r="4586" spans="1:10" x14ac:dyDescent="0.2">
      <c r="A4586" s="2" t="s">
        <v>200</v>
      </c>
      <c r="B4586" s="2" t="s">
        <v>70</v>
      </c>
      <c r="C4586" s="7">
        <v>0</v>
      </c>
      <c r="D4586" s="7">
        <v>0</v>
      </c>
      <c r="E4586" s="8" t="str">
        <f t="shared" si="213"/>
        <v/>
      </c>
      <c r="F4586" s="7">
        <v>0</v>
      </c>
      <c r="G4586" s="8" t="str">
        <f t="shared" si="214"/>
        <v/>
      </c>
      <c r="H4586" s="7">
        <v>376.09399999999999</v>
      </c>
      <c r="I4586" s="7">
        <v>0</v>
      </c>
      <c r="J4586" s="8">
        <f t="shared" si="215"/>
        <v>-1</v>
      </c>
    </row>
    <row r="4587" spans="1:10" x14ac:dyDescent="0.2">
      <c r="A4587" s="2" t="s">
        <v>200</v>
      </c>
      <c r="B4587" s="2" t="s">
        <v>72</v>
      </c>
      <c r="C4587" s="7">
        <v>614.48710000000005</v>
      </c>
      <c r="D4587" s="7">
        <v>183.75720000000001</v>
      </c>
      <c r="E4587" s="8">
        <f t="shared" si="213"/>
        <v>-0.70095840905366447</v>
      </c>
      <c r="F4587" s="7">
        <v>802.87897999999996</v>
      </c>
      <c r="G4587" s="8">
        <f t="shared" si="214"/>
        <v>-0.77112715044551294</v>
      </c>
      <c r="H4587" s="7">
        <v>2360.5159600000002</v>
      </c>
      <c r="I4587" s="7">
        <v>3079.24431</v>
      </c>
      <c r="J4587" s="8">
        <f t="shared" si="215"/>
        <v>0.30447934357537654</v>
      </c>
    </row>
    <row r="4588" spans="1:10" x14ac:dyDescent="0.2">
      <c r="A4588" s="2" t="s">
        <v>200</v>
      </c>
      <c r="B4588" s="2" t="s">
        <v>73</v>
      </c>
      <c r="C4588" s="7">
        <v>0</v>
      </c>
      <c r="D4588" s="7">
        <v>0</v>
      </c>
      <c r="E4588" s="8" t="str">
        <f t="shared" si="213"/>
        <v/>
      </c>
      <c r="F4588" s="7">
        <v>0</v>
      </c>
      <c r="G4588" s="8" t="str">
        <f t="shared" si="214"/>
        <v/>
      </c>
      <c r="H4588" s="7">
        <v>0</v>
      </c>
      <c r="I4588" s="7">
        <v>0</v>
      </c>
      <c r="J4588" s="8" t="str">
        <f t="shared" si="215"/>
        <v/>
      </c>
    </row>
    <row r="4589" spans="1:10" x14ac:dyDescent="0.2">
      <c r="A4589" s="2" t="s">
        <v>200</v>
      </c>
      <c r="B4589" s="2" t="s">
        <v>75</v>
      </c>
      <c r="C4589" s="7">
        <v>0</v>
      </c>
      <c r="D4589" s="7">
        <v>0</v>
      </c>
      <c r="E4589" s="8" t="str">
        <f t="shared" si="213"/>
        <v/>
      </c>
      <c r="F4589" s="7">
        <v>0</v>
      </c>
      <c r="G4589" s="8" t="str">
        <f t="shared" si="214"/>
        <v/>
      </c>
      <c r="H4589" s="7">
        <v>0</v>
      </c>
      <c r="I4589" s="7">
        <v>0</v>
      </c>
      <c r="J4589" s="8" t="str">
        <f t="shared" si="215"/>
        <v/>
      </c>
    </row>
    <row r="4590" spans="1:10" x14ac:dyDescent="0.2">
      <c r="A4590" s="2" t="s">
        <v>200</v>
      </c>
      <c r="B4590" s="2" t="s">
        <v>79</v>
      </c>
      <c r="C4590" s="7">
        <v>0</v>
      </c>
      <c r="D4590" s="7">
        <v>0</v>
      </c>
      <c r="E4590" s="8" t="str">
        <f t="shared" si="213"/>
        <v/>
      </c>
      <c r="F4590" s="7">
        <v>0</v>
      </c>
      <c r="G4590" s="8" t="str">
        <f t="shared" si="214"/>
        <v/>
      </c>
      <c r="H4590" s="7">
        <v>0</v>
      </c>
      <c r="I4590" s="7">
        <v>0</v>
      </c>
      <c r="J4590" s="8" t="str">
        <f t="shared" si="215"/>
        <v/>
      </c>
    </row>
    <row r="4591" spans="1:10" x14ac:dyDescent="0.2">
      <c r="A4591" s="2" t="s">
        <v>200</v>
      </c>
      <c r="B4591" s="2" t="s">
        <v>80</v>
      </c>
      <c r="C4591" s="7">
        <v>2926.0567000000001</v>
      </c>
      <c r="D4591" s="7">
        <v>3750.5174999999999</v>
      </c>
      <c r="E4591" s="8">
        <f t="shared" si="213"/>
        <v>0.28176514829668187</v>
      </c>
      <c r="F4591" s="7">
        <v>3348.0692800000002</v>
      </c>
      <c r="G4591" s="8">
        <f t="shared" si="214"/>
        <v>0.1202030741729454</v>
      </c>
      <c r="H4591" s="7">
        <v>56380.362880000001</v>
      </c>
      <c r="I4591" s="7">
        <v>56362.447619999999</v>
      </c>
      <c r="J4591" s="8">
        <f t="shared" si="215"/>
        <v>-3.1775708925696478E-4</v>
      </c>
    </row>
    <row r="4592" spans="1:10" x14ac:dyDescent="0.2">
      <c r="A4592" s="2" t="s">
        <v>201</v>
      </c>
      <c r="B4592" s="2" t="s">
        <v>8</v>
      </c>
      <c r="C4592" s="7">
        <v>333.58213000000001</v>
      </c>
      <c r="D4592" s="7">
        <v>104.54065</v>
      </c>
      <c r="E4592" s="8">
        <f t="shared" si="213"/>
        <v>-0.68661195969940003</v>
      </c>
      <c r="F4592" s="7">
        <v>858.56137999999999</v>
      </c>
      <c r="G4592" s="8">
        <f t="shared" si="214"/>
        <v>-0.87823741850582659</v>
      </c>
      <c r="H4592" s="7">
        <v>5462.1739900000002</v>
      </c>
      <c r="I4592" s="7">
        <v>10570.167160000001</v>
      </c>
      <c r="J4592" s="8">
        <f t="shared" si="215"/>
        <v>0.9351575360564448</v>
      </c>
    </row>
    <row r="4593" spans="1:10" x14ac:dyDescent="0.2">
      <c r="A4593" s="2" t="s">
        <v>201</v>
      </c>
      <c r="B4593" s="2" t="s">
        <v>9</v>
      </c>
      <c r="C4593" s="7">
        <v>0</v>
      </c>
      <c r="D4593" s="7">
        <v>0</v>
      </c>
      <c r="E4593" s="8" t="str">
        <f t="shared" si="213"/>
        <v/>
      </c>
      <c r="F4593" s="7">
        <v>0</v>
      </c>
      <c r="G4593" s="8" t="str">
        <f t="shared" si="214"/>
        <v/>
      </c>
      <c r="H4593" s="7">
        <v>0</v>
      </c>
      <c r="I4593" s="7">
        <v>0</v>
      </c>
      <c r="J4593" s="8" t="str">
        <f t="shared" si="215"/>
        <v/>
      </c>
    </row>
    <row r="4594" spans="1:10" x14ac:dyDescent="0.2">
      <c r="A4594" s="2" t="s">
        <v>201</v>
      </c>
      <c r="B4594" s="2" t="s">
        <v>10</v>
      </c>
      <c r="C4594" s="7">
        <v>0</v>
      </c>
      <c r="D4594" s="7">
        <v>0</v>
      </c>
      <c r="E4594" s="8" t="str">
        <f t="shared" si="213"/>
        <v/>
      </c>
      <c r="F4594" s="7">
        <v>0</v>
      </c>
      <c r="G4594" s="8" t="str">
        <f t="shared" si="214"/>
        <v/>
      </c>
      <c r="H4594" s="7">
        <v>11.6974</v>
      </c>
      <c r="I4594" s="7">
        <v>40.327710000000003</v>
      </c>
      <c r="J4594" s="8">
        <f t="shared" si="215"/>
        <v>2.4475789491681916</v>
      </c>
    </row>
    <row r="4595" spans="1:10" x14ac:dyDescent="0.2">
      <c r="A4595" s="2" t="s">
        <v>201</v>
      </c>
      <c r="B4595" s="2" t="s">
        <v>13</v>
      </c>
      <c r="C4595" s="7">
        <v>0</v>
      </c>
      <c r="D4595" s="7">
        <v>0</v>
      </c>
      <c r="E4595" s="8" t="str">
        <f t="shared" si="213"/>
        <v/>
      </c>
      <c r="F4595" s="7">
        <v>55.174700000000001</v>
      </c>
      <c r="G4595" s="8">
        <f t="shared" si="214"/>
        <v>-1</v>
      </c>
      <c r="H4595" s="7">
        <v>0</v>
      </c>
      <c r="I4595" s="7">
        <v>58.1447</v>
      </c>
      <c r="J4595" s="8" t="str">
        <f t="shared" si="215"/>
        <v/>
      </c>
    </row>
    <row r="4596" spans="1:10" x14ac:dyDescent="0.2">
      <c r="A4596" s="2" t="s">
        <v>201</v>
      </c>
      <c r="B4596" s="2" t="s">
        <v>14</v>
      </c>
      <c r="C4596" s="7">
        <v>6472.3737799999999</v>
      </c>
      <c r="D4596" s="7">
        <v>7831.2877799999997</v>
      </c>
      <c r="E4596" s="8">
        <f t="shared" si="213"/>
        <v>0.20995604490567588</v>
      </c>
      <c r="F4596" s="7">
        <v>7298.8968100000002</v>
      </c>
      <c r="G4596" s="8">
        <f t="shared" si="214"/>
        <v>7.2941292891082643E-2</v>
      </c>
      <c r="H4596" s="7">
        <v>50859.875229999998</v>
      </c>
      <c r="I4596" s="7">
        <v>59943.91964</v>
      </c>
      <c r="J4596" s="8">
        <f t="shared" si="215"/>
        <v>0.17860925472034439</v>
      </c>
    </row>
    <row r="4597" spans="1:10" x14ac:dyDescent="0.2">
      <c r="A4597" s="2" t="s">
        <v>201</v>
      </c>
      <c r="B4597" s="2" t="s">
        <v>15</v>
      </c>
      <c r="C4597" s="7">
        <v>2535.6874600000001</v>
      </c>
      <c r="D4597" s="7">
        <v>4131.8342400000001</v>
      </c>
      <c r="E4597" s="8">
        <f t="shared" si="213"/>
        <v>0.62947299506698662</v>
      </c>
      <c r="F4597" s="7">
        <v>868.11500000000001</v>
      </c>
      <c r="G4597" s="8">
        <f t="shared" si="214"/>
        <v>3.7595471106938598</v>
      </c>
      <c r="H4597" s="7">
        <v>6812.8136599999998</v>
      </c>
      <c r="I4597" s="7">
        <v>12505.371139999999</v>
      </c>
      <c r="J4597" s="8">
        <f t="shared" si="215"/>
        <v>0.83556629670097271</v>
      </c>
    </row>
    <row r="4598" spans="1:10" x14ac:dyDescent="0.2">
      <c r="A4598" s="2" t="s">
        <v>201</v>
      </c>
      <c r="B4598" s="2" t="s">
        <v>17</v>
      </c>
      <c r="C4598" s="7">
        <v>821.62282000000005</v>
      </c>
      <c r="D4598" s="7">
        <v>384.84095000000002</v>
      </c>
      <c r="E4598" s="8">
        <f t="shared" si="213"/>
        <v>-0.53160873744962434</v>
      </c>
      <c r="F4598" s="7">
        <v>309.00060000000002</v>
      </c>
      <c r="G4598" s="8">
        <f t="shared" si="214"/>
        <v>0.24543754931220207</v>
      </c>
      <c r="H4598" s="7">
        <v>3903.1081399999998</v>
      </c>
      <c r="I4598" s="7">
        <v>4615.0108899999996</v>
      </c>
      <c r="J4598" s="8">
        <f t="shared" si="215"/>
        <v>0.18239380628587964</v>
      </c>
    </row>
    <row r="4599" spans="1:10" x14ac:dyDescent="0.2">
      <c r="A4599" s="2" t="s">
        <v>201</v>
      </c>
      <c r="B4599" s="2" t="s">
        <v>18</v>
      </c>
      <c r="C4599" s="7">
        <v>106.3824</v>
      </c>
      <c r="D4599" s="7">
        <v>19.872</v>
      </c>
      <c r="E4599" s="8">
        <f t="shared" si="213"/>
        <v>-0.81320218381987996</v>
      </c>
      <c r="F4599" s="7">
        <v>190.99024</v>
      </c>
      <c r="G4599" s="8">
        <f t="shared" si="214"/>
        <v>-0.89595279842572062</v>
      </c>
      <c r="H4599" s="7">
        <v>7066.5805399999999</v>
      </c>
      <c r="I4599" s="7">
        <v>13427.26965</v>
      </c>
      <c r="J4599" s="8">
        <f t="shared" si="215"/>
        <v>0.90010848585049885</v>
      </c>
    </row>
    <row r="4600" spans="1:10" x14ac:dyDescent="0.2">
      <c r="A4600" s="2" t="s">
        <v>201</v>
      </c>
      <c r="B4600" s="2" t="s">
        <v>19</v>
      </c>
      <c r="C4600" s="7">
        <v>16.3475</v>
      </c>
      <c r="D4600" s="7">
        <v>0</v>
      </c>
      <c r="E4600" s="8">
        <f t="shared" si="213"/>
        <v>-1</v>
      </c>
      <c r="F4600" s="7">
        <v>0</v>
      </c>
      <c r="G4600" s="8" t="str">
        <f t="shared" si="214"/>
        <v/>
      </c>
      <c r="H4600" s="7">
        <v>16.3475</v>
      </c>
      <c r="I4600" s="7">
        <v>0</v>
      </c>
      <c r="J4600" s="8">
        <f t="shared" si="215"/>
        <v>-1</v>
      </c>
    </row>
    <row r="4601" spans="1:10" x14ac:dyDescent="0.2">
      <c r="A4601" s="2" t="s">
        <v>201</v>
      </c>
      <c r="B4601" s="2" t="s">
        <v>22</v>
      </c>
      <c r="C4601" s="7">
        <v>565.23983999999996</v>
      </c>
      <c r="D4601" s="7">
        <v>0</v>
      </c>
      <c r="E4601" s="8">
        <f t="shared" si="213"/>
        <v>-1</v>
      </c>
      <c r="F4601" s="7">
        <v>0</v>
      </c>
      <c r="G4601" s="8" t="str">
        <f t="shared" si="214"/>
        <v/>
      </c>
      <c r="H4601" s="7">
        <v>1032.5836400000001</v>
      </c>
      <c r="I4601" s="7">
        <v>357.05353000000002</v>
      </c>
      <c r="J4601" s="8">
        <f t="shared" si="215"/>
        <v>-0.65421345432124034</v>
      </c>
    </row>
    <row r="4602" spans="1:10" x14ac:dyDescent="0.2">
      <c r="A4602" s="2" t="s">
        <v>201</v>
      </c>
      <c r="B4602" s="2" t="s">
        <v>23</v>
      </c>
      <c r="C4602" s="7">
        <v>39.358530000000002</v>
      </c>
      <c r="D4602" s="7">
        <v>15.838889999999999</v>
      </c>
      <c r="E4602" s="8">
        <f t="shared" si="213"/>
        <v>-0.59757414720519297</v>
      </c>
      <c r="F4602" s="7">
        <v>25.14</v>
      </c>
      <c r="G4602" s="8">
        <f t="shared" si="214"/>
        <v>-0.36997255369928406</v>
      </c>
      <c r="H4602" s="7">
        <v>325.65647999999999</v>
      </c>
      <c r="I4602" s="7">
        <v>303.41367000000002</v>
      </c>
      <c r="J4602" s="8">
        <f t="shared" si="215"/>
        <v>-6.8301450657453411E-2</v>
      </c>
    </row>
    <row r="4603" spans="1:10" x14ac:dyDescent="0.2">
      <c r="A4603" s="2" t="s">
        <v>201</v>
      </c>
      <c r="B4603" s="2" t="s">
        <v>24</v>
      </c>
      <c r="C4603" s="7">
        <v>0</v>
      </c>
      <c r="D4603" s="7">
        <v>45.317619999999998</v>
      </c>
      <c r="E4603" s="8" t="str">
        <f t="shared" si="213"/>
        <v/>
      </c>
      <c r="F4603" s="7">
        <v>0</v>
      </c>
      <c r="G4603" s="8" t="str">
        <f t="shared" si="214"/>
        <v/>
      </c>
      <c r="H4603" s="7">
        <v>0</v>
      </c>
      <c r="I4603" s="7">
        <v>88.931240000000003</v>
      </c>
      <c r="J4603" s="8" t="str">
        <f t="shared" si="215"/>
        <v/>
      </c>
    </row>
    <row r="4604" spans="1:10" x14ac:dyDescent="0.2">
      <c r="A4604" s="2" t="s">
        <v>201</v>
      </c>
      <c r="B4604" s="2" t="s">
        <v>25</v>
      </c>
      <c r="C4604" s="7">
        <v>4867.5225899999996</v>
      </c>
      <c r="D4604" s="7">
        <v>2833.7846399999999</v>
      </c>
      <c r="E4604" s="8">
        <f t="shared" si="213"/>
        <v>-0.41781787601318554</v>
      </c>
      <c r="F4604" s="7">
        <v>3518.4025700000002</v>
      </c>
      <c r="G4604" s="8">
        <f t="shared" si="214"/>
        <v>-0.19458203442592426</v>
      </c>
      <c r="H4604" s="7">
        <v>31932.575850000001</v>
      </c>
      <c r="I4604" s="7">
        <v>25107.989280000002</v>
      </c>
      <c r="J4604" s="8">
        <f t="shared" si="215"/>
        <v>-0.21371863648137235</v>
      </c>
    </row>
    <row r="4605" spans="1:10" x14ac:dyDescent="0.2">
      <c r="A4605" s="2" t="s">
        <v>201</v>
      </c>
      <c r="B4605" s="2" t="s">
        <v>26</v>
      </c>
      <c r="C4605" s="7">
        <v>0</v>
      </c>
      <c r="D4605" s="7">
        <v>10.743600000000001</v>
      </c>
      <c r="E4605" s="8" t="str">
        <f t="shared" si="213"/>
        <v/>
      </c>
      <c r="F4605" s="7">
        <v>2.16</v>
      </c>
      <c r="G4605" s="8">
        <f t="shared" si="214"/>
        <v>3.9738888888888892</v>
      </c>
      <c r="H4605" s="7">
        <v>57.411709999999999</v>
      </c>
      <c r="I4605" s="7">
        <v>43.856299999999997</v>
      </c>
      <c r="J4605" s="8">
        <f t="shared" si="215"/>
        <v>-0.2361088008003942</v>
      </c>
    </row>
    <row r="4606" spans="1:10" x14ac:dyDescent="0.2">
      <c r="A4606" s="2" t="s">
        <v>201</v>
      </c>
      <c r="B4606" s="2" t="s">
        <v>27</v>
      </c>
      <c r="C4606" s="7">
        <v>189.10408000000001</v>
      </c>
      <c r="D4606" s="7">
        <v>202.13972000000001</v>
      </c>
      <c r="E4606" s="8">
        <f t="shared" si="213"/>
        <v>6.8933679273339932E-2</v>
      </c>
      <c r="F4606" s="7">
        <v>218.74319</v>
      </c>
      <c r="G4606" s="8">
        <f t="shared" si="214"/>
        <v>-7.5903940140947923E-2</v>
      </c>
      <c r="H4606" s="7">
        <v>1625.66011</v>
      </c>
      <c r="I4606" s="7">
        <v>1850.01342</v>
      </c>
      <c r="J4606" s="8">
        <f t="shared" si="215"/>
        <v>0.13800751376005649</v>
      </c>
    </row>
    <row r="4607" spans="1:10" x14ac:dyDescent="0.2">
      <c r="A4607" s="2" t="s">
        <v>201</v>
      </c>
      <c r="B4607" s="2" t="s">
        <v>28</v>
      </c>
      <c r="C4607" s="7">
        <v>0</v>
      </c>
      <c r="D4607" s="7">
        <v>0</v>
      </c>
      <c r="E4607" s="8" t="str">
        <f t="shared" si="213"/>
        <v/>
      </c>
      <c r="F4607" s="7">
        <v>0</v>
      </c>
      <c r="G4607" s="8" t="str">
        <f t="shared" si="214"/>
        <v/>
      </c>
      <c r="H4607" s="7">
        <v>0</v>
      </c>
      <c r="I4607" s="7">
        <v>2.89561</v>
      </c>
      <c r="J4607" s="8" t="str">
        <f t="shared" si="215"/>
        <v/>
      </c>
    </row>
    <row r="4608" spans="1:10" x14ac:dyDescent="0.2">
      <c r="A4608" s="2" t="s">
        <v>201</v>
      </c>
      <c r="B4608" s="2" t="s">
        <v>29</v>
      </c>
      <c r="C4608" s="7">
        <v>31.689820000000001</v>
      </c>
      <c r="D4608" s="7">
        <v>137.17923999999999</v>
      </c>
      <c r="E4608" s="8">
        <f t="shared" si="213"/>
        <v>3.3288109556949204</v>
      </c>
      <c r="F4608" s="7">
        <v>26.95345</v>
      </c>
      <c r="G4608" s="8">
        <f t="shared" si="214"/>
        <v>4.0894872456030669</v>
      </c>
      <c r="H4608" s="7">
        <v>1091.58348</v>
      </c>
      <c r="I4608" s="7">
        <v>1156.7775899999999</v>
      </c>
      <c r="J4608" s="8">
        <f t="shared" si="215"/>
        <v>5.972434650623315E-2</v>
      </c>
    </row>
    <row r="4609" spans="1:10" x14ac:dyDescent="0.2">
      <c r="A4609" s="2" t="s">
        <v>201</v>
      </c>
      <c r="B4609" s="2" t="s">
        <v>30</v>
      </c>
      <c r="C4609" s="7">
        <v>0</v>
      </c>
      <c r="D4609" s="7">
        <v>0</v>
      </c>
      <c r="E4609" s="8" t="str">
        <f t="shared" si="213"/>
        <v/>
      </c>
      <c r="F4609" s="7">
        <v>0</v>
      </c>
      <c r="G4609" s="8" t="str">
        <f t="shared" si="214"/>
        <v/>
      </c>
      <c r="H4609" s="7">
        <v>0</v>
      </c>
      <c r="I4609" s="7">
        <v>51.98</v>
      </c>
      <c r="J4609" s="8" t="str">
        <f t="shared" si="215"/>
        <v/>
      </c>
    </row>
    <row r="4610" spans="1:10" x14ac:dyDescent="0.2">
      <c r="A4610" s="2" t="s">
        <v>201</v>
      </c>
      <c r="B4610" s="2" t="s">
        <v>31</v>
      </c>
      <c r="C4610" s="7">
        <v>58.978189999999998</v>
      </c>
      <c r="D4610" s="7">
        <v>3.5190399999999999</v>
      </c>
      <c r="E4610" s="8">
        <f t="shared" si="213"/>
        <v>-0.94033319774648905</v>
      </c>
      <c r="F4610" s="7">
        <v>8.8774800000000003</v>
      </c>
      <c r="G4610" s="8">
        <f t="shared" si="214"/>
        <v>-0.6035992195983545</v>
      </c>
      <c r="H4610" s="7">
        <v>224.27431999999999</v>
      </c>
      <c r="I4610" s="7">
        <v>149.71599000000001</v>
      </c>
      <c r="J4610" s="8">
        <f t="shared" si="215"/>
        <v>-0.33244256408847872</v>
      </c>
    </row>
    <row r="4611" spans="1:10" x14ac:dyDescent="0.2">
      <c r="A4611" s="2" t="s">
        <v>201</v>
      </c>
      <c r="B4611" s="2" t="s">
        <v>32</v>
      </c>
      <c r="C4611" s="7">
        <v>0</v>
      </c>
      <c r="D4611" s="7">
        <v>0</v>
      </c>
      <c r="E4611" s="8" t="str">
        <f t="shared" si="213"/>
        <v/>
      </c>
      <c r="F4611" s="7">
        <v>0</v>
      </c>
      <c r="G4611" s="8" t="str">
        <f t="shared" si="214"/>
        <v/>
      </c>
      <c r="H4611" s="7">
        <v>16.40015</v>
      </c>
      <c r="I4611" s="7">
        <v>0</v>
      </c>
      <c r="J4611" s="8">
        <f t="shared" si="215"/>
        <v>-1</v>
      </c>
    </row>
    <row r="4612" spans="1:10" x14ac:dyDescent="0.2">
      <c r="A4612" s="2" t="s">
        <v>201</v>
      </c>
      <c r="B4612" s="2" t="s">
        <v>33</v>
      </c>
      <c r="C4612" s="7">
        <v>0</v>
      </c>
      <c r="D4612" s="7">
        <v>941.34529999999995</v>
      </c>
      <c r="E4612" s="8" t="str">
        <f t="shared" si="213"/>
        <v/>
      </c>
      <c r="F4612" s="7">
        <v>1457.46657</v>
      </c>
      <c r="G4612" s="8">
        <f t="shared" si="214"/>
        <v>-0.35412220123855054</v>
      </c>
      <c r="H4612" s="7">
        <v>0</v>
      </c>
      <c r="I4612" s="7">
        <v>28519.375619999999</v>
      </c>
      <c r="J4612" s="8" t="str">
        <f t="shared" si="215"/>
        <v/>
      </c>
    </row>
    <row r="4613" spans="1:10" x14ac:dyDescent="0.2">
      <c r="A4613" s="2" t="s">
        <v>201</v>
      </c>
      <c r="B4613" s="2" t="s">
        <v>34</v>
      </c>
      <c r="C4613" s="7">
        <v>184.3775</v>
      </c>
      <c r="D4613" s="7">
        <v>0</v>
      </c>
      <c r="E4613" s="8">
        <f t="shared" ref="E4613:E4676" si="216">IF(C4613=0,"",(D4613/C4613-1))</f>
        <v>-1</v>
      </c>
      <c r="F4613" s="7">
        <v>71.665000000000006</v>
      </c>
      <c r="G4613" s="8">
        <f t="shared" ref="G4613:G4676" si="217">IF(F4613=0,"",(D4613/F4613-1))</f>
        <v>-1</v>
      </c>
      <c r="H4613" s="7">
        <v>972.95650000000001</v>
      </c>
      <c r="I4613" s="7">
        <v>284.35300000000001</v>
      </c>
      <c r="J4613" s="8">
        <f t="shared" ref="J4613:J4676" si="218">IF(H4613=0,"",(I4613/H4613-1))</f>
        <v>-0.70774335748823303</v>
      </c>
    </row>
    <row r="4614" spans="1:10" x14ac:dyDescent="0.2">
      <c r="A4614" s="2" t="s">
        <v>201</v>
      </c>
      <c r="B4614" s="2" t="s">
        <v>36</v>
      </c>
      <c r="C4614" s="7">
        <v>38.157789999999999</v>
      </c>
      <c r="D4614" s="7">
        <v>153.63551000000001</v>
      </c>
      <c r="E4614" s="8">
        <f t="shared" si="216"/>
        <v>3.0263209687982462</v>
      </c>
      <c r="F4614" s="7">
        <v>121.75872</v>
      </c>
      <c r="G4614" s="8">
        <f t="shared" si="217"/>
        <v>0.26180293288234324</v>
      </c>
      <c r="H4614" s="7">
        <v>982.28557999999998</v>
      </c>
      <c r="I4614" s="7">
        <v>1559.0009600000001</v>
      </c>
      <c r="J4614" s="8">
        <f t="shared" si="218"/>
        <v>0.58711579579535322</v>
      </c>
    </row>
    <row r="4615" spans="1:10" x14ac:dyDescent="0.2">
      <c r="A4615" s="2" t="s">
        <v>201</v>
      </c>
      <c r="B4615" s="2" t="s">
        <v>37</v>
      </c>
      <c r="C4615" s="7">
        <v>213.33981</v>
      </c>
      <c r="D4615" s="7">
        <v>887.03543999999999</v>
      </c>
      <c r="E4615" s="8">
        <f t="shared" si="216"/>
        <v>3.1578523951999395</v>
      </c>
      <c r="F4615" s="7">
        <v>867.12977999999998</v>
      </c>
      <c r="G4615" s="8">
        <f t="shared" si="217"/>
        <v>2.2955802532811154E-2</v>
      </c>
      <c r="H4615" s="7">
        <v>4707.80224</v>
      </c>
      <c r="I4615" s="7">
        <v>5208.7694300000003</v>
      </c>
      <c r="J4615" s="8">
        <f t="shared" si="218"/>
        <v>0.10641211428626196</v>
      </c>
    </row>
    <row r="4616" spans="1:10" x14ac:dyDescent="0.2">
      <c r="A4616" s="2" t="s">
        <v>201</v>
      </c>
      <c r="B4616" s="2" t="s">
        <v>38</v>
      </c>
      <c r="C4616" s="7">
        <v>247</v>
      </c>
      <c r="D4616" s="7">
        <v>0</v>
      </c>
      <c r="E4616" s="8">
        <f t="shared" si="216"/>
        <v>-1</v>
      </c>
      <c r="F4616" s="7">
        <v>4.9059999999999997</v>
      </c>
      <c r="G4616" s="8">
        <f t="shared" si="217"/>
        <v>-1</v>
      </c>
      <c r="H4616" s="7">
        <v>336.5</v>
      </c>
      <c r="I4616" s="7">
        <v>291.53100000000001</v>
      </c>
      <c r="J4616" s="8">
        <f t="shared" si="218"/>
        <v>-0.13363744427934621</v>
      </c>
    </row>
    <row r="4617" spans="1:10" x14ac:dyDescent="0.2">
      <c r="A4617" s="2" t="s">
        <v>201</v>
      </c>
      <c r="B4617" s="2" t="s">
        <v>90</v>
      </c>
      <c r="C4617" s="7">
        <v>2496.5848700000001</v>
      </c>
      <c r="D4617" s="7">
        <v>0</v>
      </c>
      <c r="E4617" s="8">
        <f t="shared" si="216"/>
        <v>-1</v>
      </c>
      <c r="F4617" s="7">
        <v>0</v>
      </c>
      <c r="G4617" s="8" t="str">
        <f t="shared" si="217"/>
        <v/>
      </c>
      <c r="H4617" s="7">
        <v>2496.5848700000001</v>
      </c>
      <c r="I4617" s="7">
        <v>770.41648999999995</v>
      </c>
      <c r="J4617" s="8">
        <f t="shared" si="218"/>
        <v>-0.69141185654946313</v>
      </c>
    </row>
    <row r="4618" spans="1:10" x14ac:dyDescent="0.2">
      <c r="A4618" s="2" t="s">
        <v>201</v>
      </c>
      <c r="B4618" s="2" t="s">
        <v>40</v>
      </c>
      <c r="C4618" s="7">
        <v>0</v>
      </c>
      <c r="D4618" s="7">
        <v>0</v>
      </c>
      <c r="E4618" s="8" t="str">
        <f t="shared" si="216"/>
        <v/>
      </c>
      <c r="F4618" s="7">
        <v>0</v>
      </c>
      <c r="G4618" s="8" t="str">
        <f t="shared" si="217"/>
        <v/>
      </c>
      <c r="H4618" s="7">
        <v>0</v>
      </c>
      <c r="I4618" s="7">
        <v>2</v>
      </c>
      <c r="J4618" s="8" t="str">
        <f t="shared" si="218"/>
        <v/>
      </c>
    </row>
    <row r="4619" spans="1:10" x14ac:dyDescent="0.2">
      <c r="A4619" s="2" t="s">
        <v>201</v>
      </c>
      <c r="B4619" s="2" t="s">
        <v>41</v>
      </c>
      <c r="C4619" s="7">
        <v>88.564949999999996</v>
      </c>
      <c r="D4619" s="7">
        <v>545.81759999999997</v>
      </c>
      <c r="E4619" s="8">
        <f t="shared" si="216"/>
        <v>5.1629075610611199</v>
      </c>
      <c r="F4619" s="7">
        <v>368.97680000000003</v>
      </c>
      <c r="G4619" s="8">
        <f t="shared" si="217"/>
        <v>0.47927349361802674</v>
      </c>
      <c r="H4619" s="7">
        <v>393.36997000000002</v>
      </c>
      <c r="I4619" s="7">
        <v>1096.51776</v>
      </c>
      <c r="J4619" s="8">
        <f t="shared" si="218"/>
        <v>1.787497378104383</v>
      </c>
    </row>
    <row r="4620" spans="1:10" x14ac:dyDescent="0.2">
      <c r="A4620" s="2" t="s">
        <v>201</v>
      </c>
      <c r="B4620" s="2" t="s">
        <v>42</v>
      </c>
      <c r="C4620" s="7">
        <v>14163.88573</v>
      </c>
      <c r="D4620" s="7">
        <v>17102.64559</v>
      </c>
      <c r="E4620" s="8">
        <f t="shared" si="216"/>
        <v>0.20748260159819853</v>
      </c>
      <c r="F4620" s="7">
        <v>10710.252210000001</v>
      </c>
      <c r="G4620" s="8">
        <f t="shared" si="217"/>
        <v>0.59684807179718136</v>
      </c>
      <c r="H4620" s="7">
        <v>144353.58785000001</v>
      </c>
      <c r="I4620" s="7">
        <v>159253.68119</v>
      </c>
      <c r="J4620" s="8">
        <f t="shared" si="218"/>
        <v>0.10321941811022328</v>
      </c>
    </row>
    <row r="4621" spans="1:10" x14ac:dyDescent="0.2">
      <c r="A4621" s="2" t="s">
        <v>201</v>
      </c>
      <c r="B4621" s="2" t="s">
        <v>43</v>
      </c>
      <c r="C4621" s="7">
        <v>6434.8429100000003</v>
      </c>
      <c r="D4621" s="7">
        <v>7118.2377900000001</v>
      </c>
      <c r="E4621" s="8">
        <f t="shared" si="216"/>
        <v>0.10620226314118364</v>
      </c>
      <c r="F4621" s="7">
        <v>4280.6034600000003</v>
      </c>
      <c r="G4621" s="8">
        <f t="shared" si="217"/>
        <v>0.6629052086969065</v>
      </c>
      <c r="H4621" s="7">
        <v>56026.165480000003</v>
      </c>
      <c r="I4621" s="7">
        <v>54093.848570000002</v>
      </c>
      <c r="J4621" s="8">
        <f t="shared" si="218"/>
        <v>-3.4489544187881194E-2</v>
      </c>
    </row>
    <row r="4622" spans="1:10" x14ac:dyDescent="0.2">
      <c r="A4622" s="2" t="s">
        <v>201</v>
      </c>
      <c r="B4622" s="2" t="s">
        <v>45</v>
      </c>
      <c r="C4622" s="7">
        <v>99.939080000000004</v>
      </c>
      <c r="D4622" s="7">
        <v>395.07909999999998</v>
      </c>
      <c r="E4622" s="8">
        <f t="shared" si="216"/>
        <v>2.9531992890068626</v>
      </c>
      <c r="F4622" s="7">
        <v>1.8919999999999999E-2</v>
      </c>
      <c r="G4622" s="8">
        <f t="shared" si="217"/>
        <v>20880.559196617334</v>
      </c>
      <c r="H4622" s="7">
        <v>217.11618000000001</v>
      </c>
      <c r="I4622" s="7">
        <v>1951.3114</v>
      </c>
      <c r="J4622" s="8">
        <f t="shared" si="218"/>
        <v>7.9874066502091186</v>
      </c>
    </row>
    <row r="4623" spans="1:10" x14ac:dyDescent="0.2">
      <c r="A4623" s="2" t="s">
        <v>201</v>
      </c>
      <c r="B4623" s="2" t="s">
        <v>47</v>
      </c>
      <c r="C4623" s="7">
        <v>495.26494000000002</v>
      </c>
      <c r="D4623" s="7">
        <v>1400.8372999999999</v>
      </c>
      <c r="E4623" s="8">
        <f t="shared" si="216"/>
        <v>1.8284604599711818</v>
      </c>
      <c r="F4623" s="7">
        <v>287.03019</v>
      </c>
      <c r="G4623" s="8">
        <f t="shared" si="217"/>
        <v>3.8804528192661545</v>
      </c>
      <c r="H4623" s="7">
        <v>7680.3542900000002</v>
      </c>
      <c r="I4623" s="7">
        <v>5062.6945900000001</v>
      </c>
      <c r="J4623" s="8">
        <f t="shared" si="218"/>
        <v>-0.34082538398108198</v>
      </c>
    </row>
    <row r="4624" spans="1:10" x14ac:dyDescent="0.2">
      <c r="A4624" s="2" t="s">
        <v>201</v>
      </c>
      <c r="B4624" s="2" t="s">
        <v>49</v>
      </c>
      <c r="C4624" s="7">
        <v>0</v>
      </c>
      <c r="D4624" s="7">
        <v>0</v>
      </c>
      <c r="E4624" s="8" t="str">
        <f t="shared" si="216"/>
        <v/>
      </c>
      <c r="F4624" s="7">
        <v>0</v>
      </c>
      <c r="G4624" s="8" t="str">
        <f t="shared" si="217"/>
        <v/>
      </c>
      <c r="H4624" s="7">
        <v>0</v>
      </c>
      <c r="I4624" s="7">
        <v>9.1301000000000005</v>
      </c>
      <c r="J4624" s="8" t="str">
        <f t="shared" si="218"/>
        <v/>
      </c>
    </row>
    <row r="4625" spans="1:10" x14ac:dyDescent="0.2">
      <c r="A4625" s="2" t="s">
        <v>201</v>
      </c>
      <c r="B4625" s="2" t="s">
        <v>50</v>
      </c>
      <c r="C4625" s="7">
        <v>41.96</v>
      </c>
      <c r="D4625" s="7">
        <v>0</v>
      </c>
      <c r="E4625" s="8">
        <f t="shared" si="216"/>
        <v>-1</v>
      </c>
      <c r="F4625" s="7">
        <v>40.86</v>
      </c>
      <c r="G4625" s="8">
        <f t="shared" si="217"/>
        <v>-1</v>
      </c>
      <c r="H4625" s="7">
        <v>253.15997999999999</v>
      </c>
      <c r="I4625" s="7">
        <v>291.53998999999999</v>
      </c>
      <c r="J4625" s="8">
        <f t="shared" si="218"/>
        <v>0.15160378034474475</v>
      </c>
    </row>
    <row r="4626" spans="1:10" x14ac:dyDescent="0.2">
      <c r="A4626" s="2" t="s">
        <v>201</v>
      </c>
      <c r="B4626" s="2" t="s">
        <v>51</v>
      </c>
      <c r="C4626" s="7">
        <v>0</v>
      </c>
      <c r="D4626" s="7">
        <v>0</v>
      </c>
      <c r="E4626" s="8" t="str">
        <f t="shared" si="216"/>
        <v/>
      </c>
      <c r="F4626" s="7">
        <v>4.5130299999999997</v>
      </c>
      <c r="G4626" s="8">
        <f t="shared" si="217"/>
        <v>-1</v>
      </c>
      <c r="H4626" s="7">
        <v>77.496600000000001</v>
      </c>
      <c r="I4626" s="7">
        <v>72.545330000000007</v>
      </c>
      <c r="J4626" s="8">
        <f t="shared" si="218"/>
        <v>-6.3890157761759769E-2</v>
      </c>
    </row>
    <row r="4627" spans="1:10" x14ac:dyDescent="0.2">
      <c r="A4627" s="2" t="s">
        <v>201</v>
      </c>
      <c r="B4627" s="2" t="s">
        <v>52</v>
      </c>
      <c r="C4627" s="7">
        <v>1423.9760000000001</v>
      </c>
      <c r="D4627" s="7">
        <v>976.88016000000005</v>
      </c>
      <c r="E4627" s="8">
        <f t="shared" si="216"/>
        <v>-0.31397708950150849</v>
      </c>
      <c r="F4627" s="7">
        <v>1624.3763799999999</v>
      </c>
      <c r="G4627" s="8">
        <f t="shared" si="217"/>
        <v>-0.39861218617325622</v>
      </c>
      <c r="H4627" s="7">
        <v>6321.4201300000004</v>
      </c>
      <c r="I4627" s="7">
        <v>8112.4370099999996</v>
      </c>
      <c r="J4627" s="8">
        <f t="shared" si="218"/>
        <v>0.28332508252382183</v>
      </c>
    </row>
    <row r="4628" spans="1:10" x14ac:dyDescent="0.2">
      <c r="A4628" s="2" t="s">
        <v>201</v>
      </c>
      <c r="B4628" s="2" t="s">
        <v>53</v>
      </c>
      <c r="C4628" s="7">
        <v>1302.18154</v>
      </c>
      <c r="D4628" s="7">
        <v>1680.1720499999999</v>
      </c>
      <c r="E4628" s="8">
        <f t="shared" si="216"/>
        <v>0.29027481836365143</v>
      </c>
      <c r="F4628" s="7">
        <v>1834.76133</v>
      </c>
      <c r="G4628" s="8">
        <f t="shared" si="217"/>
        <v>-8.4255798000713367E-2</v>
      </c>
      <c r="H4628" s="7">
        <v>12448.94018</v>
      </c>
      <c r="I4628" s="7">
        <v>10661.674510000001</v>
      </c>
      <c r="J4628" s="8">
        <f t="shared" si="218"/>
        <v>-0.14356769686076187</v>
      </c>
    </row>
    <row r="4629" spans="1:10" x14ac:dyDescent="0.2">
      <c r="A4629" s="2" t="s">
        <v>201</v>
      </c>
      <c r="B4629" s="2" t="s">
        <v>54</v>
      </c>
      <c r="C4629" s="7">
        <v>0</v>
      </c>
      <c r="D4629" s="7">
        <v>12.790990000000001</v>
      </c>
      <c r="E4629" s="8" t="str">
        <f t="shared" si="216"/>
        <v/>
      </c>
      <c r="F4629" s="7">
        <v>0</v>
      </c>
      <c r="G4629" s="8" t="str">
        <f t="shared" si="217"/>
        <v/>
      </c>
      <c r="H4629" s="7">
        <v>85.031559999999999</v>
      </c>
      <c r="I4629" s="7">
        <v>33.890590000000003</v>
      </c>
      <c r="J4629" s="8">
        <f t="shared" si="218"/>
        <v>-0.60143516125071672</v>
      </c>
    </row>
    <row r="4630" spans="1:10" x14ac:dyDescent="0.2">
      <c r="A4630" s="2" t="s">
        <v>201</v>
      </c>
      <c r="B4630" s="2" t="s">
        <v>55</v>
      </c>
      <c r="C4630" s="7">
        <v>75.326089999999994</v>
      </c>
      <c r="D4630" s="7">
        <v>32.470550000000003</v>
      </c>
      <c r="E4630" s="8">
        <f t="shared" si="216"/>
        <v>-0.56893355277036139</v>
      </c>
      <c r="F4630" s="7">
        <v>0</v>
      </c>
      <c r="G4630" s="8" t="str">
        <f t="shared" si="217"/>
        <v/>
      </c>
      <c r="H4630" s="7">
        <v>101.19848</v>
      </c>
      <c r="I4630" s="7">
        <v>46.173920000000003</v>
      </c>
      <c r="J4630" s="8">
        <f t="shared" si="218"/>
        <v>-0.54372911529896495</v>
      </c>
    </row>
    <row r="4631" spans="1:10" x14ac:dyDescent="0.2">
      <c r="A4631" s="2" t="s">
        <v>201</v>
      </c>
      <c r="B4631" s="2" t="s">
        <v>56</v>
      </c>
      <c r="C4631" s="7">
        <v>466.37990000000002</v>
      </c>
      <c r="D4631" s="7">
        <v>449.61989999999997</v>
      </c>
      <c r="E4631" s="8">
        <f t="shared" si="216"/>
        <v>-3.5936368612798364E-2</v>
      </c>
      <c r="F4631" s="7">
        <v>337.62358</v>
      </c>
      <c r="G4631" s="8">
        <f t="shared" si="217"/>
        <v>0.33171948475873614</v>
      </c>
      <c r="H4631" s="7">
        <v>8942.9077099999995</v>
      </c>
      <c r="I4631" s="7">
        <v>7377.1376200000004</v>
      </c>
      <c r="J4631" s="8">
        <f t="shared" si="218"/>
        <v>-0.17508512228625017</v>
      </c>
    </row>
    <row r="4632" spans="1:10" x14ac:dyDescent="0.2">
      <c r="A4632" s="2" t="s">
        <v>201</v>
      </c>
      <c r="B4632" s="2" t="s">
        <v>57</v>
      </c>
      <c r="C4632" s="7">
        <v>0</v>
      </c>
      <c r="D4632" s="7">
        <v>0</v>
      </c>
      <c r="E4632" s="8" t="str">
        <f t="shared" si="216"/>
        <v/>
      </c>
      <c r="F4632" s="7">
        <v>0</v>
      </c>
      <c r="G4632" s="8" t="str">
        <f t="shared" si="217"/>
        <v/>
      </c>
      <c r="H4632" s="7">
        <v>5.49993</v>
      </c>
      <c r="I4632" s="7">
        <v>0</v>
      </c>
      <c r="J4632" s="8">
        <f t="shared" si="218"/>
        <v>-1</v>
      </c>
    </row>
    <row r="4633" spans="1:10" x14ac:dyDescent="0.2">
      <c r="A4633" s="2" t="s">
        <v>201</v>
      </c>
      <c r="B4633" s="2" t="s">
        <v>58</v>
      </c>
      <c r="C4633" s="7">
        <v>1692.0915</v>
      </c>
      <c r="D4633" s="7">
        <v>1559.0104100000001</v>
      </c>
      <c r="E4633" s="8">
        <f t="shared" si="216"/>
        <v>-7.8648873302655242E-2</v>
      </c>
      <c r="F4633" s="7">
        <v>1100.9799700000001</v>
      </c>
      <c r="G4633" s="8">
        <f t="shared" si="217"/>
        <v>0.41602068382769941</v>
      </c>
      <c r="H4633" s="7">
        <v>23882.262470000001</v>
      </c>
      <c r="I4633" s="7">
        <v>17127.059430000001</v>
      </c>
      <c r="J4633" s="8">
        <f t="shared" si="218"/>
        <v>-0.28285440077068214</v>
      </c>
    </row>
    <row r="4634" spans="1:10" x14ac:dyDescent="0.2">
      <c r="A4634" s="2" t="s">
        <v>201</v>
      </c>
      <c r="B4634" s="2" t="s">
        <v>59</v>
      </c>
      <c r="C4634" s="7">
        <v>117.09483</v>
      </c>
      <c r="D4634" s="7">
        <v>645.91943000000003</v>
      </c>
      <c r="E4634" s="8">
        <f t="shared" si="216"/>
        <v>4.5162079316396806</v>
      </c>
      <c r="F4634" s="7">
        <v>571.27623000000006</v>
      </c>
      <c r="G4634" s="8">
        <f t="shared" si="217"/>
        <v>0.13066043374498526</v>
      </c>
      <c r="H4634" s="7">
        <v>1705.9525000000001</v>
      </c>
      <c r="I4634" s="7">
        <v>6602.3864599999997</v>
      </c>
      <c r="J4634" s="8">
        <f t="shared" si="218"/>
        <v>2.8702053310394042</v>
      </c>
    </row>
    <row r="4635" spans="1:10" x14ac:dyDescent="0.2">
      <c r="A4635" s="2" t="s">
        <v>201</v>
      </c>
      <c r="B4635" s="2" t="s">
        <v>61</v>
      </c>
      <c r="C4635" s="7">
        <v>24.137619999999998</v>
      </c>
      <c r="D4635" s="7">
        <v>29.863109999999999</v>
      </c>
      <c r="E4635" s="8">
        <f t="shared" si="216"/>
        <v>0.23720192794484296</v>
      </c>
      <c r="F4635" s="7">
        <v>118.13579</v>
      </c>
      <c r="G4635" s="8">
        <f t="shared" si="217"/>
        <v>-0.74721369366556911</v>
      </c>
      <c r="H4635" s="7">
        <v>116.49308000000001</v>
      </c>
      <c r="I4635" s="7">
        <v>229.65277</v>
      </c>
      <c r="J4635" s="8">
        <f t="shared" si="218"/>
        <v>0.9713855106243221</v>
      </c>
    </row>
    <row r="4636" spans="1:10" x14ac:dyDescent="0.2">
      <c r="A4636" s="2" t="s">
        <v>201</v>
      </c>
      <c r="B4636" s="2" t="s">
        <v>62</v>
      </c>
      <c r="C4636" s="7">
        <v>0</v>
      </c>
      <c r="D4636" s="7">
        <v>0</v>
      </c>
      <c r="E4636" s="8" t="str">
        <f t="shared" si="216"/>
        <v/>
      </c>
      <c r="F4636" s="7">
        <v>0</v>
      </c>
      <c r="G4636" s="8" t="str">
        <f t="shared" si="217"/>
        <v/>
      </c>
      <c r="H4636" s="7">
        <v>0</v>
      </c>
      <c r="I4636" s="7">
        <v>3.109</v>
      </c>
      <c r="J4636" s="8" t="str">
        <f t="shared" si="218"/>
        <v/>
      </c>
    </row>
    <row r="4637" spans="1:10" x14ac:dyDescent="0.2">
      <c r="A4637" s="2" t="s">
        <v>201</v>
      </c>
      <c r="B4637" s="2" t="s">
        <v>63</v>
      </c>
      <c r="C4637" s="7">
        <v>1886.90155</v>
      </c>
      <c r="D4637" s="7">
        <v>710.59738000000004</v>
      </c>
      <c r="E4637" s="8">
        <f t="shared" si="216"/>
        <v>-0.62340516387831679</v>
      </c>
      <c r="F4637" s="7">
        <v>104.56111</v>
      </c>
      <c r="G4637" s="8">
        <f t="shared" si="217"/>
        <v>5.7960007310557442</v>
      </c>
      <c r="H4637" s="7">
        <v>8481.8442099999993</v>
      </c>
      <c r="I4637" s="7">
        <v>7682.0065199999999</v>
      </c>
      <c r="J4637" s="8">
        <f t="shared" si="218"/>
        <v>-9.4299974179789747E-2</v>
      </c>
    </row>
    <row r="4638" spans="1:10" x14ac:dyDescent="0.2">
      <c r="A4638" s="2" t="s">
        <v>201</v>
      </c>
      <c r="B4638" s="2" t="s">
        <v>64</v>
      </c>
      <c r="C4638" s="7">
        <v>0</v>
      </c>
      <c r="D4638" s="7">
        <v>0</v>
      </c>
      <c r="E4638" s="8" t="str">
        <f t="shared" si="216"/>
        <v/>
      </c>
      <c r="F4638" s="7">
        <v>0</v>
      </c>
      <c r="G4638" s="8" t="str">
        <f t="shared" si="217"/>
        <v/>
      </c>
      <c r="H4638" s="7">
        <v>0</v>
      </c>
      <c r="I4638" s="7">
        <v>44.647199999999998</v>
      </c>
      <c r="J4638" s="8" t="str">
        <f t="shared" si="218"/>
        <v/>
      </c>
    </row>
    <row r="4639" spans="1:10" x14ac:dyDescent="0.2">
      <c r="A4639" s="2" t="s">
        <v>201</v>
      </c>
      <c r="B4639" s="2" t="s">
        <v>65</v>
      </c>
      <c r="C4639" s="7">
        <v>308.50225999999998</v>
      </c>
      <c r="D4639" s="7">
        <v>131.32</v>
      </c>
      <c r="E4639" s="8">
        <f t="shared" si="216"/>
        <v>-0.57433050895640114</v>
      </c>
      <c r="F4639" s="7">
        <v>130.79</v>
      </c>
      <c r="G4639" s="8">
        <f t="shared" si="217"/>
        <v>4.0522975762673497E-3</v>
      </c>
      <c r="H4639" s="7">
        <v>10048.90012</v>
      </c>
      <c r="I4639" s="7">
        <v>3293.4131200000002</v>
      </c>
      <c r="J4639" s="8">
        <f t="shared" si="218"/>
        <v>-0.67226133400955723</v>
      </c>
    </row>
    <row r="4640" spans="1:10" x14ac:dyDescent="0.2">
      <c r="A4640" s="2" t="s">
        <v>201</v>
      </c>
      <c r="B4640" s="2" t="s">
        <v>66</v>
      </c>
      <c r="C4640" s="7">
        <v>1601.4699900000001</v>
      </c>
      <c r="D4640" s="7">
        <v>691.18667000000005</v>
      </c>
      <c r="E4640" s="8">
        <f t="shared" si="216"/>
        <v>-0.56840485659053774</v>
      </c>
      <c r="F4640" s="7">
        <v>2348.8087799999998</v>
      </c>
      <c r="G4640" s="8">
        <f t="shared" si="217"/>
        <v>-0.70572884609193265</v>
      </c>
      <c r="H4640" s="7">
        <v>8046.1062400000001</v>
      </c>
      <c r="I4640" s="7">
        <v>10376.618399999999</v>
      </c>
      <c r="J4640" s="8">
        <f t="shared" si="218"/>
        <v>0.28964471639887268</v>
      </c>
    </row>
    <row r="4641" spans="1:10" x14ac:dyDescent="0.2">
      <c r="A4641" s="2" t="s">
        <v>201</v>
      </c>
      <c r="B4641" s="2" t="s">
        <v>67</v>
      </c>
      <c r="C4641" s="7">
        <v>109.35724999999999</v>
      </c>
      <c r="D4641" s="7">
        <v>806.65562999999997</v>
      </c>
      <c r="E4641" s="8">
        <f t="shared" si="216"/>
        <v>6.3763342622459875</v>
      </c>
      <c r="F4641" s="7">
        <v>268.62142999999998</v>
      </c>
      <c r="G4641" s="8">
        <f t="shared" si="217"/>
        <v>2.0029459302632708</v>
      </c>
      <c r="H4641" s="7">
        <v>2643.1809800000001</v>
      </c>
      <c r="I4641" s="7">
        <v>1467.79773</v>
      </c>
      <c r="J4641" s="8">
        <f t="shared" si="218"/>
        <v>-0.44468511951837675</v>
      </c>
    </row>
    <row r="4642" spans="1:10" x14ac:dyDescent="0.2">
      <c r="A4642" s="2" t="s">
        <v>201</v>
      </c>
      <c r="B4642" s="2" t="s">
        <v>68</v>
      </c>
      <c r="C4642" s="7">
        <v>188.4</v>
      </c>
      <c r="D4642" s="7">
        <v>0</v>
      </c>
      <c r="E4642" s="8">
        <f t="shared" si="216"/>
        <v>-1</v>
      </c>
      <c r="F4642" s="7">
        <v>0</v>
      </c>
      <c r="G4642" s="8" t="str">
        <f t="shared" si="217"/>
        <v/>
      </c>
      <c r="H4642" s="7">
        <v>188.4</v>
      </c>
      <c r="I4642" s="7">
        <v>393.7</v>
      </c>
      <c r="J4642" s="8">
        <f t="shared" si="218"/>
        <v>1.0897027600849256</v>
      </c>
    </row>
    <row r="4643" spans="1:10" x14ac:dyDescent="0.2">
      <c r="A4643" s="2" t="s">
        <v>201</v>
      </c>
      <c r="B4643" s="2" t="s">
        <v>69</v>
      </c>
      <c r="C4643" s="7">
        <v>56.461219999999997</v>
      </c>
      <c r="D4643" s="7">
        <v>7.28017</v>
      </c>
      <c r="E4643" s="8">
        <f t="shared" si="216"/>
        <v>-0.87105893213076158</v>
      </c>
      <c r="F4643" s="7">
        <v>15.252000000000001</v>
      </c>
      <c r="G4643" s="8">
        <f t="shared" si="217"/>
        <v>-0.52267440335693682</v>
      </c>
      <c r="H4643" s="7">
        <v>237.21811</v>
      </c>
      <c r="I4643" s="7">
        <v>188.29252</v>
      </c>
      <c r="J4643" s="8">
        <f t="shared" si="218"/>
        <v>-0.20624728019289928</v>
      </c>
    </row>
    <row r="4644" spans="1:10" x14ac:dyDescent="0.2">
      <c r="A4644" s="2" t="s">
        <v>201</v>
      </c>
      <c r="B4644" s="2" t="s">
        <v>70</v>
      </c>
      <c r="C4644" s="7">
        <v>0</v>
      </c>
      <c r="D4644" s="7">
        <v>0</v>
      </c>
      <c r="E4644" s="8" t="str">
        <f t="shared" si="216"/>
        <v/>
      </c>
      <c r="F4644" s="7">
        <v>0</v>
      </c>
      <c r="G4644" s="8" t="str">
        <f t="shared" si="217"/>
        <v/>
      </c>
      <c r="H4644" s="7">
        <v>0</v>
      </c>
      <c r="I4644" s="7">
        <v>0</v>
      </c>
      <c r="J4644" s="8" t="str">
        <f t="shared" si="218"/>
        <v/>
      </c>
    </row>
    <row r="4645" spans="1:10" x14ac:dyDescent="0.2">
      <c r="A4645" s="2" t="s">
        <v>201</v>
      </c>
      <c r="B4645" s="2" t="s">
        <v>72</v>
      </c>
      <c r="C4645" s="7">
        <v>1079.6146699999999</v>
      </c>
      <c r="D4645" s="7">
        <v>951.86603000000002</v>
      </c>
      <c r="E4645" s="8">
        <f t="shared" si="216"/>
        <v>-0.11832799567275232</v>
      </c>
      <c r="F4645" s="7">
        <v>1504.45767</v>
      </c>
      <c r="G4645" s="8">
        <f t="shared" si="217"/>
        <v>-0.36730288330412109</v>
      </c>
      <c r="H4645" s="7">
        <v>5836.6834900000003</v>
      </c>
      <c r="I4645" s="7">
        <v>9949.7195300000003</v>
      </c>
      <c r="J4645" s="8">
        <f t="shared" si="218"/>
        <v>0.70468718186395951</v>
      </c>
    </row>
    <row r="4646" spans="1:10" x14ac:dyDescent="0.2">
      <c r="A4646" s="2" t="s">
        <v>201</v>
      </c>
      <c r="B4646" s="2" t="s">
        <v>73</v>
      </c>
      <c r="C4646" s="7">
        <v>0</v>
      </c>
      <c r="D4646" s="7">
        <v>31.21</v>
      </c>
      <c r="E4646" s="8" t="str">
        <f t="shared" si="216"/>
        <v/>
      </c>
      <c r="F4646" s="7">
        <v>0</v>
      </c>
      <c r="G4646" s="8" t="str">
        <f t="shared" si="217"/>
        <v/>
      </c>
      <c r="H4646" s="7">
        <v>461.52800000000002</v>
      </c>
      <c r="I4646" s="7">
        <v>236.83840000000001</v>
      </c>
      <c r="J4646" s="8">
        <f t="shared" si="218"/>
        <v>-0.48683850167270459</v>
      </c>
    </row>
    <row r="4647" spans="1:10" x14ac:dyDescent="0.2">
      <c r="A4647" s="2" t="s">
        <v>201</v>
      </c>
      <c r="B4647" s="2" t="s">
        <v>74</v>
      </c>
      <c r="C4647" s="7">
        <v>392.43015000000003</v>
      </c>
      <c r="D4647" s="7">
        <v>596.95500000000004</v>
      </c>
      <c r="E4647" s="8">
        <f t="shared" si="216"/>
        <v>0.5211751696448399</v>
      </c>
      <c r="F4647" s="7">
        <v>704.07159000000001</v>
      </c>
      <c r="G4647" s="8">
        <f t="shared" si="217"/>
        <v>-0.1521387761150822</v>
      </c>
      <c r="H4647" s="7">
        <v>10771.003059999999</v>
      </c>
      <c r="I4647" s="7">
        <v>3468.8181500000001</v>
      </c>
      <c r="J4647" s="8">
        <f t="shared" si="218"/>
        <v>-0.67794845747634569</v>
      </c>
    </row>
    <row r="4648" spans="1:10" x14ac:dyDescent="0.2">
      <c r="A4648" s="2" t="s">
        <v>201</v>
      </c>
      <c r="B4648" s="2" t="s">
        <v>75</v>
      </c>
      <c r="C4648" s="7">
        <v>92.727099999999993</v>
      </c>
      <c r="D4648" s="7">
        <v>16.075500000000002</v>
      </c>
      <c r="E4648" s="8">
        <f t="shared" si="216"/>
        <v>-0.82663644177376405</v>
      </c>
      <c r="F4648" s="7">
        <v>130.02026000000001</v>
      </c>
      <c r="G4648" s="8">
        <f t="shared" si="217"/>
        <v>-0.87636157626511435</v>
      </c>
      <c r="H4648" s="7">
        <v>1270.9342300000001</v>
      </c>
      <c r="I4648" s="7">
        <v>1335.1967299999999</v>
      </c>
      <c r="J4648" s="8">
        <f t="shared" si="218"/>
        <v>5.0563198695183331E-2</v>
      </c>
    </row>
    <row r="4649" spans="1:10" x14ac:dyDescent="0.2">
      <c r="A4649" s="2" t="s">
        <v>201</v>
      </c>
      <c r="B4649" s="2" t="s">
        <v>77</v>
      </c>
      <c r="C4649" s="7">
        <v>0</v>
      </c>
      <c r="D4649" s="7">
        <v>0</v>
      </c>
      <c r="E4649" s="8" t="str">
        <f t="shared" si="216"/>
        <v/>
      </c>
      <c r="F4649" s="7">
        <v>0</v>
      </c>
      <c r="G4649" s="8" t="str">
        <f t="shared" si="217"/>
        <v/>
      </c>
      <c r="H4649" s="7">
        <v>3.76979</v>
      </c>
      <c r="I4649" s="7">
        <v>8.8261000000000003</v>
      </c>
      <c r="J4649" s="8">
        <f t="shared" si="218"/>
        <v>1.3412709991803258</v>
      </c>
    </row>
    <row r="4650" spans="1:10" x14ac:dyDescent="0.2">
      <c r="A4650" s="2" t="s">
        <v>201</v>
      </c>
      <c r="B4650" s="2" t="s">
        <v>79</v>
      </c>
      <c r="C4650" s="7">
        <v>0</v>
      </c>
      <c r="D4650" s="7">
        <v>0</v>
      </c>
      <c r="E4650" s="8" t="str">
        <f t="shared" si="216"/>
        <v/>
      </c>
      <c r="F4650" s="7">
        <v>0</v>
      </c>
      <c r="G4650" s="8" t="str">
        <f t="shared" si="217"/>
        <v/>
      </c>
      <c r="H4650" s="7">
        <v>0</v>
      </c>
      <c r="I4650" s="7">
        <v>0</v>
      </c>
      <c r="J4650" s="8" t="str">
        <f t="shared" si="218"/>
        <v/>
      </c>
    </row>
    <row r="4651" spans="1:10" x14ac:dyDescent="0.2">
      <c r="A4651" s="2" t="s">
        <v>201</v>
      </c>
      <c r="B4651" s="2" t="s">
        <v>80</v>
      </c>
      <c r="C4651" s="7">
        <v>51358.858390000001</v>
      </c>
      <c r="D4651" s="7">
        <v>53595.404979999999</v>
      </c>
      <c r="E4651" s="8">
        <f t="shared" si="216"/>
        <v>4.3547435829209835E-2</v>
      </c>
      <c r="F4651" s="7">
        <v>42389.932220000002</v>
      </c>
      <c r="G4651" s="8">
        <f t="shared" si="217"/>
        <v>0.26434278549549406</v>
      </c>
      <c r="H4651" s="7">
        <v>430535.39601000003</v>
      </c>
      <c r="I4651" s="7">
        <v>477378.94865999999</v>
      </c>
      <c r="J4651" s="8">
        <f t="shared" si="218"/>
        <v>0.10880302312916434</v>
      </c>
    </row>
    <row r="4652" spans="1:10" x14ac:dyDescent="0.2">
      <c r="A4652" s="2" t="s">
        <v>202</v>
      </c>
      <c r="B4652" s="2" t="s">
        <v>8</v>
      </c>
      <c r="C4652" s="7">
        <v>30.963149999999999</v>
      </c>
      <c r="D4652" s="7">
        <v>40.431609999999999</v>
      </c>
      <c r="E4652" s="8">
        <f t="shared" si="216"/>
        <v>0.30579769823160752</v>
      </c>
      <c r="F4652" s="7">
        <v>0</v>
      </c>
      <c r="G4652" s="8" t="str">
        <f t="shared" si="217"/>
        <v/>
      </c>
      <c r="H4652" s="7">
        <v>1059.9815599999999</v>
      </c>
      <c r="I4652" s="7">
        <v>1049.28637</v>
      </c>
      <c r="J4652" s="8">
        <f t="shared" si="218"/>
        <v>-1.0089977414324047E-2</v>
      </c>
    </row>
    <row r="4653" spans="1:10" x14ac:dyDescent="0.2">
      <c r="A4653" s="2" t="s">
        <v>202</v>
      </c>
      <c r="B4653" s="2" t="s">
        <v>9</v>
      </c>
      <c r="C4653" s="7">
        <v>0</v>
      </c>
      <c r="D4653" s="7">
        <v>0</v>
      </c>
      <c r="E4653" s="8" t="str">
        <f t="shared" si="216"/>
        <v/>
      </c>
      <c r="F4653" s="7">
        <v>0</v>
      </c>
      <c r="G4653" s="8" t="str">
        <f t="shared" si="217"/>
        <v/>
      </c>
      <c r="H4653" s="7">
        <v>80.057010000000005</v>
      </c>
      <c r="I4653" s="7">
        <v>22.144770000000001</v>
      </c>
      <c r="J4653" s="8">
        <f t="shared" si="218"/>
        <v>-0.7233874959856732</v>
      </c>
    </row>
    <row r="4654" spans="1:10" x14ac:dyDescent="0.2">
      <c r="A4654" s="2" t="s">
        <v>202</v>
      </c>
      <c r="B4654" s="2" t="s">
        <v>10</v>
      </c>
      <c r="C4654" s="7">
        <v>0</v>
      </c>
      <c r="D4654" s="7">
        <v>0</v>
      </c>
      <c r="E4654" s="8" t="str">
        <f t="shared" si="216"/>
        <v/>
      </c>
      <c r="F4654" s="7">
        <v>0</v>
      </c>
      <c r="G4654" s="8" t="str">
        <f t="shared" si="217"/>
        <v/>
      </c>
      <c r="H4654" s="7">
        <v>9.56</v>
      </c>
      <c r="I4654" s="7">
        <v>0</v>
      </c>
      <c r="J4654" s="8">
        <f t="shared" si="218"/>
        <v>-1</v>
      </c>
    </row>
    <row r="4655" spans="1:10" x14ac:dyDescent="0.2">
      <c r="A4655" s="2" t="s">
        <v>202</v>
      </c>
      <c r="B4655" s="2" t="s">
        <v>12</v>
      </c>
      <c r="C4655" s="7">
        <v>0</v>
      </c>
      <c r="D4655" s="7">
        <v>0</v>
      </c>
      <c r="E4655" s="8" t="str">
        <f t="shared" si="216"/>
        <v/>
      </c>
      <c r="F4655" s="7">
        <v>0</v>
      </c>
      <c r="G4655" s="8" t="str">
        <f t="shared" si="217"/>
        <v/>
      </c>
      <c r="H4655" s="7">
        <v>379.34800000000001</v>
      </c>
      <c r="I4655" s="7">
        <v>21.224</v>
      </c>
      <c r="J4655" s="8">
        <f t="shared" si="218"/>
        <v>-0.94405137235467174</v>
      </c>
    </row>
    <row r="4656" spans="1:10" x14ac:dyDescent="0.2">
      <c r="A4656" s="2" t="s">
        <v>202</v>
      </c>
      <c r="B4656" s="2" t="s">
        <v>14</v>
      </c>
      <c r="C4656" s="7">
        <v>27.603480000000001</v>
      </c>
      <c r="D4656" s="7">
        <v>17.117249999999999</v>
      </c>
      <c r="E4656" s="8">
        <f t="shared" si="216"/>
        <v>-0.37988797064717938</v>
      </c>
      <c r="F4656" s="7">
        <v>76.841499999999996</v>
      </c>
      <c r="G4656" s="8">
        <f t="shared" si="217"/>
        <v>-0.77723951250300949</v>
      </c>
      <c r="H4656" s="7">
        <v>917.84014999999999</v>
      </c>
      <c r="I4656" s="7">
        <v>470.88781</v>
      </c>
      <c r="J4656" s="8">
        <f t="shared" si="218"/>
        <v>-0.48696098116867081</v>
      </c>
    </row>
    <row r="4657" spans="1:10" x14ac:dyDescent="0.2">
      <c r="A4657" s="2" t="s">
        <v>202</v>
      </c>
      <c r="B4657" s="2" t="s">
        <v>15</v>
      </c>
      <c r="C4657" s="7">
        <v>0</v>
      </c>
      <c r="D4657" s="7">
        <v>0</v>
      </c>
      <c r="E4657" s="8" t="str">
        <f t="shared" si="216"/>
        <v/>
      </c>
      <c r="F4657" s="7">
        <v>54.922800000000002</v>
      </c>
      <c r="G4657" s="8">
        <f t="shared" si="217"/>
        <v>-1</v>
      </c>
      <c r="H4657" s="7">
        <v>4.3734999999999999</v>
      </c>
      <c r="I4657" s="7">
        <v>93.784409999999994</v>
      </c>
      <c r="J4657" s="8">
        <f t="shared" si="218"/>
        <v>20.443788727563735</v>
      </c>
    </row>
    <row r="4658" spans="1:10" x14ac:dyDescent="0.2">
      <c r="A4658" s="2" t="s">
        <v>202</v>
      </c>
      <c r="B4658" s="2" t="s">
        <v>17</v>
      </c>
      <c r="C4658" s="7">
        <v>0</v>
      </c>
      <c r="D4658" s="7">
        <v>0</v>
      </c>
      <c r="E4658" s="8" t="str">
        <f t="shared" si="216"/>
        <v/>
      </c>
      <c r="F4658" s="7">
        <v>0</v>
      </c>
      <c r="G4658" s="8" t="str">
        <f t="shared" si="217"/>
        <v/>
      </c>
      <c r="H4658" s="7">
        <v>0</v>
      </c>
      <c r="I4658" s="7">
        <v>0</v>
      </c>
      <c r="J4658" s="8" t="str">
        <f t="shared" si="218"/>
        <v/>
      </c>
    </row>
    <row r="4659" spans="1:10" x14ac:dyDescent="0.2">
      <c r="A4659" s="2" t="s">
        <v>202</v>
      </c>
      <c r="B4659" s="2" t="s">
        <v>23</v>
      </c>
      <c r="C4659" s="7">
        <v>0</v>
      </c>
      <c r="D4659" s="7">
        <v>0</v>
      </c>
      <c r="E4659" s="8" t="str">
        <f t="shared" si="216"/>
        <v/>
      </c>
      <c r="F4659" s="7">
        <v>0</v>
      </c>
      <c r="G4659" s="8" t="str">
        <f t="shared" si="217"/>
        <v/>
      </c>
      <c r="H4659" s="7">
        <v>1.66944</v>
      </c>
      <c r="I4659" s="7">
        <v>7.7781000000000002</v>
      </c>
      <c r="J4659" s="8">
        <f t="shared" si="218"/>
        <v>3.6591072455434155</v>
      </c>
    </row>
    <row r="4660" spans="1:10" x14ac:dyDescent="0.2">
      <c r="A4660" s="2" t="s">
        <v>202</v>
      </c>
      <c r="B4660" s="2" t="s">
        <v>25</v>
      </c>
      <c r="C4660" s="7">
        <v>1344.77349</v>
      </c>
      <c r="D4660" s="7">
        <v>17.40851</v>
      </c>
      <c r="E4660" s="8">
        <f t="shared" si="216"/>
        <v>-0.98705468978273803</v>
      </c>
      <c r="F4660" s="7">
        <v>47.78295</v>
      </c>
      <c r="G4660" s="8">
        <f t="shared" si="217"/>
        <v>-0.63567527747868224</v>
      </c>
      <c r="H4660" s="7">
        <v>1536.5578599999999</v>
      </c>
      <c r="I4660" s="7">
        <v>148.2619</v>
      </c>
      <c r="J4660" s="8">
        <f t="shared" si="218"/>
        <v>-0.9035103695997494</v>
      </c>
    </row>
    <row r="4661" spans="1:10" x14ac:dyDescent="0.2">
      <c r="A4661" s="2" t="s">
        <v>202</v>
      </c>
      <c r="B4661" s="2" t="s">
        <v>29</v>
      </c>
      <c r="C4661" s="7">
        <v>0</v>
      </c>
      <c r="D4661" s="7">
        <v>0</v>
      </c>
      <c r="E4661" s="8" t="str">
        <f t="shared" si="216"/>
        <v/>
      </c>
      <c r="F4661" s="7">
        <v>0</v>
      </c>
      <c r="G4661" s="8" t="str">
        <f t="shared" si="217"/>
        <v/>
      </c>
      <c r="H4661" s="7">
        <v>0</v>
      </c>
      <c r="I4661" s="7">
        <v>0</v>
      </c>
      <c r="J4661" s="8" t="str">
        <f t="shared" si="218"/>
        <v/>
      </c>
    </row>
    <row r="4662" spans="1:10" x14ac:dyDescent="0.2">
      <c r="A4662" s="2" t="s">
        <v>202</v>
      </c>
      <c r="B4662" s="2" t="s">
        <v>33</v>
      </c>
      <c r="C4662" s="7">
        <v>0</v>
      </c>
      <c r="D4662" s="7">
        <v>0</v>
      </c>
      <c r="E4662" s="8" t="str">
        <f t="shared" si="216"/>
        <v/>
      </c>
      <c r="F4662" s="7">
        <v>0</v>
      </c>
      <c r="G4662" s="8" t="str">
        <f t="shared" si="217"/>
        <v/>
      </c>
      <c r="H4662" s="7">
        <v>203.67500000000001</v>
      </c>
      <c r="I4662" s="7">
        <v>0</v>
      </c>
      <c r="J4662" s="8">
        <f t="shared" si="218"/>
        <v>-1</v>
      </c>
    </row>
    <row r="4663" spans="1:10" x14ac:dyDescent="0.2">
      <c r="A4663" s="2" t="s">
        <v>202</v>
      </c>
      <c r="B4663" s="2" t="s">
        <v>36</v>
      </c>
      <c r="C4663" s="7">
        <v>0</v>
      </c>
      <c r="D4663" s="7">
        <v>0</v>
      </c>
      <c r="E4663" s="8" t="str">
        <f t="shared" si="216"/>
        <v/>
      </c>
      <c r="F4663" s="7">
        <v>0</v>
      </c>
      <c r="G4663" s="8" t="str">
        <f t="shared" si="217"/>
        <v/>
      </c>
      <c r="H4663" s="7">
        <v>0.86</v>
      </c>
      <c r="I4663" s="7">
        <v>30.1</v>
      </c>
      <c r="J4663" s="8">
        <f t="shared" si="218"/>
        <v>34</v>
      </c>
    </row>
    <row r="4664" spans="1:10" x14ac:dyDescent="0.2">
      <c r="A4664" s="2" t="s">
        <v>202</v>
      </c>
      <c r="B4664" s="2" t="s">
        <v>37</v>
      </c>
      <c r="C4664" s="7">
        <v>978.38518999999997</v>
      </c>
      <c r="D4664" s="7">
        <v>363.05443000000002</v>
      </c>
      <c r="E4664" s="8">
        <f t="shared" si="216"/>
        <v>-0.62892485116214814</v>
      </c>
      <c r="F4664" s="7">
        <v>42.696300000000001</v>
      </c>
      <c r="G4664" s="8">
        <f t="shared" si="217"/>
        <v>7.503182477170153</v>
      </c>
      <c r="H4664" s="7">
        <v>2546.50225</v>
      </c>
      <c r="I4664" s="7">
        <v>7993.5241100000003</v>
      </c>
      <c r="J4664" s="8">
        <f t="shared" si="218"/>
        <v>2.1390210277646524</v>
      </c>
    </row>
    <row r="4665" spans="1:10" x14ac:dyDescent="0.2">
      <c r="A4665" s="2" t="s">
        <v>202</v>
      </c>
      <c r="B4665" s="2" t="s">
        <v>41</v>
      </c>
      <c r="C4665" s="7">
        <v>0</v>
      </c>
      <c r="D4665" s="7">
        <v>0</v>
      </c>
      <c r="E4665" s="8" t="str">
        <f t="shared" si="216"/>
        <v/>
      </c>
      <c r="F4665" s="7">
        <v>0</v>
      </c>
      <c r="G4665" s="8" t="str">
        <f t="shared" si="217"/>
        <v/>
      </c>
      <c r="H4665" s="7">
        <v>0</v>
      </c>
      <c r="I4665" s="7">
        <v>26.004799999999999</v>
      </c>
      <c r="J4665" s="8" t="str">
        <f t="shared" si="218"/>
        <v/>
      </c>
    </row>
    <row r="4666" spans="1:10" x14ac:dyDescent="0.2">
      <c r="A4666" s="2" t="s">
        <v>202</v>
      </c>
      <c r="B4666" s="2" t="s">
        <v>42</v>
      </c>
      <c r="C4666" s="7">
        <v>617.58798999999999</v>
      </c>
      <c r="D4666" s="7">
        <v>377.65379999999999</v>
      </c>
      <c r="E4666" s="8">
        <f t="shared" si="216"/>
        <v>-0.38850203353209634</v>
      </c>
      <c r="F4666" s="7">
        <v>722.15629000000001</v>
      </c>
      <c r="G4666" s="8">
        <f t="shared" si="217"/>
        <v>-0.47704699767968517</v>
      </c>
      <c r="H4666" s="7">
        <v>6523.9921000000004</v>
      </c>
      <c r="I4666" s="7">
        <v>4327.0809799999997</v>
      </c>
      <c r="J4666" s="8">
        <f t="shared" si="218"/>
        <v>-0.3367433752717145</v>
      </c>
    </row>
    <row r="4667" spans="1:10" x14ac:dyDescent="0.2">
      <c r="A4667" s="2" t="s">
        <v>202</v>
      </c>
      <c r="B4667" s="2" t="s">
        <v>43</v>
      </c>
      <c r="C4667" s="7">
        <v>163.83913000000001</v>
      </c>
      <c r="D4667" s="7">
        <v>94.396799999999999</v>
      </c>
      <c r="E4667" s="8">
        <f t="shared" si="216"/>
        <v>-0.42384459683105014</v>
      </c>
      <c r="F4667" s="7">
        <v>97.137429999999995</v>
      </c>
      <c r="G4667" s="8">
        <f t="shared" si="217"/>
        <v>-2.8213943893718341E-2</v>
      </c>
      <c r="H4667" s="7">
        <v>1725.7229299999999</v>
      </c>
      <c r="I4667" s="7">
        <v>4976.1525199999996</v>
      </c>
      <c r="J4667" s="8">
        <f t="shared" si="218"/>
        <v>1.8835176455585487</v>
      </c>
    </row>
    <row r="4668" spans="1:10" x14ac:dyDescent="0.2">
      <c r="A4668" s="2" t="s">
        <v>202</v>
      </c>
      <c r="B4668" s="2" t="s">
        <v>45</v>
      </c>
      <c r="C4668" s="7">
        <v>85.457700000000003</v>
      </c>
      <c r="D4668" s="7">
        <v>0</v>
      </c>
      <c r="E4668" s="8">
        <f t="shared" si="216"/>
        <v>-1</v>
      </c>
      <c r="F4668" s="7">
        <v>0</v>
      </c>
      <c r="G4668" s="8" t="str">
        <f t="shared" si="217"/>
        <v/>
      </c>
      <c r="H4668" s="7">
        <v>374.25740000000002</v>
      </c>
      <c r="I4668" s="7">
        <v>91.818899999999999</v>
      </c>
      <c r="J4668" s="8">
        <f t="shared" si="218"/>
        <v>-0.75466376883930686</v>
      </c>
    </row>
    <row r="4669" spans="1:10" x14ac:dyDescent="0.2">
      <c r="A4669" s="2" t="s">
        <v>202</v>
      </c>
      <c r="B4669" s="2" t="s">
        <v>47</v>
      </c>
      <c r="C4669" s="7">
        <v>63.961509999999997</v>
      </c>
      <c r="D4669" s="7">
        <v>16.320229999999999</v>
      </c>
      <c r="E4669" s="8">
        <f t="shared" si="216"/>
        <v>-0.7448429532073273</v>
      </c>
      <c r="F4669" s="7">
        <v>82.420730000000006</v>
      </c>
      <c r="G4669" s="8">
        <f t="shared" si="217"/>
        <v>-0.80198877151415671</v>
      </c>
      <c r="H4669" s="7">
        <v>932.79894000000002</v>
      </c>
      <c r="I4669" s="7">
        <v>974.40308000000005</v>
      </c>
      <c r="J4669" s="8">
        <f t="shared" si="218"/>
        <v>4.4601401455280465E-2</v>
      </c>
    </row>
    <row r="4670" spans="1:10" x14ac:dyDescent="0.2">
      <c r="A4670" s="2" t="s">
        <v>202</v>
      </c>
      <c r="B4670" s="2" t="s">
        <v>49</v>
      </c>
      <c r="C4670" s="7">
        <v>0</v>
      </c>
      <c r="D4670" s="7">
        <v>0</v>
      </c>
      <c r="E4670" s="8" t="str">
        <f t="shared" si="216"/>
        <v/>
      </c>
      <c r="F4670" s="7">
        <v>0</v>
      </c>
      <c r="G4670" s="8" t="str">
        <f t="shared" si="217"/>
        <v/>
      </c>
      <c r="H4670" s="7">
        <v>0</v>
      </c>
      <c r="I4670" s="7">
        <v>0</v>
      </c>
      <c r="J4670" s="8" t="str">
        <f t="shared" si="218"/>
        <v/>
      </c>
    </row>
    <row r="4671" spans="1:10" x14ac:dyDescent="0.2">
      <c r="A4671" s="2" t="s">
        <v>202</v>
      </c>
      <c r="B4671" s="2" t="s">
        <v>50</v>
      </c>
      <c r="C4671" s="7">
        <v>0</v>
      </c>
      <c r="D4671" s="7">
        <v>0</v>
      </c>
      <c r="E4671" s="8" t="str">
        <f t="shared" si="216"/>
        <v/>
      </c>
      <c r="F4671" s="7">
        <v>0</v>
      </c>
      <c r="G4671" s="8" t="str">
        <f t="shared" si="217"/>
        <v/>
      </c>
      <c r="H4671" s="7">
        <v>0</v>
      </c>
      <c r="I4671" s="7">
        <v>0</v>
      </c>
      <c r="J4671" s="8" t="str">
        <f t="shared" si="218"/>
        <v/>
      </c>
    </row>
    <row r="4672" spans="1:10" x14ac:dyDescent="0.2">
      <c r="A4672" s="2" t="s">
        <v>202</v>
      </c>
      <c r="B4672" s="2" t="s">
        <v>51</v>
      </c>
      <c r="C4672" s="7">
        <v>0</v>
      </c>
      <c r="D4672" s="7">
        <v>0</v>
      </c>
      <c r="E4672" s="8" t="str">
        <f t="shared" si="216"/>
        <v/>
      </c>
      <c r="F4672" s="7">
        <v>0</v>
      </c>
      <c r="G4672" s="8" t="str">
        <f t="shared" si="217"/>
        <v/>
      </c>
      <c r="H4672" s="7">
        <v>10.172800000000001</v>
      </c>
      <c r="I4672" s="7">
        <v>256.98869999999999</v>
      </c>
      <c r="J4672" s="8">
        <f t="shared" si="218"/>
        <v>24.262336819754637</v>
      </c>
    </row>
    <row r="4673" spans="1:10" x14ac:dyDescent="0.2">
      <c r="A4673" s="2" t="s">
        <v>202</v>
      </c>
      <c r="B4673" s="2" t="s">
        <v>52</v>
      </c>
      <c r="C4673" s="7">
        <v>0</v>
      </c>
      <c r="D4673" s="7">
        <v>0</v>
      </c>
      <c r="E4673" s="8" t="str">
        <f t="shared" si="216"/>
        <v/>
      </c>
      <c r="F4673" s="7">
        <v>0</v>
      </c>
      <c r="G4673" s="8" t="str">
        <f t="shared" si="217"/>
        <v/>
      </c>
      <c r="H4673" s="7">
        <v>763.04136000000005</v>
      </c>
      <c r="I4673" s="7">
        <v>441.47354999999999</v>
      </c>
      <c r="J4673" s="8">
        <f t="shared" si="218"/>
        <v>-0.42142906906121058</v>
      </c>
    </row>
    <row r="4674" spans="1:10" x14ac:dyDescent="0.2">
      <c r="A4674" s="2" t="s">
        <v>202</v>
      </c>
      <c r="B4674" s="2" t="s">
        <v>53</v>
      </c>
      <c r="C4674" s="7">
        <v>0</v>
      </c>
      <c r="D4674" s="7">
        <v>62.3506</v>
      </c>
      <c r="E4674" s="8" t="str">
        <f t="shared" si="216"/>
        <v/>
      </c>
      <c r="F4674" s="7">
        <v>66.75</v>
      </c>
      <c r="G4674" s="8">
        <f t="shared" si="217"/>
        <v>-6.5908614232209728E-2</v>
      </c>
      <c r="H4674" s="7">
        <v>24.82714</v>
      </c>
      <c r="I4674" s="7">
        <v>219.8356</v>
      </c>
      <c r="J4674" s="8">
        <f t="shared" si="218"/>
        <v>7.8546485821564627</v>
      </c>
    </row>
    <row r="4675" spans="1:10" x14ac:dyDescent="0.2">
      <c r="A4675" s="2" t="s">
        <v>202</v>
      </c>
      <c r="B4675" s="2" t="s">
        <v>54</v>
      </c>
      <c r="C4675" s="7">
        <v>0</v>
      </c>
      <c r="D4675" s="7">
        <v>0</v>
      </c>
      <c r="E4675" s="8" t="str">
        <f t="shared" si="216"/>
        <v/>
      </c>
      <c r="F4675" s="7">
        <v>26.574359999999999</v>
      </c>
      <c r="G4675" s="8">
        <f t="shared" si="217"/>
        <v>-1</v>
      </c>
      <c r="H4675" s="7">
        <v>0</v>
      </c>
      <c r="I4675" s="7">
        <v>410.51778000000002</v>
      </c>
      <c r="J4675" s="8" t="str">
        <f t="shared" si="218"/>
        <v/>
      </c>
    </row>
    <row r="4676" spans="1:10" x14ac:dyDescent="0.2">
      <c r="A4676" s="2" t="s">
        <v>202</v>
      </c>
      <c r="B4676" s="2" t="s">
        <v>55</v>
      </c>
      <c r="C4676" s="7">
        <v>20.99222</v>
      </c>
      <c r="D4676" s="7">
        <v>0</v>
      </c>
      <c r="E4676" s="8">
        <f t="shared" si="216"/>
        <v>-1</v>
      </c>
      <c r="F4676" s="7">
        <v>0</v>
      </c>
      <c r="G4676" s="8" t="str">
        <f t="shared" si="217"/>
        <v/>
      </c>
      <c r="H4676" s="7">
        <v>41.197940000000003</v>
      </c>
      <c r="I4676" s="7">
        <v>0</v>
      </c>
      <c r="J4676" s="8">
        <f t="shared" si="218"/>
        <v>-1</v>
      </c>
    </row>
    <row r="4677" spans="1:10" x14ac:dyDescent="0.2">
      <c r="A4677" s="2" t="s">
        <v>202</v>
      </c>
      <c r="B4677" s="2" t="s">
        <v>56</v>
      </c>
      <c r="C4677" s="7">
        <v>0</v>
      </c>
      <c r="D4677" s="7">
        <v>0</v>
      </c>
      <c r="E4677" s="8" t="str">
        <f t="shared" ref="E4677:E4740" si="219">IF(C4677=0,"",(D4677/C4677-1))</f>
        <v/>
      </c>
      <c r="F4677" s="7">
        <v>26.628</v>
      </c>
      <c r="G4677" s="8">
        <f t="shared" ref="G4677:G4740" si="220">IF(F4677=0,"",(D4677/F4677-1))</f>
        <v>-1</v>
      </c>
      <c r="H4677" s="7">
        <v>104.58905</v>
      </c>
      <c r="I4677" s="7">
        <v>26.628</v>
      </c>
      <c r="J4677" s="8">
        <f t="shared" ref="J4677:J4740" si="221">IF(H4677=0,"",(I4677/H4677-1))</f>
        <v>-0.74540355802065328</v>
      </c>
    </row>
    <row r="4678" spans="1:10" x14ac:dyDescent="0.2">
      <c r="A4678" s="2" t="s">
        <v>202</v>
      </c>
      <c r="B4678" s="2" t="s">
        <v>57</v>
      </c>
      <c r="C4678" s="7">
        <v>0</v>
      </c>
      <c r="D4678" s="7">
        <v>0</v>
      </c>
      <c r="E4678" s="8" t="str">
        <f t="shared" si="219"/>
        <v/>
      </c>
      <c r="F4678" s="7">
        <v>0</v>
      </c>
      <c r="G4678" s="8" t="str">
        <f t="shared" si="220"/>
        <v/>
      </c>
      <c r="H4678" s="7">
        <v>0</v>
      </c>
      <c r="I4678" s="7">
        <v>0</v>
      </c>
      <c r="J4678" s="8" t="str">
        <f t="shared" si="221"/>
        <v/>
      </c>
    </row>
    <row r="4679" spans="1:10" x14ac:dyDescent="0.2">
      <c r="A4679" s="2" t="s">
        <v>202</v>
      </c>
      <c r="B4679" s="2" t="s">
        <v>58</v>
      </c>
      <c r="C4679" s="7">
        <v>105.283</v>
      </c>
      <c r="D4679" s="7">
        <v>32.984000000000002</v>
      </c>
      <c r="E4679" s="8">
        <f t="shared" si="219"/>
        <v>-0.68671105496613882</v>
      </c>
      <c r="F4679" s="7">
        <v>20.187000000000001</v>
      </c>
      <c r="G4679" s="8">
        <f t="shared" si="220"/>
        <v>0.63392282161787294</v>
      </c>
      <c r="H4679" s="7">
        <v>510.84715</v>
      </c>
      <c r="I4679" s="7">
        <v>345.44002999999998</v>
      </c>
      <c r="J4679" s="8">
        <f t="shared" si="221"/>
        <v>-0.32378984594511295</v>
      </c>
    </row>
    <row r="4680" spans="1:10" x14ac:dyDescent="0.2">
      <c r="A4680" s="2" t="s">
        <v>202</v>
      </c>
      <c r="B4680" s="2" t="s">
        <v>64</v>
      </c>
      <c r="C4680" s="7">
        <v>0</v>
      </c>
      <c r="D4680" s="7">
        <v>0</v>
      </c>
      <c r="E4680" s="8" t="str">
        <f t="shared" si="219"/>
        <v/>
      </c>
      <c r="F4680" s="7">
        <v>170.77484000000001</v>
      </c>
      <c r="G4680" s="8">
        <f t="shared" si="220"/>
        <v>-1</v>
      </c>
      <c r="H4680" s="7">
        <v>331.30205000000001</v>
      </c>
      <c r="I4680" s="7">
        <v>1151.61763</v>
      </c>
      <c r="J4680" s="8">
        <f t="shared" si="221"/>
        <v>2.4760353278828187</v>
      </c>
    </row>
    <row r="4681" spans="1:10" x14ac:dyDescent="0.2">
      <c r="A4681" s="2" t="s">
        <v>202</v>
      </c>
      <c r="B4681" s="2" t="s">
        <v>66</v>
      </c>
      <c r="C4681" s="7">
        <v>0</v>
      </c>
      <c r="D4681" s="7">
        <v>0</v>
      </c>
      <c r="E4681" s="8" t="str">
        <f t="shared" si="219"/>
        <v/>
      </c>
      <c r="F4681" s="7">
        <v>0</v>
      </c>
      <c r="G4681" s="8" t="str">
        <f t="shared" si="220"/>
        <v/>
      </c>
      <c r="H4681" s="7">
        <v>4.9298099999999998</v>
      </c>
      <c r="I4681" s="7">
        <v>54.344819999999999</v>
      </c>
      <c r="J4681" s="8">
        <f t="shared" si="221"/>
        <v>10.02371490990525</v>
      </c>
    </row>
    <row r="4682" spans="1:10" x14ac:dyDescent="0.2">
      <c r="A4682" s="2" t="s">
        <v>202</v>
      </c>
      <c r="B4682" s="2" t="s">
        <v>72</v>
      </c>
      <c r="C4682" s="7">
        <v>57.65587</v>
      </c>
      <c r="D4682" s="7">
        <v>17.324999999999999</v>
      </c>
      <c r="E4682" s="8">
        <f t="shared" si="219"/>
        <v>-0.69951021465810848</v>
      </c>
      <c r="F4682" s="7">
        <v>6.9288999999999996</v>
      </c>
      <c r="G4682" s="8">
        <f t="shared" si="220"/>
        <v>1.5003968883949832</v>
      </c>
      <c r="H4682" s="7">
        <v>227.01783</v>
      </c>
      <c r="I4682" s="7">
        <v>68.775139999999993</v>
      </c>
      <c r="J4682" s="8">
        <f t="shared" si="221"/>
        <v>-0.69704961059666548</v>
      </c>
    </row>
    <row r="4683" spans="1:10" x14ac:dyDescent="0.2">
      <c r="A4683" s="2" t="s">
        <v>202</v>
      </c>
      <c r="B4683" s="2" t="s">
        <v>75</v>
      </c>
      <c r="C4683" s="7">
        <v>0</v>
      </c>
      <c r="D4683" s="7">
        <v>0</v>
      </c>
      <c r="E4683" s="8" t="str">
        <f t="shared" si="219"/>
        <v/>
      </c>
      <c r="F4683" s="7">
        <v>16.481999999999999</v>
      </c>
      <c r="G4683" s="8">
        <f t="shared" si="220"/>
        <v>-1</v>
      </c>
      <c r="H4683" s="7">
        <v>61.372779999999999</v>
      </c>
      <c r="I4683" s="7">
        <v>16.481999999999999</v>
      </c>
      <c r="J4683" s="8">
        <f t="shared" si="221"/>
        <v>-0.73144446120902451</v>
      </c>
    </row>
    <row r="4684" spans="1:10" x14ac:dyDescent="0.2">
      <c r="A4684" s="2" t="s">
        <v>202</v>
      </c>
      <c r="B4684" s="2" t="s">
        <v>80</v>
      </c>
      <c r="C4684" s="7">
        <v>3496.5027300000002</v>
      </c>
      <c r="D4684" s="7">
        <v>1039.04223</v>
      </c>
      <c r="E4684" s="8">
        <f t="shared" si="219"/>
        <v>-0.70283385707523816</v>
      </c>
      <c r="F4684" s="7">
        <v>1458.2831000000001</v>
      </c>
      <c r="G4684" s="8">
        <f t="shared" si="220"/>
        <v>-0.28748935649051965</v>
      </c>
      <c r="H4684" s="7">
        <v>18376.494050000001</v>
      </c>
      <c r="I4684" s="7">
        <v>23224.555</v>
      </c>
      <c r="J4684" s="8">
        <f t="shared" si="221"/>
        <v>0.26381860091533604</v>
      </c>
    </row>
    <row r="4685" spans="1:10" x14ac:dyDescent="0.2">
      <c r="A4685" s="2" t="s">
        <v>203</v>
      </c>
      <c r="B4685" s="2" t="s">
        <v>8</v>
      </c>
      <c r="C4685" s="7">
        <v>0</v>
      </c>
      <c r="D4685" s="7">
        <v>57.667650000000002</v>
      </c>
      <c r="E4685" s="8" t="str">
        <f t="shared" si="219"/>
        <v/>
      </c>
      <c r="F4685" s="7">
        <v>607.25791000000004</v>
      </c>
      <c r="G4685" s="8">
        <f t="shared" si="220"/>
        <v>-0.90503598380464079</v>
      </c>
      <c r="H4685" s="7">
        <v>1700.0136500000001</v>
      </c>
      <c r="I4685" s="7">
        <v>3152.45066</v>
      </c>
      <c r="J4685" s="8">
        <f t="shared" si="221"/>
        <v>0.85436785169342588</v>
      </c>
    </row>
    <row r="4686" spans="1:10" x14ac:dyDescent="0.2">
      <c r="A4686" s="2" t="s">
        <v>203</v>
      </c>
      <c r="B4686" s="2" t="s">
        <v>9</v>
      </c>
      <c r="C4686" s="7">
        <v>0</v>
      </c>
      <c r="D4686" s="7">
        <v>0</v>
      </c>
      <c r="E4686" s="8" t="str">
        <f t="shared" si="219"/>
        <v/>
      </c>
      <c r="F4686" s="7">
        <v>0</v>
      </c>
      <c r="G4686" s="8" t="str">
        <f t="shared" si="220"/>
        <v/>
      </c>
      <c r="H4686" s="7">
        <v>45</v>
      </c>
      <c r="I4686" s="7">
        <v>27.518000000000001</v>
      </c>
      <c r="J4686" s="8">
        <f t="shared" si="221"/>
        <v>-0.38848888888888888</v>
      </c>
    </row>
    <row r="4687" spans="1:10" x14ac:dyDescent="0.2">
      <c r="A4687" s="2" t="s">
        <v>203</v>
      </c>
      <c r="B4687" s="2" t="s">
        <v>10</v>
      </c>
      <c r="C4687" s="7">
        <v>0</v>
      </c>
      <c r="D4687" s="7">
        <v>0</v>
      </c>
      <c r="E4687" s="8" t="str">
        <f t="shared" si="219"/>
        <v/>
      </c>
      <c r="F4687" s="7">
        <v>0</v>
      </c>
      <c r="G4687" s="8" t="str">
        <f t="shared" si="220"/>
        <v/>
      </c>
      <c r="H4687" s="7">
        <v>45.649509999999999</v>
      </c>
      <c r="I4687" s="7">
        <v>59.917000000000002</v>
      </c>
      <c r="J4687" s="8">
        <f t="shared" si="221"/>
        <v>0.31254420912732694</v>
      </c>
    </row>
    <row r="4688" spans="1:10" x14ac:dyDescent="0.2">
      <c r="A4688" s="2" t="s">
        <v>203</v>
      </c>
      <c r="B4688" s="2" t="s">
        <v>12</v>
      </c>
      <c r="C4688" s="7">
        <v>0.74224999999999997</v>
      </c>
      <c r="D4688" s="7">
        <v>0</v>
      </c>
      <c r="E4688" s="8">
        <f t="shared" si="219"/>
        <v>-1</v>
      </c>
      <c r="F4688" s="7">
        <v>0</v>
      </c>
      <c r="G4688" s="8" t="str">
        <f t="shared" si="220"/>
        <v/>
      </c>
      <c r="H4688" s="7">
        <v>95.994820000000004</v>
      </c>
      <c r="I4688" s="7">
        <v>0</v>
      </c>
      <c r="J4688" s="8">
        <f t="shared" si="221"/>
        <v>-1</v>
      </c>
    </row>
    <row r="4689" spans="1:10" x14ac:dyDescent="0.2">
      <c r="A4689" s="2" t="s">
        <v>203</v>
      </c>
      <c r="B4689" s="2" t="s">
        <v>14</v>
      </c>
      <c r="C4689" s="7">
        <v>1660.51684</v>
      </c>
      <c r="D4689" s="7">
        <v>164.67382000000001</v>
      </c>
      <c r="E4689" s="8">
        <f t="shared" si="219"/>
        <v>-0.90082978020265059</v>
      </c>
      <c r="F4689" s="7">
        <v>594.88157000000001</v>
      </c>
      <c r="G4689" s="8">
        <f t="shared" si="220"/>
        <v>-0.72318217893353132</v>
      </c>
      <c r="H4689" s="7">
        <v>4053.1155800000001</v>
      </c>
      <c r="I4689" s="7">
        <v>4029.12772</v>
      </c>
      <c r="J4689" s="8">
        <f t="shared" si="221"/>
        <v>-5.9183755129924576E-3</v>
      </c>
    </row>
    <row r="4690" spans="1:10" x14ac:dyDescent="0.2">
      <c r="A4690" s="2" t="s">
        <v>203</v>
      </c>
      <c r="B4690" s="2" t="s">
        <v>15</v>
      </c>
      <c r="C4690" s="7">
        <v>0</v>
      </c>
      <c r="D4690" s="7">
        <v>0</v>
      </c>
      <c r="E4690" s="8" t="str">
        <f t="shared" si="219"/>
        <v/>
      </c>
      <c r="F4690" s="7">
        <v>0</v>
      </c>
      <c r="G4690" s="8" t="str">
        <f t="shared" si="220"/>
        <v/>
      </c>
      <c r="H4690" s="7">
        <v>209.16457</v>
      </c>
      <c r="I4690" s="7">
        <v>13.1</v>
      </c>
      <c r="J4690" s="8">
        <f t="shared" si="221"/>
        <v>-0.93736989013005401</v>
      </c>
    </row>
    <row r="4691" spans="1:10" x14ac:dyDescent="0.2">
      <c r="A4691" s="2" t="s">
        <v>203</v>
      </c>
      <c r="B4691" s="2" t="s">
        <v>18</v>
      </c>
      <c r="C4691" s="7">
        <v>112.55602</v>
      </c>
      <c r="D4691" s="7">
        <v>0</v>
      </c>
      <c r="E4691" s="8">
        <f t="shared" si="219"/>
        <v>-1</v>
      </c>
      <c r="F4691" s="7">
        <v>0</v>
      </c>
      <c r="G4691" s="8" t="str">
        <f t="shared" si="220"/>
        <v/>
      </c>
      <c r="H4691" s="7">
        <v>2321.7904400000002</v>
      </c>
      <c r="I4691" s="7">
        <v>908.64787999999999</v>
      </c>
      <c r="J4691" s="8">
        <f t="shared" si="221"/>
        <v>-0.6086434570727236</v>
      </c>
    </row>
    <row r="4692" spans="1:10" x14ac:dyDescent="0.2">
      <c r="A4692" s="2" t="s">
        <v>203</v>
      </c>
      <c r="B4692" s="2" t="s">
        <v>20</v>
      </c>
      <c r="C4692" s="7">
        <v>0</v>
      </c>
      <c r="D4692" s="7">
        <v>0</v>
      </c>
      <c r="E4692" s="8" t="str">
        <f t="shared" si="219"/>
        <v/>
      </c>
      <c r="F4692" s="7">
        <v>0</v>
      </c>
      <c r="G4692" s="8" t="str">
        <f t="shared" si="220"/>
        <v/>
      </c>
      <c r="H4692" s="7">
        <v>0</v>
      </c>
      <c r="I4692" s="7">
        <v>15.26548</v>
      </c>
      <c r="J4692" s="8" t="str">
        <f t="shared" si="221"/>
        <v/>
      </c>
    </row>
    <row r="4693" spans="1:10" x14ac:dyDescent="0.2">
      <c r="A4693" s="2" t="s">
        <v>203</v>
      </c>
      <c r="B4693" s="2" t="s">
        <v>25</v>
      </c>
      <c r="C4693" s="7">
        <v>42.146180000000001</v>
      </c>
      <c r="D4693" s="7">
        <v>146.25615999999999</v>
      </c>
      <c r="E4693" s="8">
        <f t="shared" si="219"/>
        <v>2.470211535185395</v>
      </c>
      <c r="F4693" s="7">
        <v>54.130270000000003</v>
      </c>
      <c r="G4693" s="8">
        <f t="shared" si="220"/>
        <v>1.7019292532625458</v>
      </c>
      <c r="H4693" s="7">
        <v>7513.9147599999997</v>
      </c>
      <c r="I4693" s="7">
        <v>1981.80205</v>
      </c>
      <c r="J4693" s="8">
        <f t="shared" si="221"/>
        <v>-0.73624906412965485</v>
      </c>
    </row>
    <row r="4694" spans="1:10" x14ac:dyDescent="0.2">
      <c r="A4694" s="2" t="s">
        <v>203</v>
      </c>
      <c r="B4694" s="2" t="s">
        <v>26</v>
      </c>
      <c r="C4694" s="7">
        <v>0</v>
      </c>
      <c r="D4694" s="7">
        <v>0</v>
      </c>
      <c r="E4694" s="8" t="str">
        <f t="shared" si="219"/>
        <v/>
      </c>
      <c r="F4694" s="7">
        <v>0</v>
      </c>
      <c r="G4694" s="8" t="str">
        <f t="shared" si="220"/>
        <v/>
      </c>
      <c r="H4694" s="7">
        <v>0</v>
      </c>
      <c r="I4694" s="7">
        <v>0</v>
      </c>
      <c r="J4694" s="8" t="str">
        <f t="shared" si="221"/>
        <v/>
      </c>
    </row>
    <row r="4695" spans="1:10" x14ac:dyDescent="0.2">
      <c r="A4695" s="2" t="s">
        <v>203</v>
      </c>
      <c r="B4695" s="2" t="s">
        <v>27</v>
      </c>
      <c r="C4695" s="7">
        <v>360.95107999999999</v>
      </c>
      <c r="D4695" s="7">
        <v>262.91753999999997</v>
      </c>
      <c r="E4695" s="8">
        <f t="shared" si="219"/>
        <v>-0.27159785752684273</v>
      </c>
      <c r="F4695" s="7">
        <v>515.53238999999996</v>
      </c>
      <c r="G4695" s="8">
        <f t="shared" si="220"/>
        <v>-0.49000771804076171</v>
      </c>
      <c r="H4695" s="7">
        <v>2839.3132900000001</v>
      </c>
      <c r="I4695" s="7">
        <v>3419.1581700000002</v>
      </c>
      <c r="J4695" s="8">
        <f t="shared" si="221"/>
        <v>0.2042201126737937</v>
      </c>
    </row>
    <row r="4696" spans="1:10" x14ac:dyDescent="0.2">
      <c r="A4696" s="2" t="s">
        <v>203</v>
      </c>
      <c r="B4696" s="2" t="s">
        <v>28</v>
      </c>
      <c r="C4696" s="7">
        <v>0</v>
      </c>
      <c r="D4696" s="7">
        <v>0</v>
      </c>
      <c r="E4696" s="8" t="str">
        <f t="shared" si="219"/>
        <v/>
      </c>
      <c r="F4696" s="7">
        <v>0</v>
      </c>
      <c r="G4696" s="8" t="str">
        <f t="shared" si="220"/>
        <v/>
      </c>
      <c r="H4696" s="7">
        <v>49.672049999999999</v>
      </c>
      <c r="I4696" s="7">
        <v>0</v>
      </c>
      <c r="J4696" s="8">
        <f t="shared" si="221"/>
        <v>-1</v>
      </c>
    </row>
    <row r="4697" spans="1:10" x14ac:dyDescent="0.2">
      <c r="A4697" s="2" t="s">
        <v>203</v>
      </c>
      <c r="B4697" s="2" t="s">
        <v>29</v>
      </c>
      <c r="C4697" s="7">
        <v>19.363679999999999</v>
      </c>
      <c r="D4697" s="7">
        <v>0</v>
      </c>
      <c r="E4697" s="8">
        <f t="shared" si="219"/>
        <v>-1</v>
      </c>
      <c r="F4697" s="7">
        <v>0</v>
      </c>
      <c r="G4697" s="8" t="str">
        <f t="shared" si="220"/>
        <v/>
      </c>
      <c r="H4697" s="7">
        <v>693.16061999999999</v>
      </c>
      <c r="I4697" s="7">
        <v>5826.5413500000004</v>
      </c>
      <c r="J4697" s="8">
        <f t="shared" si="221"/>
        <v>7.4057593317981638</v>
      </c>
    </row>
    <row r="4698" spans="1:10" x14ac:dyDescent="0.2">
      <c r="A4698" s="2" t="s">
        <v>203</v>
      </c>
      <c r="B4698" s="2" t="s">
        <v>30</v>
      </c>
      <c r="C4698" s="7">
        <v>0</v>
      </c>
      <c r="D4698" s="7">
        <v>0</v>
      </c>
      <c r="E4698" s="8" t="str">
        <f t="shared" si="219"/>
        <v/>
      </c>
      <c r="F4698" s="7">
        <v>0</v>
      </c>
      <c r="G4698" s="8" t="str">
        <f t="shared" si="220"/>
        <v/>
      </c>
      <c r="H4698" s="7">
        <v>27.352440000000001</v>
      </c>
      <c r="I4698" s="7">
        <v>6.7</v>
      </c>
      <c r="J4698" s="8">
        <f t="shared" si="221"/>
        <v>-0.75504927531145305</v>
      </c>
    </row>
    <row r="4699" spans="1:10" x14ac:dyDescent="0.2">
      <c r="A4699" s="2" t="s">
        <v>203</v>
      </c>
      <c r="B4699" s="2" t="s">
        <v>31</v>
      </c>
      <c r="C4699" s="7">
        <v>0</v>
      </c>
      <c r="D4699" s="7">
        <v>0</v>
      </c>
      <c r="E4699" s="8" t="str">
        <f t="shared" si="219"/>
        <v/>
      </c>
      <c r="F4699" s="7">
        <v>0</v>
      </c>
      <c r="G4699" s="8" t="str">
        <f t="shared" si="220"/>
        <v/>
      </c>
      <c r="H4699" s="7">
        <v>14.441890000000001</v>
      </c>
      <c r="I4699" s="7">
        <v>0</v>
      </c>
      <c r="J4699" s="8">
        <f t="shared" si="221"/>
        <v>-1</v>
      </c>
    </row>
    <row r="4700" spans="1:10" x14ac:dyDescent="0.2">
      <c r="A4700" s="2" t="s">
        <v>203</v>
      </c>
      <c r="B4700" s="2" t="s">
        <v>35</v>
      </c>
      <c r="C4700" s="7">
        <v>0</v>
      </c>
      <c r="D4700" s="7">
        <v>0</v>
      </c>
      <c r="E4700" s="8" t="str">
        <f t="shared" si="219"/>
        <v/>
      </c>
      <c r="F4700" s="7">
        <v>0</v>
      </c>
      <c r="G4700" s="8" t="str">
        <f t="shared" si="220"/>
        <v/>
      </c>
      <c r="H4700" s="7">
        <v>164.91319999999999</v>
      </c>
      <c r="I4700" s="7">
        <v>13.2</v>
      </c>
      <c r="J4700" s="8">
        <f t="shared" si="221"/>
        <v>-0.91995789300068154</v>
      </c>
    </row>
    <row r="4701" spans="1:10" x14ac:dyDescent="0.2">
      <c r="A4701" s="2" t="s">
        <v>203</v>
      </c>
      <c r="B4701" s="2" t="s">
        <v>36</v>
      </c>
      <c r="C4701" s="7">
        <v>6.9500900000000003</v>
      </c>
      <c r="D4701" s="7">
        <v>6.8765000000000001</v>
      </c>
      <c r="E4701" s="8">
        <f t="shared" si="219"/>
        <v>-1.0588352093282238E-2</v>
      </c>
      <c r="F4701" s="7">
        <v>41.45</v>
      </c>
      <c r="G4701" s="8">
        <f t="shared" si="220"/>
        <v>-0.83410132689987937</v>
      </c>
      <c r="H4701" s="7">
        <v>91.065489999999997</v>
      </c>
      <c r="I4701" s="7">
        <v>69.390969999999996</v>
      </c>
      <c r="J4701" s="8">
        <f t="shared" si="221"/>
        <v>-0.23801024954678218</v>
      </c>
    </row>
    <row r="4702" spans="1:10" x14ac:dyDescent="0.2">
      <c r="A4702" s="2" t="s">
        <v>203</v>
      </c>
      <c r="B4702" s="2" t="s">
        <v>37</v>
      </c>
      <c r="C4702" s="7">
        <v>2279.5048999999999</v>
      </c>
      <c r="D4702" s="7">
        <v>1654.9396400000001</v>
      </c>
      <c r="E4702" s="8">
        <f t="shared" si="219"/>
        <v>-0.27399162862075876</v>
      </c>
      <c r="F4702" s="7">
        <v>1323.9303199999999</v>
      </c>
      <c r="G4702" s="8">
        <f t="shared" si="220"/>
        <v>0.2500201974375813</v>
      </c>
      <c r="H4702" s="7">
        <v>22335.012449999998</v>
      </c>
      <c r="I4702" s="7">
        <v>12168.82322</v>
      </c>
      <c r="J4702" s="8">
        <f t="shared" si="221"/>
        <v>-0.45516828131430032</v>
      </c>
    </row>
    <row r="4703" spans="1:10" x14ac:dyDescent="0.2">
      <c r="A4703" s="2" t="s">
        <v>203</v>
      </c>
      <c r="B4703" s="2" t="s">
        <v>40</v>
      </c>
      <c r="C4703" s="7">
        <v>0</v>
      </c>
      <c r="D4703" s="7">
        <v>84.080129999999997</v>
      </c>
      <c r="E4703" s="8" t="str">
        <f t="shared" si="219"/>
        <v/>
      </c>
      <c r="F4703" s="7">
        <v>199.28863000000001</v>
      </c>
      <c r="G4703" s="8">
        <f t="shared" si="220"/>
        <v>-0.57809871039807947</v>
      </c>
      <c r="H4703" s="7">
        <v>160.04786999999999</v>
      </c>
      <c r="I4703" s="7">
        <v>761.26188999999999</v>
      </c>
      <c r="J4703" s="8">
        <f t="shared" si="221"/>
        <v>3.7564637380053858</v>
      </c>
    </row>
    <row r="4704" spans="1:10" x14ac:dyDescent="0.2">
      <c r="A4704" s="2" t="s">
        <v>203</v>
      </c>
      <c r="B4704" s="2" t="s">
        <v>84</v>
      </c>
      <c r="C4704" s="7">
        <v>0</v>
      </c>
      <c r="D4704" s="7">
        <v>0</v>
      </c>
      <c r="E4704" s="8" t="str">
        <f t="shared" si="219"/>
        <v/>
      </c>
      <c r="F4704" s="7">
        <v>0</v>
      </c>
      <c r="G4704" s="8" t="str">
        <f t="shared" si="220"/>
        <v/>
      </c>
      <c r="H4704" s="7">
        <v>0</v>
      </c>
      <c r="I4704" s="7">
        <v>0</v>
      </c>
      <c r="J4704" s="8" t="str">
        <f t="shared" si="221"/>
        <v/>
      </c>
    </row>
    <row r="4705" spans="1:10" x14ac:dyDescent="0.2">
      <c r="A4705" s="2" t="s">
        <v>203</v>
      </c>
      <c r="B4705" s="2" t="s">
        <v>41</v>
      </c>
      <c r="C4705" s="7">
        <v>0</v>
      </c>
      <c r="D4705" s="7">
        <v>0</v>
      </c>
      <c r="E4705" s="8" t="str">
        <f t="shared" si="219"/>
        <v/>
      </c>
      <c r="F4705" s="7">
        <v>10.907999999999999</v>
      </c>
      <c r="G4705" s="8">
        <f t="shared" si="220"/>
        <v>-1</v>
      </c>
      <c r="H4705" s="7">
        <v>32.454000000000001</v>
      </c>
      <c r="I4705" s="7">
        <v>67.527000000000001</v>
      </c>
      <c r="J4705" s="8">
        <f t="shared" si="221"/>
        <v>1.0806988352745424</v>
      </c>
    </row>
    <row r="4706" spans="1:10" x14ac:dyDescent="0.2">
      <c r="A4706" s="2" t="s">
        <v>203</v>
      </c>
      <c r="B4706" s="2" t="s">
        <v>42</v>
      </c>
      <c r="C4706" s="7">
        <v>4427.2309100000002</v>
      </c>
      <c r="D4706" s="7">
        <v>8522.4993799999993</v>
      </c>
      <c r="E4706" s="8">
        <f t="shared" si="219"/>
        <v>0.92501804248561292</v>
      </c>
      <c r="F4706" s="7">
        <v>5740.12176</v>
      </c>
      <c r="G4706" s="8">
        <f t="shared" si="220"/>
        <v>0.48472449476402724</v>
      </c>
      <c r="H4706" s="7">
        <v>60600.153169999998</v>
      </c>
      <c r="I4706" s="7">
        <v>73098.629289999997</v>
      </c>
      <c r="J4706" s="8">
        <f t="shared" si="221"/>
        <v>0.20624495923200659</v>
      </c>
    </row>
    <row r="4707" spans="1:10" x14ac:dyDescent="0.2">
      <c r="A4707" s="2" t="s">
        <v>203</v>
      </c>
      <c r="B4707" s="2" t="s">
        <v>43</v>
      </c>
      <c r="C4707" s="7">
        <v>2390.5271899999998</v>
      </c>
      <c r="D4707" s="7">
        <v>789.57416999999998</v>
      </c>
      <c r="E4707" s="8">
        <f t="shared" si="219"/>
        <v>-0.66970709502785453</v>
      </c>
      <c r="F4707" s="7">
        <v>95.864660000000001</v>
      </c>
      <c r="G4707" s="8">
        <f t="shared" si="220"/>
        <v>7.2363424644702228</v>
      </c>
      <c r="H4707" s="7">
        <v>5717.8341700000001</v>
      </c>
      <c r="I4707" s="7">
        <v>3825.9065599999999</v>
      </c>
      <c r="J4707" s="8">
        <f t="shared" si="221"/>
        <v>-0.33088186081479176</v>
      </c>
    </row>
    <row r="4708" spans="1:10" x14ac:dyDescent="0.2">
      <c r="A4708" s="2" t="s">
        <v>203</v>
      </c>
      <c r="B4708" s="2" t="s">
        <v>44</v>
      </c>
      <c r="C4708" s="7">
        <v>0</v>
      </c>
      <c r="D4708" s="7">
        <v>0</v>
      </c>
      <c r="E4708" s="8" t="str">
        <f t="shared" si="219"/>
        <v/>
      </c>
      <c r="F4708" s="7">
        <v>0</v>
      </c>
      <c r="G4708" s="8" t="str">
        <f t="shared" si="220"/>
        <v/>
      </c>
      <c r="H4708" s="7">
        <v>271.65390000000002</v>
      </c>
      <c r="I4708" s="7">
        <v>0</v>
      </c>
      <c r="J4708" s="8">
        <f t="shared" si="221"/>
        <v>-1</v>
      </c>
    </row>
    <row r="4709" spans="1:10" x14ac:dyDescent="0.2">
      <c r="A4709" s="2" t="s">
        <v>203</v>
      </c>
      <c r="B4709" s="2" t="s">
        <v>45</v>
      </c>
      <c r="C4709" s="7">
        <v>0</v>
      </c>
      <c r="D4709" s="7">
        <v>74.134950000000003</v>
      </c>
      <c r="E4709" s="8" t="str">
        <f t="shared" si="219"/>
        <v/>
      </c>
      <c r="F4709" s="7">
        <v>52.608260000000001</v>
      </c>
      <c r="G4709" s="8">
        <f t="shared" si="220"/>
        <v>0.40918840501472586</v>
      </c>
      <c r="H4709" s="7">
        <v>138.60382999999999</v>
      </c>
      <c r="I4709" s="7">
        <v>325.94688000000002</v>
      </c>
      <c r="J4709" s="8">
        <f t="shared" si="221"/>
        <v>1.3516441068042639</v>
      </c>
    </row>
    <row r="4710" spans="1:10" x14ac:dyDescent="0.2">
      <c r="A4710" s="2" t="s">
        <v>203</v>
      </c>
      <c r="B4710" s="2" t="s">
        <v>47</v>
      </c>
      <c r="C4710" s="7">
        <v>57.418100000000003</v>
      </c>
      <c r="D4710" s="7">
        <v>200.93512999999999</v>
      </c>
      <c r="E4710" s="8">
        <f t="shared" si="219"/>
        <v>2.4995085173490583</v>
      </c>
      <c r="F4710" s="7">
        <v>53.853400000000001</v>
      </c>
      <c r="G4710" s="8">
        <f t="shared" si="220"/>
        <v>2.731150308058544</v>
      </c>
      <c r="H4710" s="7">
        <v>2881.9960999999998</v>
      </c>
      <c r="I4710" s="7">
        <v>1675.16929</v>
      </c>
      <c r="J4710" s="8">
        <f t="shared" si="221"/>
        <v>-0.41874685742982087</v>
      </c>
    </row>
    <row r="4711" spans="1:10" x14ac:dyDescent="0.2">
      <c r="A4711" s="2" t="s">
        <v>203</v>
      </c>
      <c r="B4711" s="2" t="s">
        <v>49</v>
      </c>
      <c r="C4711" s="7">
        <v>0</v>
      </c>
      <c r="D4711" s="7">
        <v>0</v>
      </c>
      <c r="E4711" s="8" t="str">
        <f t="shared" si="219"/>
        <v/>
      </c>
      <c r="F4711" s="7">
        <v>96.238039999999998</v>
      </c>
      <c r="G4711" s="8">
        <f t="shared" si="220"/>
        <v>-1</v>
      </c>
      <c r="H4711" s="7">
        <v>381.05282</v>
      </c>
      <c r="I4711" s="7">
        <v>494.54478</v>
      </c>
      <c r="J4711" s="8">
        <f t="shared" si="221"/>
        <v>0.29783786930116407</v>
      </c>
    </row>
    <row r="4712" spans="1:10" x14ac:dyDescent="0.2">
      <c r="A4712" s="2" t="s">
        <v>203</v>
      </c>
      <c r="B4712" s="2" t="s">
        <v>50</v>
      </c>
      <c r="C4712" s="7">
        <v>0</v>
      </c>
      <c r="D4712" s="7">
        <v>0</v>
      </c>
      <c r="E4712" s="8" t="str">
        <f t="shared" si="219"/>
        <v/>
      </c>
      <c r="F4712" s="7">
        <v>0</v>
      </c>
      <c r="G4712" s="8" t="str">
        <f t="shared" si="220"/>
        <v/>
      </c>
      <c r="H4712" s="7">
        <v>0</v>
      </c>
      <c r="I4712" s="7">
        <v>0</v>
      </c>
      <c r="J4712" s="8" t="str">
        <f t="shared" si="221"/>
        <v/>
      </c>
    </row>
    <row r="4713" spans="1:10" x14ac:dyDescent="0.2">
      <c r="A4713" s="2" t="s">
        <v>203</v>
      </c>
      <c r="B4713" s="2" t="s">
        <v>51</v>
      </c>
      <c r="C4713" s="7">
        <v>211.17340999999999</v>
      </c>
      <c r="D4713" s="7">
        <v>20.746379999999998</v>
      </c>
      <c r="E4713" s="8">
        <f t="shared" si="219"/>
        <v>-0.90175666529228282</v>
      </c>
      <c r="F4713" s="7">
        <v>0</v>
      </c>
      <c r="G4713" s="8" t="str">
        <f t="shared" si="220"/>
        <v/>
      </c>
      <c r="H4713" s="7">
        <v>665.8374</v>
      </c>
      <c r="I4713" s="7">
        <v>811.19158000000004</v>
      </c>
      <c r="J4713" s="8">
        <f t="shared" si="221"/>
        <v>0.21830281687390962</v>
      </c>
    </row>
    <row r="4714" spans="1:10" x14ac:dyDescent="0.2">
      <c r="A4714" s="2" t="s">
        <v>203</v>
      </c>
      <c r="B4714" s="2" t="s">
        <v>52</v>
      </c>
      <c r="C4714" s="7">
        <v>158.15754999999999</v>
      </c>
      <c r="D4714" s="7">
        <v>386.87198000000001</v>
      </c>
      <c r="E4714" s="8">
        <f t="shared" si="219"/>
        <v>1.4461176845493626</v>
      </c>
      <c r="F4714" s="7">
        <v>415.12684999999999</v>
      </c>
      <c r="G4714" s="8">
        <f t="shared" si="220"/>
        <v>-6.806321971223972E-2</v>
      </c>
      <c r="H4714" s="7">
        <v>3411.02495</v>
      </c>
      <c r="I4714" s="7">
        <v>2982.41671</v>
      </c>
      <c r="J4714" s="8">
        <f t="shared" si="221"/>
        <v>-0.12565379798819709</v>
      </c>
    </row>
    <row r="4715" spans="1:10" x14ac:dyDescent="0.2">
      <c r="A4715" s="2" t="s">
        <v>203</v>
      </c>
      <c r="B4715" s="2" t="s">
        <v>53</v>
      </c>
      <c r="C4715" s="7">
        <v>244.14572999999999</v>
      </c>
      <c r="D4715" s="7">
        <v>180.23533</v>
      </c>
      <c r="E4715" s="8">
        <f t="shared" si="219"/>
        <v>-0.26177152473647602</v>
      </c>
      <c r="F4715" s="7">
        <v>493.45289000000002</v>
      </c>
      <c r="G4715" s="8">
        <f t="shared" si="220"/>
        <v>-0.63474663204424642</v>
      </c>
      <c r="H4715" s="7">
        <v>3081.26116</v>
      </c>
      <c r="I4715" s="7">
        <v>3404.4256500000001</v>
      </c>
      <c r="J4715" s="8">
        <f t="shared" si="221"/>
        <v>0.10488059051768284</v>
      </c>
    </row>
    <row r="4716" spans="1:10" x14ac:dyDescent="0.2">
      <c r="A4716" s="2" t="s">
        <v>203</v>
      </c>
      <c r="B4716" s="2" t="s">
        <v>54</v>
      </c>
      <c r="C4716" s="7">
        <v>31.2638</v>
      </c>
      <c r="D4716" s="7">
        <v>0</v>
      </c>
      <c r="E4716" s="8">
        <f t="shared" si="219"/>
        <v>-1</v>
      </c>
      <c r="F4716" s="7">
        <v>0</v>
      </c>
      <c r="G4716" s="8" t="str">
        <f t="shared" si="220"/>
        <v/>
      </c>
      <c r="H4716" s="7">
        <v>175.12142</v>
      </c>
      <c r="I4716" s="7">
        <v>88.151619999999994</v>
      </c>
      <c r="J4716" s="8">
        <f t="shared" si="221"/>
        <v>-0.49662571260557398</v>
      </c>
    </row>
    <row r="4717" spans="1:10" x14ac:dyDescent="0.2">
      <c r="A4717" s="2" t="s">
        <v>203</v>
      </c>
      <c r="B4717" s="2" t="s">
        <v>55</v>
      </c>
      <c r="C4717" s="7">
        <v>11.077</v>
      </c>
      <c r="D4717" s="7">
        <v>115.00556</v>
      </c>
      <c r="E4717" s="8">
        <f t="shared" si="219"/>
        <v>9.3823742890674371</v>
      </c>
      <c r="F4717" s="7">
        <v>19.240970000000001</v>
      </c>
      <c r="G4717" s="8">
        <f t="shared" si="220"/>
        <v>4.9771186172006923</v>
      </c>
      <c r="H4717" s="7">
        <v>431.05171999999999</v>
      </c>
      <c r="I4717" s="7">
        <v>293.10726</v>
      </c>
      <c r="J4717" s="8">
        <f t="shared" si="221"/>
        <v>-0.32001834953819464</v>
      </c>
    </row>
    <row r="4718" spans="1:10" x14ac:dyDescent="0.2">
      <c r="A4718" s="2" t="s">
        <v>203</v>
      </c>
      <c r="B4718" s="2" t="s">
        <v>56</v>
      </c>
      <c r="C4718" s="7">
        <v>64.199780000000004</v>
      </c>
      <c r="D4718" s="7">
        <v>24.687860000000001</v>
      </c>
      <c r="E4718" s="8">
        <f t="shared" si="219"/>
        <v>-0.61545257631723971</v>
      </c>
      <c r="F4718" s="7">
        <v>8.7454999999999998</v>
      </c>
      <c r="G4718" s="8">
        <f t="shared" si="220"/>
        <v>1.8229215024869934</v>
      </c>
      <c r="H4718" s="7">
        <v>691.62512000000004</v>
      </c>
      <c r="I4718" s="7">
        <v>300.10133000000002</v>
      </c>
      <c r="J4718" s="8">
        <f t="shared" si="221"/>
        <v>-0.56609249531017614</v>
      </c>
    </row>
    <row r="4719" spans="1:10" x14ac:dyDescent="0.2">
      <c r="A4719" s="2" t="s">
        <v>203</v>
      </c>
      <c r="B4719" s="2" t="s">
        <v>57</v>
      </c>
      <c r="C4719" s="7">
        <v>6.0322699999999996</v>
      </c>
      <c r="D4719" s="7">
        <v>35.276290000000003</v>
      </c>
      <c r="E4719" s="8">
        <f t="shared" si="219"/>
        <v>4.8479295522249508</v>
      </c>
      <c r="F4719" s="7">
        <v>16.07</v>
      </c>
      <c r="G4719" s="8">
        <f t="shared" si="220"/>
        <v>1.1951642812694465</v>
      </c>
      <c r="H4719" s="7">
        <v>911.22589000000005</v>
      </c>
      <c r="I4719" s="7">
        <v>314.02542</v>
      </c>
      <c r="J4719" s="8">
        <f t="shared" si="221"/>
        <v>-0.6553813676211504</v>
      </c>
    </row>
    <row r="4720" spans="1:10" x14ac:dyDescent="0.2">
      <c r="A4720" s="2" t="s">
        <v>203</v>
      </c>
      <c r="B4720" s="2" t="s">
        <v>58</v>
      </c>
      <c r="C4720" s="7">
        <v>1115.2547300000001</v>
      </c>
      <c r="D4720" s="7">
        <v>811.78588999999999</v>
      </c>
      <c r="E4720" s="8">
        <f t="shared" si="219"/>
        <v>-0.27210719832589281</v>
      </c>
      <c r="F4720" s="7">
        <v>641.87243000000001</v>
      </c>
      <c r="G4720" s="8">
        <f t="shared" si="220"/>
        <v>0.26471531110940538</v>
      </c>
      <c r="H4720" s="7">
        <v>2830.8582299999998</v>
      </c>
      <c r="I4720" s="7">
        <v>4667.8209299999999</v>
      </c>
      <c r="J4720" s="8">
        <f t="shared" si="221"/>
        <v>0.64890663917140068</v>
      </c>
    </row>
    <row r="4721" spans="1:10" x14ac:dyDescent="0.2">
      <c r="A4721" s="2" t="s">
        <v>203</v>
      </c>
      <c r="B4721" s="2" t="s">
        <v>59</v>
      </c>
      <c r="C4721" s="7">
        <v>0</v>
      </c>
      <c r="D4721" s="7">
        <v>0</v>
      </c>
      <c r="E4721" s="8" t="str">
        <f t="shared" si="219"/>
        <v/>
      </c>
      <c r="F4721" s="7">
        <v>0</v>
      </c>
      <c r="G4721" s="8" t="str">
        <f t="shared" si="220"/>
        <v/>
      </c>
      <c r="H4721" s="7">
        <v>0</v>
      </c>
      <c r="I4721" s="7">
        <v>0</v>
      </c>
      <c r="J4721" s="8" t="str">
        <f t="shared" si="221"/>
        <v/>
      </c>
    </row>
    <row r="4722" spans="1:10" x14ac:dyDescent="0.2">
      <c r="A4722" s="2" t="s">
        <v>203</v>
      </c>
      <c r="B4722" s="2" t="s">
        <v>62</v>
      </c>
      <c r="C4722" s="7">
        <v>0</v>
      </c>
      <c r="D4722" s="7">
        <v>0</v>
      </c>
      <c r="E4722" s="8" t="str">
        <f t="shared" si="219"/>
        <v/>
      </c>
      <c r="F4722" s="7">
        <v>0</v>
      </c>
      <c r="G4722" s="8" t="str">
        <f t="shared" si="220"/>
        <v/>
      </c>
      <c r="H4722" s="7">
        <v>4.8600000000000003</v>
      </c>
      <c r="I4722" s="7">
        <v>94.593599999999995</v>
      </c>
      <c r="J4722" s="8">
        <f t="shared" si="221"/>
        <v>18.4637037037037</v>
      </c>
    </row>
    <row r="4723" spans="1:10" x14ac:dyDescent="0.2">
      <c r="A4723" s="2" t="s">
        <v>203</v>
      </c>
      <c r="B4723" s="2" t="s">
        <v>66</v>
      </c>
      <c r="C4723" s="7">
        <v>0</v>
      </c>
      <c r="D4723" s="7">
        <v>0</v>
      </c>
      <c r="E4723" s="8" t="str">
        <f t="shared" si="219"/>
        <v/>
      </c>
      <c r="F4723" s="7">
        <v>147.63745</v>
      </c>
      <c r="G4723" s="8">
        <f t="shared" si="220"/>
        <v>-1</v>
      </c>
      <c r="H4723" s="7">
        <v>114.47293000000001</v>
      </c>
      <c r="I4723" s="7">
        <v>246.05889999999999</v>
      </c>
      <c r="J4723" s="8">
        <f t="shared" si="221"/>
        <v>1.1494942079319537</v>
      </c>
    </row>
    <row r="4724" spans="1:10" x14ac:dyDescent="0.2">
      <c r="A4724" s="2" t="s">
        <v>203</v>
      </c>
      <c r="B4724" s="2" t="s">
        <v>67</v>
      </c>
      <c r="C4724" s="7">
        <v>168.84941000000001</v>
      </c>
      <c r="D4724" s="7">
        <v>0</v>
      </c>
      <c r="E4724" s="8">
        <f t="shared" si="219"/>
        <v>-1</v>
      </c>
      <c r="F4724" s="7">
        <v>0</v>
      </c>
      <c r="G4724" s="8" t="str">
        <f t="shared" si="220"/>
        <v/>
      </c>
      <c r="H4724" s="7">
        <v>736.12755000000004</v>
      </c>
      <c r="I4724" s="7">
        <v>539.97294999999997</v>
      </c>
      <c r="J4724" s="8">
        <f t="shared" si="221"/>
        <v>-0.26646822279644344</v>
      </c>
    </row>
    <row r="4725" spans="1:10" x14ac:dyDescent="0.2">
      <c r="A4725" s="2" t="s">
        <v>203</v>
      </c>
      <c r="B4725" s="2" t="s">
        <v>68</v>
      </c>
      <c r="C4725" s="7">
        <v>0</v>
      </c>
      <c r="D4725" s="7">
        <v>0</v>
      </c>
      <c r="E4725" s="8" t="str">
        <f t="shared" si="219"/>
        <v/>
      </c>
      <c r="F4725" s="7">
        <v>0</v>
      </c>
      <c r="G4725" s="8" t="str">
        <f t="shared" si="220"/>
        <v/>
      </c>
      <c r="H4725" s="7">
        <v>0.2</v>
      </c>
      <c r="I4725" s="7">
        <v>0</v>
      </c>
      <c r="J4725" s="8">
        <f t="shared" si="221"/>
        <v>-1</v>
      </c>
    </row>
    <row r="4726" spans="1:10" x14ac:dyDescent="0.2">
      <c r="A4726" s="2" t="s">
        <v>203</v>
      </c>
      <c r="B4726" s="2" t="s">
        <v>69</v>
      </c>
      <c r="C4726" s="7">
        <v>0</v>
      </c>
      <c r="D4726" s="7">
        <v>0</v>
      </c>
      <c r="E4726" s="8" t="str">
        <f t="shared" si="219"/>
        <v/>
      </c>
      <c r="F4726" s="7">
        <v>28.1952</v>
      </c>
      <c r="G4726" s="8">
        <f t="shared" si="220"/>
        <v>-1</v>
      </c>
      <c r="H4726" s="7">
        <v>0</v>
      </c>
      <c r="I4726" s="7">
        <v>178.39212000000001</v>
      </c>
      <c r="J4726" s="8" t="str">
        <f t="shared" si="221"/>
        <v/>
      </c>
    </row>
    <row r="4727" spans="1:10" x14ac:dyDescent="0.2">
      <c r="A4727" s="2" t="s">
        <v>203</v>
      </c>
      <c r="B4727" s="2" t="s">
        <v>70</v>
      </c>
      <c r="C4727" s="7">
        <v>202.99710999999999</v>
      </c>
      <c r="D4727" s="7">
        <v>301.85223000000002</v>
      </c>
      <c r="E4727" s="8">
        <f t="shared" si="219"/>
        <v>0.48697796732180088</v>
      </c>
      <c r="F4727" s="7">
        <v>348.97881999999998</v>
      </c>
      <c r="G4727" s="8">
        <f t="shared" si="220"/>
        <v>-0.13504140451847468</v>
      </c>
      <c r="H4727" s="7">
        <v>887.99372000000005</v>
      </c>
      <c r="I4727" s="7">
        <v>2417.9795199999999</v>
      </c>
      <c r="J4727" s="8">
        <f t="shared" si="221"/>
        <v>1.7229691669441083</v>
      </c>
    </row>
    <row r="4728" spans="1:10" x14ac:dyDescent="0.2">
      <c r="A4728" s="2" t="s">
        <v>203</v>
      </c>
      <c r="B4728" s="2" t="s">
        <v>71</v>
      </c>
      <c r="C4728" s="7">
        <v>0</v>
      </c>
      <c r="D4728" s="7">
        <v>688.54084</v>
      </c>
      <c r="E4728" s="8" t="str">
        <f t="shared" si="219"/>
        <v/>
      </c>
      <c r="F4728" s="7">
        <v>0</v>
      </c>
      <c r="G4728" s="8" t="str">
        <f t="shared" si="220"/>
        <v/>
      </c>
      <c r="H4728" s="7">
        <v>284.36340000000001</v>
      </c>
      <c r="I4728" s="7">
        <v>900.19734000000005</v>
      </c>
      <c r="J4728" s="8">
        <f t="shared" si="221"/>
        <v>2.1656582387184851</v>
      </c>
    </row>
    <row r="4729" spans="1:10" x14ac:dyDescent="0.2">
      <c r="A4729" s="2" t="s">
        <v>203</v>
      </c>
      <c r="B4729" s="2" t="s">
        <v>72</v>
      </c>
      <c r="C4729" s="7">
        <v>0</v>
      </c>
      <c r="D4729" s="7">
        <v>171.95332999999999</v>
      </c>
      <c r="E4729" s="8" t="str">
        <f t="shared" si="219"/>
        <v/>
      </c>
      <c r="F4729" s="7">
        <v>1110.42128</v>
      </c>
      <c r="G4729" s="8">
        <f t="shared" si="220"/>
        <v>-0.84514586211820442</v>
      </c>
      <c r="H4729" s="7">
        <v>267.18849</v>
      </c>
      <c r="I4729" s="7">
        <v>2039.6830600000001</v>
      </c>
      <c r="J4729" s="8">
        <f t="shared" si="221"/>
        <v>6.6338732256018966</v>
      </c>
    </row>
    <row r="4730" spans="1:10" x14ac:dyDescent="0.2">
      <c r="A4730" s="2" t="s">
        <v>203</v>
      </c>
      <c r="B4730" s="2" t="s">
        <v>74</v>
      </c>
      <c r="C4730" s="7">
        <v>0</v>
      </c>
      <c r="D4730" s="7">
        <v>0</v>
      </c>
      <c r="E4730" s="8" t="str">
        <f t="shared" si="219"/>
        <v/>
      </c>
      <c r="F4730" s="7">
        <v>0</v>
      </c>
      <c r="G4730" s="8" t="str">
        <f t="shared" si="220"/>
        <v/>
      </c>
      <c r="H4730" s="7">
        <v>58.737639999999999</v>
      </c>
      <c r="I4730" s="7">
        <v>115.86133</v>
      </c>
      <c r="J4730" s="8">
        <f t="shared" si="221"/>
        <v>0.97252272988836452</v>
      </c>
    </row>
    <row r="4731" spans="1:10" x14ac:dyDescent="0.2">
      <c r="A4731" s="2" t="s">
        <v>203</v>
      </c>
      <c r="B4731" s="2" t="s">
        <v>75</v>
      </c>
      <c r="C4731" s="7">
        <v>0</v>
      </c>
      <c r="D4731" s="7">
        <v>0</v>
      </c>
      <c r="E4731" s="8" t="str">
        <f t="shared" si="219"/>
        <v/>
      </c>
      <c r="F4731" s="7">
        <v>0</v>
      </c>
      <c r="G4731" s="8" t="str">
        <f t="shared" si="220"/>
        <v/>
      </c>
      <c r="H4731" s="7">
        <v>134.32736</v>
      </c>
      <c r="I4731" s="7">
        <v>49.334060000000001</v>
      </c>
      <c r="J4731" s="8">
        <f t="shared" si="221"/>
        <v>-0.63273260190626845</v>
      </c>
    </row>
    <row r="4732" spans="1:10" x14ac:dyDescent="0.2">
      <c r="A4732" s="2" t="s">
        <v>203</v>
      </c>
      <c r="B4732" s="2" t="s">
        <v>76</v>
      </c>
      <c r="C4732" s="7">
        <v>0</v>
      </c>
      <c r="D4732" s="7">
        <v>0</v>
      </c>
      <c r="E4732" s="8" t="str">
        <f t="shared" si="219"/>
        <v/>
      </c>
      <c r="F4732" s="7">
        <v>0</v>
      </c>
      <c r="G4732" s="8" t="str">
        <f t="shared" si="220"/>
        <v/>
      </c>
      <c r="H4732" s="7">
        <v>0</v>
      </c>
      <c r="I4732" s="7">
        <v>13.60417</v>
      </c>
      <c r="J4732" s="8" t="str">
        <f t="shared" si="221"/>
        <v/>
      </c>
    </row>
    <row r="4733" spans="1:10" x14ac:dyDescent="0.2">
      <c r="A4733" s="2" t="s">
        <v>203</v>
      </c>
      <c r="B4733" s="2" t="s">
        <v>77</v>
      </c>
      <c r="C4733" s="7">
        <v>0</v>
      </c>
      <c r="D4733" s="7">
        <v>0</v>
      </c>
      <c r="E4733" s="8" t="str">
        <f t="shared" si="219"/>
        <v/>
      </c>
      <c r="F4733" s="7">
        <v>0</v>
      </c>
      <c r="G4733" s="8" t="str">
        <f t="shared" si="220"/>
        <v/>
      </c>
      <c r="H4733" s="7">
        <v>0</v>
      </c>
      <c r="I4733" s="7">
        <v>0</v>
      </c>
      <c r="J4733" s="8" t="str">
        <f t="shared" si="221"/>
        <v/>
      </c>
    </row>
    <row r="4734" spans="1:10" x14ac:dyDescent="0.2">
      <c r="A4734" s="2" t="s">
        <v>203</v>
      </c>
      <c r="B4734" s="2" t="s">
        <v>79</v>
      </c>
      <c r="C4734" s="7">
        <v>0</v>
      </c>
      <c r="D4734" s="7">
        <v>0</v>
      </c>
      <c r="E4734" s="8" t="str">
        <f t="shared" si="219"/>
        <v/>
      </c>
      <c r="F4734" s="7">
        <v>0</v>
      </c>
      <c r="G4734" s="8" t="str">
        <f t="shared" si="220"/>
        <v/>
      </c>
      <c r="H4734" s="7">
        <v>36.013550000000002</v>
      </c>
      <c r="I4734" s="7">
        <v>11.626709999999999</v>
      </c>
      <c r="J4734" s="8">
        <f t="shared" si="221"/>
        <v>-0.67715734772051084</v>
      </c>
    </row>
    <row r="4735" spans="1:10" x14ac:dyDescent="0.2">
      <c r="A4735" s="2" t="s">
        <v>203</v>
      </c>
      <c r="B4735" s="2" t="s">
        <v>80</v>
      </c>
      <c r="C4735" s="7">
        <v>13571.05803</v>
      </c>
      <c r="D4735" s="7">
        <v>14701.510759999999</v>
      </c>
      <c r="E4735" s="8">
        <f t="shared" si="219"/>
        <v>8.3298791258650251E-2</v>
      </c>
      <c r="F4735" s="7">
        <v>12615.8066</v>
      </c>
      <c r="G4735" s="8">
        <f t="shared" si="220"/>
        <v>0.16532467769440906</v>
      </c>
      <c r="H4735" s="7">
        <v>127105.66115</v>
      </c>
      <c r="I4735" s="7">
        <v>131409.17245000001</v>
      </c>
      <c r="J4735" s="8">
        <f t="shared" si="221"/>
        <v>3.3857746862441918E-2</v>
      </c>
    </row>
    <row r="4736" spans="1:10" x14ac:dyDescent="0.2">
      <c r="A4736" s="2" t="s">
        <v>204</v>
      </c>
      <c r="B4736" s="2" t="s">
        <v>8</v>
      </c>
      <c r="C4736" s="7">
        <v>357.89458000000002</v>
      </c>
      <c r="D4736" s="7">
        <v>1277.1271300000001</v>
      </c>
      <c r="E4736" s="8">
        <f t="shared" si="219"/>
        <v>2.5684450152891389</v>
      </c>
      <c r="F4736" s="7">
        <v>757.66242</v>
      </c>
      <c r="G4736" s="8">
        <f t="shared" si="220"/>
        <v>0.68561498668496723</v>
      </c>
      <c r="H4736" s="7">
        <v>7797.1365299999998</v>
      </c>
      <c r="I4736" s="7">
        <v>8906.5763800000004</v>
      </c>
      <c r="J4736" s="8">
        <f t="shared" si="221"/>
        <v>0.14228811381349526</v>
      </c>
    </row>
    <row r="4737" spans="1:10" x14ac:dyDescent="0.2">
      <c r="A4737" s="2" t="s">
        <v>204</v>
      </c>
      <c r="B4737" s="2" t="s">
        <v>9</v>
      </c>
      <c r="C4737" s="7">
        <v>0</v>
      </c>
      <c r="D4737" s="7">
        <v>0</v>
      </c>
      <c r="E4737" s="8" t="str">
        <f t="shared" si="219"/>
        <v/>
      </c>
      <c r="F4737" s="7">
        <v>0</v>
      </c>
      <c r="G4737" s="8" t="str">
        <f t="shared" si="220"/>
        <v/>
      </c>
      <c r="H4737" s="7">
        <v>1680.0511200000001</v>
      </c>
      <c r="I4737" s="7">
        <v>26.52373</v>
      </c>
      <c r="J4737" s="8">
        <f t="shared" si="221"/>
        <v>-0.98421254586586626</v>
      </c>
    </row>
    <row r="4738" spans="1:10" x14ac:dyDescent="0.2">
      <c r="A4738" s="2" t="s">
        <v>204</v>
      </c>
      <c r="B4738" s="2" t="s">
        <v>10</v>
      </c>
      <c r="C4738" s="7">
        <v>146.76029</v>
      </c>
      <c r="D4738" s="7">
        <v>178.2158</v>
      </c>
      <c r="E4738" s="8">
        <f t="shared" si="219"/>
        <v>0.21433256911661869</v>
      </c>
      <c r="F4738" s="7">
        <v>79.867800000000003</v>
      </c>
      <c r="G4738" s="8">
        <f t="shared" si="220"/>
        <v>1.231384863486912</v>
      </c>
      <c r="H4738" s="7">
        <v>1300.1575399999999</v>
      </c>
      <c r="I4738" s="7">
        <v>1633.32242</v>
      </c>
      <c r="J4738" s="8">
        <f t="shared" si="221"/>
        <v>0.25624962341102142</v>
      </c>
    </row>
    <row r="4739" spans="1:10" x14ac:dyDescent="0.2">
      <c r="A4739" s="2" t="s">
        <v>204</v>
      </c>
      <c r="B4739" s="2" t="s">
        <v>12</v>
      </c>
      <c r="C4739" s="7">
        <v>0</v>
      </c>
      <c r="D4739" s="7">
        <v>0</v>
      </c>
      <c r="E4739" s="8" t="str">
        <f t="shared" si="219"/>
        <v/>
      </c>
      <c r="F4739" s="7">
        <v>20.81354</v>
      </c>
      <c r="G4739" s="8">
        <f t="shared" si="220"/>
        <v>-1</v>
      </c>
      <c r="H4739" s="7">
        <v>29.98</v>
      </c>
      <c r="I4739" s="7">
        <v>37.916980000000002</v>
      </c>
      <c r="J4739" s="8">
        <f t="shared" si="221"/>
        <v>0.26474249499666458</v>
      </c>
    </row>
    <row r="4740" spans="1:10" x14ac:dyDescent="0.2">
      <c r="A4740" s="2" t="s">
        <v>204</v>
      </c>
      <c r="B4740" s="2" t="s">
        <v>13</v>
      </c>
      <c r="C4740" s="7">
        <v>65.646100000000004</v>
      </c>
      <c r="D4740" s="7">
        <v>190.62206</v>
      </c>
      <c r="E4740" s="8">
        <f t="shared" si="219"/>
        <v>1.9037834692388427</v>
      </c>
      <c r="F4740" s="7">
        <v>155.27139</v>
      </c>
      <c r="G4740" s="8">
        <f t="shared" si="220"/>
        <v>0.22767021020421097</v>
      </c>
      <c r="H4740" s="7">
        <v>272.49761999999998</v>
      </c>
      <c r="I4740" s="7">
        <v>922.04084999999998</v>
      </c>
      <c r="J4740" s="8">
        <f t="shared" si="221"/>
        <v>2.383665699538954</v>
      </c>
    </row>
    <row r="4741" spans="1:10" x14ac:dyDescent="0.2">
      <c r="A4741" s="2" t="s">
        <v>204</v>
      </c>
      <c r="B4741" s="2" t="s">
        <v>14</v>
      </c>
      <c r="C4741" s="7">
        <v>4802.2807499999999</v>
      </c>
      <c r="D4741" s="7">
        <v>11057.40545</v>
      </c>
      <c r="E4741" s="8">
        <f t="shared" ref="E4741:E4804" si="222">IF(C4741=0,"",(D4741/C4741-1))</f>
        <v>1.3025320729113976</v>
      </c>
      <c r="F4741" s="7">
        <v>6138.5914899999998</v>
      </c>
      <c r="G4741" s="8">
        <f t="shared" ref="G4741:G4804" si="223">IF(F4741=0,"",(D4741/F4741-1))</f>
        <v>0.80129358143687135</v>
      </c>
      <c r="H4741" s="7">
        <v>70041.758600000001</v>
      </c>
      <c r="I4741" s="7">
        <v>62955.423470000002</v>
      </c>
      <c r="J4741" s="8">
        <f t="shared" ref="J4741:J4804" si="224">IF(H4741=0,"",(I4741/H4741-1))</f>
        <v>-0.1011730040998714</v>
      </c>
    </row>
    <row r="4742" spans="1:10" x14ac:dyDescent="0.2">
      <c r="A4742" s="2" t="s">
        <v>204</v>
      </c>
      <c r="B4742" s="2" t="s">
        <v>15</v>
      </c>
      <c r="C4742" s="7">
        <v>2174.17013</v>
      </c>
      <c r="D4742" s="7">
        <v>1054.2219299999999</v>
      </c>
      <c r="E4742" s="8">
        <f t="shared" si="222"/>
        <v>-0.51511525457301732</v>
      </c>
      <c r="F4742" s="7">
        <v>1500.99702</v>
      </c>
      <c r="G4742" s="8">
        <f t="shared" si="223"/>
        <v>-0.2976522165247204</v>
      </c>
      <c r="H4742" s="7">
        <v>24742.340189999999</v>
      </c>
      <c r="I4742" s="7">
        <v>21055.4666</v>
      </c>
      <c r="J4742" s="8">
        <f t="shared" si="224"/>
        <v>-0.14901070641208414</v>
      </c>
    </row>
    <row r="4743" spans="1:10" x14ac:dyDescent="0.2">
      <c r="A4743" s="2" t="s">
        <v>204</v>
      </c>
      <c r="B4743" s="2" t="s">
        <v>17</v>
      </c>
      <c r="C4743" s="7">
        <v>864.35405000000003</v>
      </c>
      <c r="D4743" s="7">
        <v>1289.60319</v>
      </c>
      <c r="E4743" s="8">
        <f t="shared" si="222"/>
        <v>0.49198489901215825</v>
      </c>
      <c r="F4743" s="7">
        <v>474.70170999999999</v>
      </c>
      <c r="G4743" s="8">
        <f t="shared" si="223"/>
        <v>1.7166600895539221</v>
      </c>
      <c r="H4743" s="7">
        <v>8911.06639</v>
      </c>
      <c r="I4743" s="7">
        <v>7435.9752799999997</v>
      </c>
      <c r="J4743" s="8">
        <f t="shared" si="224"/>
        <v>-0.16553474583640715</v>
      </c>
    </row>
    <row r="4744" spans="1:10" x14ac:dyDescent="0.2">
      <c r="A4744" s="2" t="s">
        <v>204</v>
      </c>
      <c r="B4744" s="2" t="s">
        <v>18</v>
      </c>
      <c r="C4744" s="7">
        <v>122.75996000000001</v>
      </c>
      <c r="D4744" s="7">
        <v>83.29016</v>
      </c>
      <c r="E4744" s="8">
        <f t="shared" si="222"/>
        <v>-0.3215201438644979</v>
      </c>
      <c r="F4744" s="7">
        <v>154.5155</v>
      </c>
      <c r="G4744" s="8">
        <f t="shared" si="223"/>
        <v>-0.4609591917962923</v>
      </c>
      <c r="H4744" s="7">
        <v>923.88031999999998</v>
      </c>
      <c r="I4744" s="7">
        <v>813.13869999999997</v>
      </c>
      <c r="J4744" s="8">
        <f t="shared" si="224"/>
        <v>-0.11986576356556655</v>
      </c>
    </row>
    <row r="4745" spans="1:10" x14ac:dyDescent="0.2">
      <c r="A4745" s="2" t="s">
        <v>204</v>
      </c>
      <c r="B4745" s="2" t="s">
        <v>89</v>
      </c>
      <c r="C4745" s="7">
        <v>0</v>
      </c>
      <c r="D4745" s="7">
        <v>0</v>
      </c>
      <c r="E4745" s="8" t="str">
        <f t="shared" si="222"/>
        <v/>
      </c>
      <c r="F4745" s="7">
        <v>0</v>
      </c>
      <c r="G4745" s="8" t="str">
        <f t="shared" si="223"/>
        <v/>
      </c>
      <c r="H4745" s="7">
        <v>7.7556799999999999</v>
      </c>
      <c r="I4745" s="7">
        <v>0</v>
      </c>
      <c r="J4745" s="8">
        <f t="shared" si="224"/>
        <v>-1</v>
      </c>
    </row>
    <row r="4746" spans="1:10" x14ac:dyDescent="0.2">
      <c r="A4746" s="2" t="s">
        <v>204</v>
      </c>
      <c r="B4746" s="2" t="s">
        <v>20</v>
      </c>
      <c r="C4746" s="7">
        <v>108.40643</v>
      </c>
      <c r="D4746" s="7">
        <v>124.81017</v>
      </c>
      <c r="E4746" s="8">
        <f t="shared" si="222"/>
        <v>0.15131703903541505</v>
      </c>
      <c r="F4746" s="7">
        <v>102.84493000000001</v>
      </c>
      <c r="G4746" s="8">
        <f t="shared" si="223"/>
        <v>0.21357630366416691</v>
      </c>
      <c r="H4746" s="7">
        <v>865.84565999999995</v>
      </c>
      <c r="I4746" s="7">
        <v>775.63806999999997</v>
      </c>
      <c r="J4746" s="8">
        <f t="shared" si="224"/>
        <v>-0.10418437623167154</v>
      </c>
    </row>
    <row r="4747" spans="1:10" x14ac:dyDescent="0.2">
      <c r="A4747" s="2" t="s">
        <v>204</v>
      </c>
      <c r="B4747" s="2" t="s">
        <v>21</v>
      </c>
      <c r="C4747" s="7">
        <v>0</v>
      </c>
      <c r="D4747" s="7">
        <v>0</v>
      </c>
      <c r="E4747" s="8" t="str">
        <f t="shared" si="222"/>
        <v/>
      </c>
      <c r="F4747" s="7">
        <v>0</v>
      </c>
      <c r="G4747" s="8" t="str">
        <f t="shared" si="223"/>
        <v/>
      </c>
      <c r="H4747" s="7">
        <v>88.193150000000003</v>
      </c>
      <c r="I4747" s="7">
        <v>98.927539999999993</v>
      </c>
      <c r="J4747" s="8">
        <f t="shared" si="224"/>
        <v>0.12171455492858563</v>
      </c>
    </row>
    <row r="4748" spans="1:10" x14ac:dyDescent="0.2">
      <c r="A4748" s="2" t="s">
        <v>204</v>
      </c>
      <c r="B4748" s="2" t="s">
        <v>23</v>
      </c>
      <c r="C4748" s="7">
        <v>117.54189</v>
      </c>
      <c r="D4748" s="7">
        <v>274.02118000000002</v>
      </c>
      <c r="E4748" s="8">
        <f t="shared" si="222"/>
        <v>1.3312640285093256</v>
      </c>
      <c r="F4748" s="7">
        <v>62.36168</v>
      </c>
      <c r="G4748" s="8">
        <f t="shared" si="223"/>
        <v>3.3940634697461647</v>
      </c>
      <c r="H4748" s="7">
        <v>953.03569000000005</v>
      </c>
      <c r="I4748" s="7">
        <v>1103.0700099999999</v>
      </c>
      <c r="J4748" s="8">
        <f t="shared" si="224"/>
        <v>0.15742780839613668</v>
      </c>
    </row>
    <row r="4749" spans="1:10" x14ac:dyDescent="0.2">
      <c r="A4749" s="2" t="s">
        <v>204</v>
      </c>
      <c r="B4749" s="2" t="s">
        <v>24</v>
      </c>
      <c r="C4749" s="7">
        <v>87.05829</v>
      </c>
      <c r="D4749" s="7">
        <v>60.661079999999998</v>
      </c>
      <c r="E4749" s="8">
        <f t="shared" si="222"/>
        <v>-0.30321305415027111</v>
      </c>
      <c r="F4749" s="7">
        <v>13.212289999999999</v>
      </c>
      <c r="G4749" s="8">
        <f t="shared" si="223"/>
        <v>3.5912616208091102</v>
      </c>
      <c r="H4749" s="7">
        <v>977.7867</v>
      </c>
      <c r="I4749" s="7">
        <v>564.04872</v>
      </c>
      <c r="J4749" s="8">
        <f t="shared" si="224"/>
        <v>-0.42313725478164099</v>
      </c>
    </row>
    <row r="4750" spans="1:10" x14ac:dyDescent="0.2">
      <c r="A4750" s="2" t="s">
        <v>204</v>
      </c>
      <c r="B4750" s="2" t="s">
        <v>25</v>
      </c>
      <c r="C4750" s="7">
        <v>3836.1730400000001</v>
      </c>
      <c r="D4750" s="7">
        <v>4002.47082</v>
      </c>
      <c r="E4750" s="8">
        <f t="shared" si="222"/>
        <v>4.3349916248824893E-2</v>
      </c>
      <c r="F4750" s="7">
        <v>9442.5738299999994</v>
      </c>
      <c r="G4750" s="8">
        <f t="shared" si="223"/>
        <v>-0.57612501717659326</v>
      </c>
      <c r="H4750" s="7">
        <v>76092.471290000001</v>
      </c>
      <c r="I4750" s="7">
        <v>67725.732000000004</v>
      </c>
      <c r="J4750" s="8">
        <f t="shared" si="224"/>
        <v>-0.10995488973032663</v>
      </c>
    </row>
    <row r="4751" spans="1:10" x14ac:dyDescent="0.2">
      <c r="A4751" s="2" t="s">
        <v>204</v>
      </c>
      <c r="B4751" s="2" t="s">
        <v>26</v>
      </c>
      <c r="C4751" s="7">
        <v>50.561520000000002</v>
      </c>
      <c r="D4751" s="7">
        <v>0</v>
      </c>
      <c r="E4751" s="8">
        <f t="shared" si="222"/>
        <v>-1</v>
      </c>
      <c r="F4751" s="7">
        <v>23.638480000000001</v>
      </c>
      <c r="G4751" s="8">
        <f t="shared" si="223"/>
        <v>-1</v>
      </c>
      <c r="H4751" s="7">
        <v>604.76396</v>
      </c>
      <c r="I4751" s="7">
        <v>389.98192999999998</v>
      </c>
      <c r="J4751" s="8">
        <f t="shared" si="224"/>
        <v>-0.35515018123765185</v>
      </c>
    </row>
    <row r="4752" spans="1:10" x14ac:dyDescent="0.2">
      <c r="A4752" s="2" t="s">
        <v>204</v>
      </c>
      <c r="B4752" s="2" t="s">
        <v>27</v>
      </c>
      <c r="C4752" s="7">
        <v>0</v>
      </c>
      <c r="D4752" s="7">
        <v>0</v>
      </c>
      <c r="E4752" s="8" t="str">
        <f t="shared" si="222"/>
        <v/>
      </c>
      <c r="F4752" s="7">
        <v>0</v>
      </c>
      <c r="G4752" s="8" t="str">
        <f t="shared" si="223"/>
        <v/>
      </c>
      <c r="H4752" s="7">
        <v>99.389650000000003</v>
      </c>
      <c r="I4752" s="7">
        <v>132.75694999999999</v>
      </c>
      <c r="J4752" s="8">
        <f t="shared" si="224"/>
        <v>0.33572207971353141</v>
      </c>
    </row>
    <row r="4753" spans="1:10" x14ac:dyDescent="0.2">
      <c r="A4753" s="2" t="s">
        <v>204</v>
      </c>
      <c r="B4753" s="2" t="s">
        <v>28</v>
      </c>
      <c r="C4753" s="7">
        <v>143.43788000000001</v>
      </c>
      <c r="D4753" s="7">
        <v>35.74</v>
      </c>
      <c r="E4753" s="8">
        <f t="shared" si="222"/>
        <v>-0.75083290411152204</v>
      </c>
      <c r="F4753" s="7">
        <v>0</v>
      </c>
      <c r="G4753" s="8" t="str">
        <f t="shared" si="223"/>
        <v/>
      </c>
      <c r="H4753" s="7">
        <v>2712.4938200000001</v>
      </c>
      <c r="I4753" s="7">
        <v>1418.57727</v>
      </c>
      <c r="J4753" s="8">
        <f t="shared" si="224"/>
        <v>-0.47702101308381972</v>
      </c>
    </row>
    <row r="4754" spans="1:10" x14ac:dyDescent="0.2">
      <c r="A4754" s="2" t="s">
        <v>204</v>
      </c>
      <c r="B4754" s="2" t="s">
        <v>29</v>
      </c>
      <c r="C4754" s="7">
        <v>4482.2731000000003</v>
      </c>
      <c r="D4754" s="7">
        <v>999.19448</v>
      </c>
      <c r="E4754" s="8">
        <f t="shared" si="222"/>
        <v>-0.77707862557504592</v>
      </c>
      <c r="F4754" s="7">
        <v>3872.5305800000001</v>
      </c>
      <c r="G4754" s="8">
        <f t="shared" si="223"/>
        <v>-0.74197893099658874</v>
      </c>
      <c r="H4754" s="7">
        <v>19877.31438</v>
      </c>
      <c r="I4754" s="7">
        <v>12901.9817</v>
      </c>
      <c r="J4754" s="8">
        <f t="shared" si="224"/>
        <v>-0.35091927141920065</v>
      </c>
    </row>
    <row r="4755" spans="1:10" x14ac:dyDescent="0.2">
      <c r="A4755" s="2" t="s">
        <v>204</v>
      </c>
      <c r="B4755" s="2" t="s">
        <v>30</v>
      </c>
      <c r="C4755" s="7">
        <v>0</v>
      </c>
      <c r="D4755" s="7">
        <v>14.311349999999999</v>
      </c>
      <c r="E4755" s="8" t="str">
        <f t="shared" si="222"/>
        <v/>
      </c>
      <c r="F4755" s="7">
        <v>0</v>
      </c>
      <c r="G4755" s="8" t="str">
        <f t="shared" si="223"/>
        <v/>
      </c>
      <c r="H4755" s="7">
        <v>175.91422</v>
      </c>
      <c r="I4755" s="7">
        <v>118.56883000000001</v>
      </c>
      <c r="J4755" s="8">
        <f t="shared" si="224"/>
        <v>-0.32598496016979184</v>
      </c>
    </row>
    <row r="4756" spans="1:10" x14ac:dyDescent="0.2">
      <c r="A4756" s="2" t="s">
        <v>204</v>
      </c>
      <c r="B4756" s="2" t="s">
        <v>31</v>
      </c>
      <c r="C4756" s="7">
        <v>388.67809999999997</v>
      </c>
      <c r="D4756" s="7">
        <v>179.4135</v>
      </c>
      <c r="E4756" s="8">
        <f t="shared" si="222"/>
        <v>-0.53840080004507584</v>
      </c>
      <c r="F4756" s="7">
        <v>283.92964000000001</v>
      </c>
      <c r="G4756" s="8">
        <f t="shared" si="223"/>
        <v>-0.36810577437424286</v>
      </c>
      <c r="H4756" s="7">
        <v>2803.6730400000001</v>
      </c>
      <c r="I4756" s="7">
        <v>1744.33204</v>
      </c>
      <c r="J4756" s="8">
        <f t="shared" si="224"/>
        <v>-0.37784042036513643</v>
      </c>
    </row>
    <row r="4757" spans="1:10" x14ac:dyDescent="0.2">
      <c r="A4757" s="2" t="s">
        <v>204</v>
      </c>
      <c r="B4757" s="2" t="s">
        <v>32</v>
      </c>
      <c r="C4757" s="7">
        <v>0</v>
      </c>
      <c r="D4757" s="7">
        <v>0</v>
      </c>
      <c r="E4757" s="8" t="str">
        <f t="shared" si="222"/>
        <v/>
      </c>
      <c r="F4757" s="7">
        <v>0</v>
      </c>
      <c r="G4757" s="8" t="str">
        <f t="shared" si="223"/>
        <v/>
      </c>
      <c r="H4757" s="7">
        <v>0</v>
      </c>
      <c r="I4757" s="7">
        <v>0</v>
      </c>
      <c r="J4757" s="8" t="str">
        <f t="shared" si="224"/>
        <v/>
      </c>
    </row>
    <row r="4758" spans="1:10" x14ac:dyDescent="0.2">
      <c r="A4758" s="2" t="s">
        <v>204</v>
      </c>
      <c r="B4758" s="2" t="s">
        <v>33</v>
      </c>
      <c r="C4758" s="7">
        <v>0</v>
      </c>
      <c r="D4758" s="7">
        <v>3.0336699999999999</v>
      </c>
      <c r="E4758" s="8" t="str">
        <f t="shared" si="222"/>
        <v/>
      </c>
      <c r="F4758" s="7">
        <v>0</v>
      </c>
      <c r="G4758" s="8" t="str">
        <f t="shared" si="223"/>
        <v/>
      </c>
      <c r="H4758" s="7">
        <v>57.225000000000001</v>
      </c>
      <c r="I4758" s="7">
        <v>34.106319999999997</v>
      </c>
      <c r="J4758" s="8">
        <f t="shared" si="224"/>
        <v>-0.40399615552643087</v>
      </c>
    </row>
    <row r="4759" spans="1:10" x14ac:dyDescent="0.2">
      <c r="A4759" s="2" t="s">
        <v>204</v>
      </c>
      <c r="B4759" s="2" t="s">
        <v>34</v>
      </c>
      <c r="C4759" s="7">
        <v>125.03100000000001</v>
      </c>
      <c r="D4759" s="7">
        <v>0</v>
      </c>
      <c r="E4759" s="8">
        <f t="shared" si="222"/>
        <v>-1</v>
      </c>
      <c r="F4759" s="7">
        <v>32.417870000000001</v>
      </c>
      <c r="G4759" s="8">
        <f t="shared" si="223"/>
        <v>-1</v>
      </c>
      <c r="H4759" s="7">
        <v>1472.2538999999999</v>
      </c>
      <c r="I4759" s="7">
        <v>184.67787000000001</v>
      </c>
      <c r="J4759" s="8">
        <f t="shared" si="224"/>
        <v>-0.87456112699039212</v>
      </c>
    </row>
    <row r="4760" spans="1:10" x14ac:dyDescent="0.2">
      <c r="A4760" s="2" t="s">
        <v>204</v>
      </c>
      <c r="B4760" s="2" t="s">
        <v>36</v>
      </c>
      <c r="C4760" s="7">
        <v>3620.462</v>
      </c>
      <c r="D4760" s="7">
        <v>3046.8591900000001</v>
      </c>
      <c r="E4760" s="8">
        <f t="shared" si="222"/>
        <v>-0.15843359493898845</v>
      </c>
      <c r="F4760" s="7">
        <v>1904.78782</v>
      </c>
      <c r="G4760" s="8">
        <f t="shared" si="223"/>
        <v>0.59957931167367517</v>
      </c>
      <c r="H4760" s="7">
        <v>23494.026570000002</v>
      </c>
      <c r="I4760" s="7">
        <v>23606.425469999998</v>
      </c>
      <c r="J4760" s="8">
        <f t="shared" si="224"/>
        <v>4.7841479903458772E-3</v>
      </c>
    </row>
    <row r="4761" spans="1:10" x14ac:dyDescent="0.2">
      <c r="A4761" s="2" t="s">
        <v>204</v>
      </c>
      <c r="B4761" s="2" t="s">
        <v>37</v>
      </c>
      <c r="C4761" s="7">
        <v>6735.21288</v>
      </c>
      <c r="D4761" s="7">
        <v>8511.9061500000007</v>
      </c>
      <c r="E4761" s="8">
        <f t="shared" si="222"/>
        <v>0.26379170215626502</v>
      </c>
      <c r="F4761" s="7">
        <v>8792.6953099999992</v>
      </c>
      <c r="G4761" s="8">
        <f t="shared" si="223"/>
        <v>-3.1934367119562879E-2</v>
      </c>
      <c r="H4761" s="7">
        <v>47776.354379999997</v>
      </c>
      <c r="I4761" s="7">
        <v>71632.260309999998</v>
      </c>
      <c r="J4761" s="8">
        <f t="shared" si="224"/>
        <v>0.49932453489976814</v>
      </c>
    </row>
    <row r="4762" spans="1:10" x14ac:dyDescent="0.2">
      <c r="A4762" s="2" t="s">
        <v>204</v>
      </c>
      <c r="B4762" s="2" t="s">
        <v>38</v>
      </c>
      <c r="C4762" s="7">
        <v>0</v>
      </c>
      <c r="D4762" s="7">
        <v>147.26082</v>
      </c>
      <c r="E4762" s="8" t="str">
        <f t="shared" si="222"/>
        <v/>
      </c>
      <c r="F4762" s="7">
        <v>506.77839</v>
      </c>
      <c r="G4762" s="8">
        <f t="shared" si="223"/>
        <v>-0.70941772004129855</v>
      </c>
      <c r="H4762" s="7">
        <v>420.83632</v>
      </c>
      <c r="I4762" s="7">
        <v>1090.42488</v>
      </c>
      <c r="J4762" s="8">
        <f t="shared" si="224"/>
        <v>1.5910902366982014</v>
      </c>
    </row>
    <row r="4763" spans="1:10" x14ac:dyDescent="0.2">
      <c r="A4763" s="2" t="s">
        <v>204</v>
      </c>
      <c r="B4763" s="2" t="s">
        <v>90</v>
      </c>
      <c r="C4763" s="7">
        <v>0</v>
      </c>
      <c r="D4763" s="7">
        <v>0</v>
      </c>
      <c r="E4763" s="8" t="str">
        <f t="shared" si="222"/>
        <v/>
      </c>
      <c r="F4763" s="7">
        <v>0</v>
      </c>
      <c r="G4763" s="8" t="str">
        <f t="shared" si="223"/>
        <v/>
      </c>
      <c r="H4763" s="7">
        <v>0</v>
      </c>
      <c r="I4763" s="7">
        <v>2358.7309700000001</v>
      </c>
      <c r="J4763" s="8" t="str">
        <f t="shared" si="224"/>
        <v/>
      </c>
    </row>
    <row r="4764" spans="1:10" x14ac:dyDescent="0.2">
      <c r="A4764" s="2" t="s">
        <v>204</v>
      </c>
      <c r="B4764" s="2" t="s">
        <v>40</v>
      </c>
      <c r="C4764" s="7">
        <v>348.04444000000001</v>
      </c>
      <c r="D4764" s="7">
        <v>136.63916</v>
      </c>
      <c r="E4764" s="8">
        <f t="shared" si="222"/>
        <v>-0.60740886997074284</v>
      </c>
      <c r="F4764" s="7">
        <v>259.94121000000001</v>
      </c>
      <c r="G4764" s="8">
        <f t="shared" si="223"/>
        <v>-0.47434591075420474</v>
      </c>
      <c r="H4764" s="7">
        <v>1760.6523999999999</v>
      </c>
      <c r="I4764" s="7">
        <v>1928.8129300000001</v>
      </c>
      <c r="J4764" s="8">
        <f t="shared" si="224"/>
        <v>9.5510351730983434E-2</v>
      </c>
    </row>
    <row r="4765" spans="1:10" x14ac:dyDescent="0.2">
      <c r="A4765" s="2" t="s">
        <v>204</v>
      </c>
      <c r="B4765" s="2" t="s">
        <v>41</v>
      </c>
      <c r="C4765" s="7">
        <v>2069.3247999999999</v>
      </c>
      <c r="D4765" s="7">
        <v>1121.2318399999999</v>
      </c>
      <c r="E4765" s="8">
        <f t="shared" si="222"/>
        <v>-0.45816536872317004</v>
      </c>
      <c r="F4765" s="7">
        <v>2450.6239700000001</v>
      </c>
      <c r="G4765" s="8">
        <f t="shared" si="223"/>
        <v>-0.54247087528487703</v>
      </c>
      <c r="H4765" s="7">
        <v>7706.3257700000004</v>
      </c>
      <c r="I4765" s="7">
        <v>11079.49206</v>
      </c>
      <c r="J4765" s="8">
        <f t="shared" si="224"/>
        <v>0.43771394964010191</v>
      </c>
    </row>
    <row r="4766" spans="1:10" x14ac:dyDescent="0.2">
      <c r="A4766" s="2" t="s">
        <v>204</v>
      </c>
      <c r="B4766" s="2" t="s">
        <v>42</v>
      </c>
      <c r="C4766" s="7">
        <v>44076.220179999997</v>
      </c>
      <c r="D4766" s="7">
        <v>48565.744630000001</v>
      </c>
      <c r="E4766" s="8">
        <f t="shared" si="222"/>
        <v>0.10185819999232071</v>
      </c>
      <c r="F4766" s="7">
        <v>40477.550999999999</v>
      </c>
      <c r="G4766" s="8">
        <f t="shared" si="223"/>
        <v>0.19981924375810189</v>
      </c>
      <c r="H4766" s="7">
        <v>379655.09700000001</v>
      </c>
      <c r="I4766" s="7">
        <v>358041.72055999999</v>
      </c>
      <c r="J4766" s="8">
        <f t="shared" si="224"/>
        <v>-5.6928977408144843E-2</v>
      </c>
    </row>
    <row r="4767" spans="1:10" x14ac:dyDescent="0.2">
      <c r="A4767" s="2" t="s">
        <v>204</v>
      </c>
      <c r="B4767" s="2" t="s">
        <v>43</v>
      </c>
      <c r="C4767" s="7">
        <v>14172.053970000001</v>
      </c>
      <c r="D4767" s="7">
        <v>14479.22608</v>
      </c>
      <c r="E4767" s="8">
        <f t="shared" si="222"/>
        <v>2.167449479449024E-2</v>
      </c>
      <c r="F4767" s="7">
        <v>11571.212820000001</v>
      </c>
      <c r="G4767" s="8">
        <f t="shared" si="223"/>
        <v>0.25131447370613658</v>
      </c>
      <c r="H4767" s="7">
        <v>110570.36253</v>
      </c>
      <c r="I4767" s="7">
        <v>102568.80592</v>
      </c>
      <c r="J4767" s="8">
        <f t="shared" si="224"/>
        <v>-7.2366196753935852E-2</v>
      </c>
    </row>
    <row r="4768" spans="1:10" x14ac:dyDescent="0.2">
      <c r="A4768" s="2" t="s">
        <v>204</v>
      </c>
      <c r="B4768" s="2" t="s">
        <v>44</v>
      </c>
      <c r="C4768" s="7">
        <v>263.22424000000001</v>
      </c>
      <c r="D4768" s="7">
        <v>220.67889</v>
      </c>
      <c r="E4768" s="8">
        <f t="shared" si="222"/>
        <v>-0.16163158073891681</v>
      </c>
      <c r="F4768" s="7">
        <v>306.65845999999999</v>
      </c>
      <c r="G4768" s="8">
        <f t="shared" si="223"/>
        <v>-0.28037566614010911</v>
      </c>
      <c r="H4768" s="7">
        <v>998.78102999999999</v>
      </c>
      <c r="I4768" s="7">
        <v>3171.96866</v>
      </c>
      <c r="J4768" s="8">
        <f t="shared" si="224"/>
        <v>2.1758399135794559</v>
      </c>
    </row>
    <row r="4769" spans="1:10" x14ac:dyDescent="0.2">
      <c r="A4769" s="2" t="s">
        <v>204</v>
      </c>
      <c r="B4769" s="2" t="s">
        <v>45</v>
      </c>
      <c r="C4769" s="7">
        <v>57.283000000000001</v>
      </c>
      <c r="D4769" s="7">
        <v>18.745760000000001</v>
      </c>
      <c r="E4769" s="8">
        <f t="shared" si="222"/>
        <v>-0.67275177626870097</v>
      </c>
      <c r="F4769" s="7">
        <v>0</v>
      </c>
      <c r="G4769" s="8" t="str">
        <f t="shared" si="223"/>
        <v/>
      </c>
      <c r="H4769" s="7">
        <v>557.09843000000001</v>
      </c>
      <c r="I4769" s="7">
        <v>218.48284000000001</v>
      </c>
      <c r="J4769" s="8">
        <f t="shared" si="224"/>
        <v>-0.60782003998826561</v>
      </c>
    </row>
    <row r="4770" spans="1:10" x14ac:dyDescent="0.2">
      <c r="A4770" s="2" t="s">
        <v>204</v>
      </c>
      <c r="B4770" s="2" t="s">
        <v>46</v>
      </c>
      <c r="C4770" s="7">
        <v>0</v>
      </c>
      <c r="D4770" s="7">
        <v>0</v>
      </c>
      <c r="E4770" s="8" t="str">
        <f t="shared" si="222"/>
        <v/>
      </c>
      <c r="F4770" s="7">
        <v>0</v>
      </c>
      <c r="G4770" s="8" t="str">
        <f t="shared" si="223"/>
        <v/>
      </c>
      <c r="H4770" s="7">
        <v>37.945970000000003</v>
      </c>
      <c r="I4770" s="7">
        <v>3.4369999999999998</v>
      </c>
      <c r="J4770" s="8">
        <f t="shared" si="224"/>
        <v>-0.90942384659029674</v>
      </c>
    </row>
    <row r="4771" spans="1:10" x14ac:dyDescent="0.2">
      <c r="A4771" s="2" t="s">
        <v>204</v>
      </c>
      <c r="B4771" s="2" t="s">
        <v>47</v>
      </c>
      <c r="C4771" s="7">
        <v>2439.44877</v>
      </c>
      <c r="D4771" s="7">
        <v>1205.43507</v>
      </c>
      <c r="E4771" s="8">
        <f t="shared" si="222"/>
        <v>-0.50585759995279589</v>
      </c>
      <c r="F4771" s="7">
        <v>917.34182999999996</v>
      </c>
      <c r="G4771" s="8">
        <f t="shared" si="223"/>
        <v>0.31405222195089477</v>
      </c>
      <c r="H4771" s="7">
        <v>20027.778030000001</v>
      </c>
      <c r="I4771" s="7">
        <v>15637.878419999999</v>
      </c>
      <c r="J4771" s="8">
        <f t="shared" si="224"/>
        <v>-0.21919054642128977</v>
      </c>
    </row>
    <row r="4772" spans="1:10" x14ac:dyDescent="0.2">
      <c r="A4772" s="2" t="s">
        <v>204</v>
      </c>
      <c r="B4772" s="2" t="s">
        <v>48</v>
      </c>
      <c r="C4772" s="7">
        <v>0</v>
      </c>
      <c r="D4772" s="7">
        <v>20</v>
      </c>
      <c r="E4772" s="8" t="str">
        <f t="shared" si="222"/>
        <v/>
      </c>
      <c r="F4772" s="7">
        <v>0</v>
      </c>
      <c r="G4772" s="8" t="str">
        <f t="shared" si="223"/>
        <v/>
      </c>
      <c r="H4772" s="7">
        <v>103.56112</v>
      </c>
      <c r="I4772" s="7">
        <v>153.71355</v>
      </c>
      <c r="J4772" s="8">
        <f t="shared" si="224"/>
        <v>0.48427855936668118</v>
      </c>
    </row>
    <row r="4773" spans="1:10" x14ac:dyDescent="0.2">
      <c r="A4773" s="2" t="s">
        <v>204</v>
      </c>
      <c r="B4773" s="2" t="s">
        <v>49</v>
      </c>
      <c r="C4773" s="7">
        <v>31.049499999999998</v>
      </c>
      <c r="D4773" s="7">
        <v>119.54210999999999</v>
      </c>
      <c r="E4773" s="8">
        <f t="shared" si="222"/>
        <v>2.8500494371890048</v>
      </c>
      <c r="F4773" s="7">
        <v>77.310969999999998</v>
      </c>
      <c r="G4773" s="8">
        <f t="shared" si="223"/>
        <v>0.54625029281096849</v>
      </c>
      <c r="H4773" s="7">
        <v>661.75567000000001</v>
      </c>
      <c r="I4773" s="7">
        <v>680.28724</v>
      </c>
      <c r="J4773" s="8">
        <f t="shared" si="224"/>
        <v>2.8003643701307368E-2</v>
      </c>
    </row>
    <row r="4774" spans="1:10" x14ac:dyDescent="0.2">
      <c r="A4774" s="2" t="s">
        <v>204</v>
      </c>
      <c r="B4774" s="2" t="s">
        <v>50</v>
      </c>
      <c r="C4774" s="7">
        <v>0</v>
      </c>
      <c r="D4774" s="7">
        <v>108.21203</v>
      </c>
      <c r="E4774" s="8" t="str">
        <f t="shared" si="222"/>
        <v/>
      </c>
      <c r="F4774" s="7">
        <v>0</v>
      </c>
      <c r="G4774" s="8" t="str">
        <f t="shared" si="223"/>
        <v/>
      </c>
      <c r="H4774" s="7">
        <v>782.80138999999997</v>
      </c>
      <c r="I4774" s="7">
        <v>632.41878999999994</v>
      </c>
      <c r="J4774" s="8">
        <f t="shared" si="224"/>
        <v>-0.1921082434460164</v>
      </c>
    </row>
    <row r="4775" spans="1:10" x14ac:dyDescent="0.2">
      <c r="A4775" s="2" t="s">
        <v>204</v>
      </c>
      <c r="B4775" s="2" t="s">
        <v>51</v>
      </c>
      <c r="C4775" s="7">
        <v>76.103279999999998</v>
      </c>
      <c r="D4775" s="7">
        <v>120.38009</v>
      </c>
      <c r="E4775" s="8">
        <f t="shared" si="222"/>
        <v>0.58179897108245537</v>
      </c>
      <c r="F4775" s="7">
        <v>1330.5977700000001</v>
      </c>
      <c r="G4775" s="8">
        <f t="shared" si="223"/>
        <v>-0.90952931628616818</v>
      </c>
      <c r="H4775" s="7">
        <v>3976.5042699999999</v>
      </c>
      <c r="I4775" s="7">
        <v>7624.1828400000004</v>
      </c>
      <c r="J4775" s="8">
        <f t="shared" si="224"/>
        <v>0.91730784687425992</v>
      </c>
    </row>
    <row r="4776" spans="1:10" x14ac:dyDescent="0.2">
      <c r="A4776" s="2" t="s">
        <v>204</v>
      </c>
      <c r="B4776" s="2" t="s">
        <v>52</v>
      </c>
      <c r="C4776" s="7">
        <v>4983.6073100000003</v>
      </c>
      <c r="D4776" s="7">
        <v>4166.78712</v>
      </c>
      <c r="E4776" s="8">
        <f t="shared" si="222"/>
        <v>-0.16390139495160194</v>
      </c>
      <c r="F4776" s="7">
        <v>6454.0097100000003</v>
      </c>
      <c r="G4776" s="8">
        <f t="shared" si="223"/>
        <v>-0.35438784457608141</v>
      </c>
      <c r="H4776" s="7">
        <v>35676.530200000001</v>
      </c>
      <c r="I4776" s="7">
        <v>34371.678950000001</v>
      </c>
      <c r="J4776" s="8">
        <f t="shared" si="224"/>
        <v>-3.6574499893490153E-2</v>
      </c>
    </row>
    <row r="4777" spans="1:10" x14ac:dyDescent="0.2">
      <c r="A4777" s="2" t="s">
        <v>204</v>
      </c>
      <c r="B4777" s="2" t="s">
        <v>53</v>
      </c>
      <c r="C4777" s="7">
        <v>5977.0507900000002</v>
      </c>
      <c r="D4777" s="7">
        <v>3979.5389100000002</v>
      </c>
      <c r="E4777" s="8">
        <f t="shared" si="222"/>
        <v>-0.33419690582886952</v>
      </c>
      <c r="F4777" s="7">
        <v>5017.6088499999996</v>
      </c>
      <c r="G4777" s="8">
        <f t="shared" si="223"/>
        <v>-0.20688538525676414</v>
      </c>
      <c r="H4777" s="7">
        <v>30579.591700000001</v>
      </c>
      <c r="I4777" s="7">
        <v>39461.741399999999</v>
      </c>
      <c r="J4777" s="8">
        <f t="shared" si="224"/>
        <v>0.29046004888286325</v>
      </c>
    </row>
    <row r="4778" spans="1:10" x14ac:dyDescent="0.2">
      <c r="A4778" s="2" t="s">
        <v>204</v>
      </c>
      <c r="B4778" s="2" t="s">
        <v>54</v>
      </c>
      <c r="C4778" s="7">
        <v>353.50900000000001</v>
      </c>
      <c r="D4778" s="7">
        <v>51.737119999999997</v>
      </c>
      <c r="E4778" s="8">
        <f t="shared" si="222"/>
        <v>-0.85364695099700438</v>
      </c>
      <c r="F4778" s="7">
        <v>14.346719999999999</v>
      </c>
      <c r="G4778" s="8">
        <f t="shared" si="223"/>
        <v>2.6061984899684387</v>
      </c>
      <c r="H4778" s="7">
        <v>1284.1394700000001</v>
      </c>
      <c r="I4778" s="7">
        <v>752.25219000000004</v>
      </c>
      <c r="J4778" s="8">
        <f t="shared" si="224"/>
        <v>-0.41419743916133966</v>
      </c>
    </row>
    <row r="4779" spans="1:10" x14ac:dyDescent="0.2">
      <c r="A4779" s="2" t="s">
        <v>204</v>
      </c>
      <c r="B4779" s="2" t="s">
        <v>55</v>
      </c>
      <c r="C4779" s="7">
        <v>212.35599999999999</v>
      </c>
      <c r="D4779" s="7">
        <v>428.58179999999999</v>
      </c>
      <c r="E4779" s="8">
        <f t="shared" si="222"/>
        <v>1.0182231724085971</v>
      </c>
      <c r="F4779" s="7">
        <v>405.13515000000001</v>
      </c>
      <c r="G4779" s="8">
        <f t="shared" si="223"/>
        <v>5.7873650311507152E-2</v>
      </c>
      <c r="H4779" s="7">
        <v>1883.09195</v>
      </c>
      <c r="I4779" s="7">
        <v>2685.0473900000002</v>
      </c>
      <c r="J4779" s="8">
        <f t="shared" si="224"/>
        <v>0.42587163096310832</v>
      </c>
    </row>
    <row r="4780" spans="1:10" x14ac:dyDescent="0.2">
      <c r="A4780" s="2" t="s">
        <v>204</v>
      </c>
      <c r="B4780" s="2" t="s">
        <v>56</v>
      </c>
      <c r="C4780" s="7">
        <v>2239.0200799999998</v>
      </c>
      <c r="D4780" s="7">
        <v>2743.7936500000001</v>
      </c>
      <c r="E4780" s="8">
        <f t="shared" si="222"/>
        <v>0.22544396743418238</v>
      </c>
      <c r="F4780" s="7">
        <v>2890.4635499999999</v>
      </c>
      <c r="G4780" s="8">
        <f t="shared" si="223"/>
        <v>-5.0742691427470121E-2</v>
      </c>
      <c r="H4780" s="7">
        <v>16044.656440000001</v>
      </c>
      <c r="I4780" s="7">
        <v>21776.608100000001</v>
      </c>
      <c r="J4780" s="8">
        <f t="shared" si="224"/>
        <v>0.35724988449799433</v>
      </c>
    </row>
    <row r="4781" spans="1:10" x14ac:dyDescent="0.2">
      <c r="A4781" s="2" t="s">
        <v>204</v>
      </c>
      <c r="B4781" s="2" t="s">
        <v>57</v>
      </c>
      <c r="C4781" s="7">
        <v>3.3</v>
      </c>
      <c r="D4781" s="7">
        <v>0</v>
      </c>
      <c r="E4781" s="8">
        <f t="shared" si="222"/>
        <v>-1</v>
      </c>
      <c r="F4781" s="7">
        <v>0</v>
      </c>
      <c r="G4781" s="8" t="str">
        <f t="shared" si="223"/>
        <v/>
      </c>
      <c r="H4781" s="7">
        <v>153.96894</v>
      </c>
      <c r="I4781" s="7">
        <v>13.4396</v>
      </c>
      <c r="J4781" s="8">
        <f t="shared" si="224"/>
        <v>-0.91271226521401005</v>
      </c>
    </row>
    <row r="4782" spans="1:10" x14ac:dyDescent="0.2">
      <c r="A4782" s="2" t="s">
        <v>204</v>
      </c>
      <c r="B4782" s="2" t="s">
        <v>58</v>
      </c>
      <c r="C4782" s="7">
        <v>2458.2611000000002</v>
      </c>
      <c r="D4782" s="7">
        <v>3187.4974499999998</v>
      </c>
      <c r="E4782" s="8">
        <f t="shared" si="222"/>
        <v>0.29664723165492868</v>
      </c>
      <c r="F4782" s="7">
        <v>3269.9637299999999</v>
      </c>
      <c r="G4782" s="8">
        <f t="shared" si="223"/>
        <v>-2.5219325597840792E-2</v>
      </c>
      <c r="H4782" s="7">
        <v>26130.9126</v>
      </c>
      <c r="I4782" s="7">
        <v>28407.643339999999</v>
      </c>
      <c r="J4782" s="8">
        <f t="shared" si="224"/>
        <v>8.712786938792183E-2</v>
      </c>
    </row>
    <row r="4783" spans="1:10" x14ac:dyDescent="0.2">
      <c r="A4783" s="2" t="s">
        <v>204</v>
      </c>
      <c r="B4783" s="2" t="s">
        <v>59</v>
      </c>
      <c r="C4783" s="7">
        <v>929.75171999999998</v>
      </c>
      <c r="D4783" s="7">
        <v>1479.3843400000001</v>
      </c>
      <c r="E4783" s="8">
        <f t="shared" si="222"/>
        <v>0.59116063802495589</v>
      </c>
      <c r="F4783" s="7">
        <v>1185.4540500000001</v>
      </c>
      <c r="G4783" s="8">
        <f t="shared" si="223"/>
        <v>0.24794743414980958</v>
      </c>
      <c r="H4783" s="7">
        <v>5488.5727500000003</v>
      </c>
      <c r="I4783" s="7">
        <v>13708.31501</v>
      </c>
      <c r="J4783" s="8">
        <f t="shared" si="224"/>
        <v>1.4976101501068744</v>
      </c>
    </row>
    <row r="4784" spans="1:10" x14ac:dyDescent="0.2">
      <c r="A4784" s="2" t="s">
        <v>204</v>
      </c>
      <c r="B4784" s="2" t="s">
        <v>60</v>
      </c>
      <c r="C4784" s="7">
        <v>0</v>
      </c>
      <c r="D4784" s="7">
        <v>0</v>
      </c>
      <c r="E4784" s="8" t="str">
        <f t="shared" si="222"/>
        <v/>
      </c>
      <c r="F4784" s="7">
        <v>0</v>
      </c>
      <c r="G4784" s="8" t="str">
        <f t="shared" si="223"/>
        <v/>
      </c>
      <c r="H4784" s="7">
        <v>196.88800000000001</v>
      </c>
      <c r="I4784" s="7">
        <v>0</v>
      </c>
      <c r="J4784" s="8">
        <f t="shared" si="224"/>
        <v>-1</v>
      </c>
    </row>
    <row r="4785" spans="1:10" x14ac:dyDescent="0.2">
      <c r="A4785" s="2" t="s">
        <v>204</v>
      </c>
      <c r="B4785" s="2" t="s">
        <v>61</v>
      </c>
      <c r="C4785" s="7">
        <v>0</v>
      </c>
      <c r="D4785" s="7">
        <v>0</v>
      </c>
      <c r="E4785" s="8" t="str">
        <f t="shared" si="222"/>
        <v/>
      </c>
      <c r="F4785" s="7">
        <v>0</v>
      </c>
      <c r="G4785" s="8" t="str">
        <f t="shared" si="223"/>
        <v/>
      </c>
      <c r="H4785" s="7">
        <v>12.787000000000001</v>
      </c>
      <c r="I4785" s="7">
        <v>16.4466</v>
      </c>
      <c r="J4785" s="8">
        <f t="shared" si="224"/>
        <v>0.28619691874560083</v>
      </c>
    </row>
    <row r="4786" spans="1:10" x14ac:dyDescent="0.2">
      <c r="A4786" s="2" t="s">
        <v>204</v>
      </c>
      <c r="B4786" s="2" t="s">
        <v>62</v>
      </c>
      <c r="C4786" s="7">
        <v>118.7355</v>
      </c>
      <c r="D4786" s="7">
        <v>62.839500000000001</v>
      </c>
      <c r="E4786" s="8">
        <f t="shared" si="222"/>
        <v>-0.47076064024659858</v>
      </c>
      <c r="F4786" s="7">
        <v>36.735500000000002</v>
      </c>
      <c r="G4786" s="8">
        <f t="shared" si="223"/>
        <v>0.71059329531379722</v>
      </c>
      <c r="H4786" s="7">
        <v>439.80162999999999</v>
      </c>
      <c r="I4786" s="7">
        <v>250.9829</v>
      </c>
      <c r="J4786" s="8">
        <f t="shared" si="224"/>
        <v>-0.429327035463693</v>
      </c>
    </row>
    <row r="4787" spans="1:10" x14ac:dyDescent="0.2">
      <c r="A4787" s="2" t="s">
        <v>204</v>
      </c>
      <c r="B4787" s="2" t="s">
        <v>63</v>
      </c>
      <c r="C4787" s="7">
        <v>89.486739999999998</v>
      </c>
      <c r="D4787" s="7">
        <v>423.80748999999997</v>
      </c>
      <c r="E4787" s="8">
        <f t="shared" si="222"/>
        <v>3.7359808838717337</v>
      </c>
      <c r="F4787" s="7">
        <v>159.26740000000001</v>
      </c>
      <c r="G4787" s="8">
        <f t="shared" si="223"/>
        <v>1.6609807782383585</v>
      </c>
      <c r="H4787" s="7">
        <v>2685.25866</v>
      </c>
      <c r="I4787" s="7">
        <v>4656.2526500000004</v>
      </c>
      <c r="J4787" s="8">
        <f t="shared" si="224"/>
        <v>0.73400526338866756</v>
      </c>
    </row>
    <row r="4788" spans="1:10" x14ac:dyDescent="0.2">
      <c r="A4788" s="2" t="s">
        <v>204</v>
      </c>
      <c r="B4788" s="2" t="s">
        <v>64</v>
      </c>
      <c r="C4788" s="7">
        <v>0</v>
      </c>
      <c r="D4788" s="7">
        <v>16.830839999999998</v>
      </c>
      <c r="E4788" s="8" t="str">
        <f t="shared" si="222"/>
        <v/>
      </c>
      <c r="F4788" s="7">
        <v>60.50949</v>
      </c>
      <c r="G4788" s="8">
        <f t="shared" si="223"/>
        <v>-0.72184792831669875</v>
      </c>
      <c r="H4788" s="7">
        <v>122.26989</v>
      </c>
      <c r="I4788" s="7">
        <v>559.78165000000001</v>
      </c>
      <c r="J4788" s="8">
        <f t="shared" si="224"/>
        <v>3.5782461242093211</v>
      </c>
    </row>
    <row r="4789" spans="1:10" x14ac:dyDescent="0.2">
      <c r="A4789" s="2" t="s">
        <v>204</v>
      </c>
      <c r="B4789" s="2" t="s">
        <v>65</v>
      </c>
      <c r="C4789" s="7">
        <v>0</v>
      </c>
      <c r="D4789" s="7">
        <v>0</v>
      </c>
      <c r="E4789" s="8" t="str">
        <f t="shared" si="222"/>
        <v/>
      </c>
      <c r="F4789" s="7">
        <v>0.26506999999999997</v>
      </c>
      <c r="G4789" s="8">
        <f t="shared" si="223"/>
        <v>-1</v>
      </c>
      <c r="H4789" s="7">
        <v>18539.648720000001</v>
      </c>
      <c r="I4789" s="7">
        <v>26614.78487</v>
      </c>
      <c r="J4789" s="8">
        <f t="shared" si="224"/>
        <v>0.43556036427425893</v>
      </c>
    </row>
    <row r="4790" spans="1:10" x14ac:dyDescent="0.2">
      <c r="A4790" s="2" t="s">
        <v>204</v>
      </c>
      <c r="B4790" s="2" t="s">
        <v>66</v>
      </c>
      <c r="C4790" s="7">
        <v>354.67077</v>
      </c>
      <c r="D4790" s="7">
        <v>242.47977</v>
      </c>
      <c r="E4790" s="8">
        <f t="shared" si="222"/>
        <v>-0.31632434778879581</v>
      </c>
      <c r="F4790" s="7">
        <v>535.36521000000005</v>
      </c>
      <c r="G4790" s="8">
        <f t="shared" si="223"/>
        <v>-0.54707596707675499</v>
      </c>
      <c r="H4790" s="7">
        <v>5718.6616400000003</v>
      </c>
      <c r="I4790" s="7">
        <v>5124.0206799999996</v>
      </c>
      <c r="J4790" s="8">
        <f t="shared" si="224"/>
        <v>-0.1039825395230064</v>
      </c>
    </row>
    <row r="4791" spans="1:10" x14ac:dyDescent="0.2">
      <c r="A4791" s="2" t="s">
        <v>204</v>
      </c>
      <c r="B4791" s="2" t="s">
        <v>67</v>
      </c>
      <c r="C4791" s="7">
        <v>222.75823</v>
      </c>
      <c r="D4791" s="7">
        <v>638.89124000000004</v>
      </c>
      <c r="E4791" s="8">
        <f t="shared" si="222"/>
        <v>1.8680926401686708</v>
      </c>
      <c r="F4791" s="7">
        <v>457.92775999999998</v>
      </c>
      <c r="G4791" s="8">
        <f t="shared" si="223"/>
        <v>0.39517909986500932</v>
      </c>
      <c r="H4791" s="7">
        <v>1734.1163300000001</v>
      </c>
      <c r="I4791" s="7">
        <v>3018.94209</v>
      </c>
      <c r="J4791" s="8">
        <f t="shared" si="224"/>
        <v>0.7409109399252356</v>
      </c>
    </row>
    <row r="4792" spans="1:10" x14ac:dyDescent="0.2">
      <c r="A4792" s="2" t="s">
        <v>204</v>
      </c>
      <c r="B4792" s="2" t="s">
        <v>86</v>
      </c>
      <c r="C4792" s="7">
        <v>0</v>
      </c>
      <c r="D4792" s="7">
        <v>0</v>
      </c>
      <c r="E4792" s="8" t="str">
        <f t="shared" si="222"/>
        <v/>
      </c>
      <c r="F4792" s="7">
        <v>0</v>
      </c>
      <c r="G4792" s="8" t="str">
        <f t="shared" si="223"/>
        <v/>
      </c>
      <c r="H4792" s="7">
        <v>0</v>
      </c>
      <c r="I4792" s="7">
        <v>84.5334</v>
      </c>
      <c r="J4792" s="8" t="str">
        <f t="shared" si="224"/>
        <v/>
      </c>
    </row>
    <row r="4793" spans="1:10" x14ac:dyDescent="0.2">
      <c r="A4793" s="2" t="s">
        <v>204</v>
      </c>
      <c r="B4793" s="2" t="s">
        <v>68</v>
      </c>
      <c r="C4793" s="7">
        <v>0</v>
      </c>
      <c r="D4793" s="7">
        <v>0</v>
      </c>
      <c r="E4793" s="8" t="str">
        <f t="shared" si="222"/>
        <v/>
      </c>
      <c r="F4793" s="7">
        <v>0</v>
      </c>
      <c r="G4793" s="8" t="str">
        <f t="shared" si="223"/>
        <v/>
      </c>
      <c r="H4793" s="7">
        <v>0</v>
      </c>
      <c r="I4793" s="7">
        <v>3.15</v>
      </c>
      <c r="J4793" s="8" t="str">
        <f t="shared" si="224"/>
        <v/>
      </c>
    </row>
    <row r="4794" spans="1:10" x14ac:dyDescent="0.2">
      <c r="A4794" s="2" t="s">
        <v>204</v>
      </c>
      <c r="B4794" s="2" t="s">
        <v>69</v>
      </c>
      <c r="C4794" s="7">
        <v>0</v>
      </c>
      <c r="D4794" s="7">
        <v>0</v>
      </c>
      <c r="E4794" s="8" t="str">
        <f t="shared" si="222"/>
        <v/>
      </c>
      <c r="F4794" s="7">
        <v>0</v>
      </c>
      <c r="G4794" s="8" t="str">
        <f t="shared" si="223"/>
        <v/>
      </c>
      <c r="H4794" s="7">
        <v>12.65</v>
      </c>
      <c r="I4794" s="7">
        <v>0</v>
      </c>
      <c r="J4794" s="8">
        <f t="shared" si="224"/>
        <v>-1</v>
      </c>
    </row>
    <row r="4795" spans="1:10" x14ac:dyDescent="0.2">
      <c r="A4795" s="2" t="s">
        <v>204</v>
      </c>
      <c r="B4795" s="2" t="s">
        <v>70</v>
      </c>
      <c r="C4795" s="7">
        <v>0</v>
      </c>
      <c r="D4795" s="7">
        <v>0</v>
      </c>
      <c r="E4795" s="8" t="str">
        <f t="shared" si="222"/>
        <v/>
      </c>
      <c r="F4795" s="7">
        <v>0</v>
      </c>
      <c r="G4795" s="8" t="str">
        <f t="shared" si="223"/>
        <v/>
      </c>
      <c r="H4795" s="7">
        <v>22.54</v>
      </c>
      <c r="I4795" s="7">
        <v>0</v>
      </c>
      <c r="J4795" s="8">
        <f t="shared" si="224"/>
        <v>-1</v>
      </c>
    </row>
    <row r="4796" spans="1:10" x14ac:dyDescent="0.2">
      <c r="A4796" s="2" t="s">
        <v>204</v>
      </c>
      <c r="B4796" s="2" t="s">
        <v>71</v>
      </c>
      <c r="C4796" s="7">
        <v>0</v>
      </c>
      <c r="D4796" s="7">
        <v>0</v>
      </c>
      <c r="E4796" s="8" t="str">
        <f t="shared" si="222"/>
        <v/>
      </c>
      <c r="F4796" s="7">
        <v>0</v>
      </c>
      <c r="G4796" s="8" t="str">
        <f t="shared" si="223"/>
        <v/>
      </c>
      <c r="H4796" s="7">
        <v>124.2415</v>
      </c>
      <c r="I4796" s="7">
        <v>0</v>
      </c>
      <c r="J4796" s="8">
        <f t="shared" si="224"/>
        <v>-1</v>
      </c>
    </row>
    <row r="4797" spans="1:10" x14ac:dyDescent="0.2">
      <c r="A4797" s="2" t="s">
        <v>204</v>
      </c>
      <c r="B4797" s="2" t="s">
        <v>72</v>
      </c>
      <c r="C4797" s="7">
        <v>2560.3710500000002</v>
      </c>
      <c r="D4797" s="7">
        <v>1077.55252</v>
      </c>
      <c r="E4797" s="8">
        <f t="shared" si="222"/>
        <v>-0.57914204661859459</v>
      </c>
      <c r="F4797" s="7">
        <v>1008.00898</v>
      </c>
      <c r="G4797" s="8">
        <f t="shared" si="223"/>
        <v>6.8990992520721495E-2</v>
      </c>
      <c r="H4797" s="7">
        <v>17315.273959999999</v>
      </c>
      <c r="I4797" s="7">
        <v>28568.29495</v>
      </c>
      <c r="J4797" s="8">
        <f t="shared" si="224"/>
        <v>0.64988986117087122</v>
      </c>
    </row>
    <row r="4798" spans="1:10" x14ac:dyDescent="0.2">
      <c r="A4798" s="2" t="s">
        <v>204</v>
      </c>
      <c r="B4798" s="2" t="s">
        <v>73</v>
      </c>
      <c r="C4798" s="7">
        <v>38.892800000000001</v>
      </c>
      <c r="D4798" s="7">
        <v>0</v>
      </c>
      <c r="E4798" s="8">
        <f t="shared" si="222"/>
        <v>-1</v>
      </c>
      <c r="F4798" s="7">
        <v>0</v>
      </c>
      <c r="G4798" s="8" t="str">
        <f t="shared" si="223"/>
        <v/>
      </c>
      <c r="H4798" s="7">
        <v>133.06791000000001</v>
      </c>
      <c r="I4798" s="7">
        <v>324.18011000000001</v>
      </c>
      <c r="J4798" s="8">
        <f t="shared" si="224"/>
        <v>1.4362005084471527</v>
      </c>
    </row>
    <row r="4799" spans="1:10" x14ac:dyDescent="0.2">
      <c r="A4799" s="2" t="s">
        <v>204</v>
      </c>
      <c r="B4799" s="2" t="s">
        <v>74</v>
      </c>
      <c r="C4799" s="7">
        <v>0.10888</v>
      </c>
      <c r="D4799" s="7">
        <v>419.68153999999998</v>
      </c>
      <c r="E4799" s="8">
        <f t="shared" si="222"/>
        <v>3853.532880235121</v>
      </c>
      <c r="F4799" s="7">
        <v>139.25411</v>
      </c>
      <c r="G4799" s="8">
        <f t="shared" si="223"/>
        <v>2.0137820707769416</v>
      </c>
      <c r="H4799" s="7">
        <v>12524.66131</v>
      </c>
      <c r="I4799" s="7">
        <v>2541.0335700000001</v>
      </c>
      <c r="J4799" s="8">
        <f t="shared" si="224"/>
        <v>-0.79711758209611816</v>
      </c>
    </row>
    <row r="4800" spans="1:10" x14ac:dyDescent="0.2">
      <c r="A4800" s="2" t="s">
        <v>204</v>
      </c>
      <c r="B4800" s="2" t="s">
        <v>75</v>
      </c>
      <c r="C4800" s="7">
        <v>182.78763000000001</v>
      </c>
      <c r="D4800" s="7">
        <v>197.98321999999999</v>
      </c>
      <c r="E4800" s="8">
        <f t="shared" si="222"/>
        <v>8.3132485496967057E-2</v>
      </c>
      <c r="F4800" s="7">
        <v>307.12148999999999</v>
      </c>
      <c r="G4800" s="8">
        <f t="shared" si="223"/>
        <v>-0.35535862371597637</v>
      </c>
      <c r="H4800" s="7">
        <v>1366.3490300000001</v>
      </c>
      <c r="I4800" s="7">
        <v>1595.1567399999999</v>
      </c>
      <c r="J4800" s="8">
        <f t="shared" si="224"/>
        <v>0.16745919598596259</v>
      </c>
    </row>
    <row r="4801" spans="1:10" x14ac:dyDescent="0.2">
      <c r="A4801" s="2" t="s">
        <v>204</v>
      </c>
      <c r="B4801" s="2" t="s">
        <v>76</v>
      </c>
      <c r="C4801" s="7">
        <v>0</v>
      </c>
      <c r="D4801" s="7">
        <v>0</v>
      </c>
      <c r="E4801" s="8" t="str">
        <f t="shared" si="222"/>
        <v/>
      </c>
      <c r="F4801" s="7">
        <v>296.05</v>
      </c>
      <c r="G4801" s="8">
        <f t="shared" si="223"/>
        <v>-1</v>
      </c>
      <c r="H4801" s="7">
        <v>0</v>
      </c>
      <c r="I4801" s="7">
        <v>296.05</v>
      </c>
      <c r="J4801" s="8" t="str">
        <f t="shared" si="224"/>
        <v/>
      </c>
    </row>
    <row r="4802" spans="1:10" x14ac:dyDescent="0.2">
      <c r="A4802" s="2" t="s">
        <v>204</v>
      </c>
      <c r="B4802" s="2" t="s">
        <v>77</v>
      </c>
      <c r="C4802" s="7">
        <v>13.2</v>
      </c>
      <c r="D4802" s="7">
        <v>35.755000000000003</v>
      </c>
      <c r="E4802" s="8">
        <f t="shared" si="222"/>
        <v>1.7087121212121215</v>
      </c>
      <c r="F4802" s="7">
        <v>5</v>
      </c>
      <c r="G4802" s="8">
        <f t="shared" si="223"/>
        <v>6.1510000000000007</v>
      </c>
      <c r="H4802" s="7">
        <v>18.57554</v>
      </c>
      <c r="I4802" s="7">
        <v>63.284999999999997</v>
      </c>
      <c r="J4802" s="8">
        <f t="shared" si="224"/>
        <v>2.4068996109938121</v>
      </c>
    </row>
    <row r="4803" spans="1:10" x14ac:dyDescent="0.2">
      <c r="A4803" s="2" t="s">
        <v>204</v>
      </c>
      <c r="B4803" s="2" t="s">
        <v>79</v>
      </c>
      <c r="C4803" s="7">
        <v>6169.2996300000004</v>
      </c>
      <c r="D4803" s="7">
        <v>354.09802999999999</v>
      </c>
      <c r="E4803" s="8">
        <f t="shared" si="222"/>
        <v>-0.94260320437702583</v>
      </c>
      <c r="F4803" s="7">
        <v>95.226619999999997</v>
      </c>
      <c r="G4803" s="8">
        <f t="shared" si="223"/>
        <v>2.7184773543364242</v>
      </c>
      <c r="H4803" s="7">
        <v>37303.948080000002</v>
      </c>
      <c r="I4803" s="7">
        <v>1917.60952</v>
      </c>
      <c r="J4803" s="8">
        <f t="shared" si="224"/>
        <v>-0.94859499815173454</v>
      </c>
    </row>
    <row r="4804" spans="1:10" x14ac:dyDescent="0.2">
      <c r="A4804" s="2" t="s">
        <v>204</v>
      </c>
      <c r="B4804" s="2" t="s">
        <v>80</v>
      </c>
      <c r="C4804" s="7">
        <v>118668.6214</v>
      </c>
      <c r="D4804" s="7">
        <v>118153.24333</v>
      </c>
      <c r="E4804" s="8">
        <f t="shared" si="222"/>
        <v>-4.3430020836157102E-3</v>
      </c>
      <c r="F4804" s="7">
        <v>114049.14311</v>
      </c>
      <c r="G4804" s="8">
        <f t="shared" si="223"/>
        <v>3.5985366554149412E-2</v>
      </c>
      <c r="H4804" s="7">
        <v>1036529.06858</v>
      </c>
      <c r="I4804" s="7">
        <v>1008219.05681</v>
      </c>
      <c r="J4804" s="8">
        <f t="shared" si="224"/>
        <v>-2.7312318224498533E-2</v>
      </c>
    </row>
    <row r="4805" spans="1:10" x14ac:dyDescent="0.2">
      <c r="A4805" s="2" t="s">
        <v>205</v>
      </c>
      <c r="B4805" s="2" t="s">
        <v>8</v>
      </c>
      <c r="C4805" s="7">
        <v>150.33009000000001</v>
      </c>
      <c r="D4805" s="7">
        <v>161.50587999999999</v>
      </c>
      <c r="E4805" s="8">
        <f t="shared" ref="E4805:E4868" si="225">IF(C4805=0,"",(D4805/C4805-1))</f>
        <v>7.4341670386813385E-2</v>
      </c>
      <c r="F4805" s="7">
        <v>258.41818999999998</v>
      </c>
      <c r="G4805" s="8">
        <f t="shared" ref="G4805:G4868" si="226">IF(F4805=0,"",(D4805/F4805-1))</f>
        <v>-0.37502123979739965</v>
      </c>
      <c r="H4805" s="7">
        <v>2101.5370699999999</v>
      </c>
      <c r="I4805" s="7">
        <v>2068.1040899999998</v>
      </c>
      <c r="J4805" s="8">
        <f t="shared" ref="J4805:J4868" si="227">IF(H4805=0,"",(I4805/H4805-1))</f>
        <v>-1.590882239350655E-2</v>
      </c>
    </row>
    <row r="4806" spans="1:10" x14ac:dyDescent="0.2">
      <c r="A4806" s="2" t="s">
        <v>205</v>
      </c>
      <c r="B4806" s="2" t="s">
        <v>10</v>
      </c>
      <c r="C4806" s="7">
        <v>14.443289999999999</v>
      </c>
      <c r="D4806" s="7">
        <v>6.3449999999999998</v>
      </c>
      <c r="E4806" s="8">
        <f t="shared" si="225"/>
        <v>-0.56069565867610494</v>
      </c>
      <c r="F4806" s="7">
        <v>8.3695900000000005</v>
      </c>
      <c r="G4806" s="8">
        <f t="shared" si="226"/>
        <v>-0.24189834866463</v>
      </c>
      <c r="H4806" s="7">
        <v>180.72801999999999</v>
      </c>
      <c r="I4806" s="7">
        <v>130.24597</v>
      </c>
      <c r="J4806" s="8">
        <f t="shared" si="227"/>
        <v>-0.2793260834706206</v>
      </c>
    </row>
    <row r="4807" spans="1:10" x14ac:dyDescent="0.2">
      <c r="A4807" s="2" t="s">
        <v>205</v>
      </c>
      <c r="B4807" s="2" t="s">
        <v>11</v>
      </c>
      <c r="C4807" s="7">
        <v>0</v>
      </c>
      <c r="D4807" s="7">
        <v>0</v>
      </c>
      <c r="E4807" s="8" t="str">
        <f t="shared" si="225"/>
        <v/>
      </c>
      <c r="F4807" s="7">
        <v>0</v>
      </c>
      <c r="G4807" s="8" t="str">
        <f t="shared" si="226"/>
        <v/>
      </c>
      <c r="H4807" s="7">
        <v>0.14338000000000001</v>
      </c>
      <c r="I4807" s="7">
        <v>0</v>
      </c>
      <c r="J4807" s="8">
        <f t="shared" si="227"/>
        <v>-1</v>
      </c>
    </row>
    <row r="4808" spans="1:10" x14ac:dyDescent="0.2">
      <c r="A4808" s="2" t="s">
        <v>205</v>
      </c>
      <c r="B4808" s="2" t="s">
        <v>12</v>
      </c>
      <c r="C4808" s="7">
        <v>1.1395599999999999</v>
      </c>
      <c r="D4808" s="7">
        <v>20.369530000000001</v>
      </c>
      <c r="E4808" s="8">
        <f t="shared" si="225"/>
        <v>16.874907859173717</v>
      </c>
      <c r="F4808" s="7">
        <v>39.831339999999997</v>
      </c>
      <c r="G4808" s="8">
        <f t="shared" si="226"/>
        <v>-0.48860545490058827</v>
      </c>
      <c r="H4808" s="7">
        <v>37.20702</v>
      </c>
      <c r="I4808" s="7">
        <v>132.92774</v>
      </c>
      <c r="J4808" s="8">
        <f t="shared" si="227"/>
        <v>2.5726521500512538</v>
      </c>
    </row>
    <row r="4809" spans="1:10" x14ac:dyDescent="0.2">
      <c r="A4809" s="2" t="s">
        <v>205</v>
      </c>
      <c r="B4809" s="2" t="s">
        <v>13</v>
      </c>
      <c r="C4809" s="7">
        <v>0</v>
      </c>
      <c r="D4809" s="7">
        <v>0</v>
      </c>
      <c r="E4809" s="8" t="str">
        <f t="shared" si="225"/>
        <v/>
      </c>
      <c r="F4809" s="7">
        <v>13.853300000000001</v>
      </c>
      <c r="G4809" s="8">
        <f t="shared" si="226"/>
        <v>-1</v>
      </c>
      <c r="H4809" s="7">
        <v>15.21636</v>
      </c>
      <c r="I4809" s="7">
        <v>44.213039999999999</v>
      </c>
      <c r="J4809" s="8">
        <f t="shared" si="227"/>
        <v>1.9056252612319899</v>
      </c>
    </row>
    <row r="4810" spans="1:10" x14ac:dyDescent="0.2">
      <c r="A4810" s="2" t="s">
        <v>205</v>
      </c>
      <c r="B4810" s="2" t="s">
        <v>14</v>
      </c>
      <c r="C4810" s="7">
        <v>626.72483</v>
      </c>
      <c r="D4810" s="7">
        <v>678.57938999999999</v>
      </c>
      <c r="E4810" s="8">
        <f t="shared" si="225"/>
        <v>8.2738958978217036E-2</v>
      </c>
      <c r="F4810" s="7">
        <v>662.30487000000005</v>
      </c>
      <c r="G4810" s="8">
        <f t="shared" si="226"/>
        <v>2.4572550704632379E-2</v>
      </c>
      <c r="H4810" s="7">
        <v>5956.3807900000002</v>
      </c>
      <c r="I4810" s="7">
        <v>5543.6896500000003</v>
      </c>
      <c r="J4810" s="8">
        <f t="shared" si="227"/>
        <v>-6.9285553518145693E-2</v>
      </c>
    </row>
    <row r="4811" spans="1:10" x14ac:dyDescent="0.2">
      <c r="A4811" s="2" t="s">
        <v>205</v>
      </c>
      <c r="B4811" s="2" t="s">
        <v>15</v>
      </c>
      <c r="C4811" s="7">
        <v>629.7559</v>
      </c>
      <c r="D4811" s="7">
        <v>223.51362</v>
      </c>
      <c r="E4811" s="8">
        <f t="shared" si="225"/>
        <v>-0.64507895837101326</v>
      </c>
      <c r="F4811" s="7">
        <v>171.59306000000001</v>
      </c>
      <c r="G4811" s="8">
        <f t="shared" si="226"/>
        <v>0.30257960316110677</v>
      </c>
      <c r="H4811" s="7">
        <v>3969.4287199999999</v>
      </c>
      <c r="I4811" s="7">
        <v>4103.9470300000003</v>
      </c>
      <c r="J4811" s="8">
        <f t="shared" si="227"/>
        <v>3.3888581830989528E-2</v>
      </c>
    </row>
    <row r="4812" spans="1:10" x14ac:dyDescent="0.2">
      <c r="A4812" s="2" t="s">
        <v>205</v>
      </c>
      <c r="B4812" s="2" t="s">
        <v>17</v>
      </c>
      <c r="C4812" s="7">
        <v>10.46542</v>
      </c>
      <c r="D4812" s="7">
        <v>306.36455999999998</v>
      </c>
      <c r="E4812" s="8">
        <f t="shared" si="225"/>
        <v>28.273986137202328</v>
      </c>
      <c r="F4812" s="7">
        <v>11.61374</v>
      </c>
      <c r="G4812" s="8">
        <f t="shared" si="226"/>
        <v>25.379491877724142</v>
      </c>
      <c r="H4812" s="7">
        <v>175.38550000000001</v>
      </c>
      <c r="I4812" s="7">
        <v>511.43718000000001</v>
      </c>
      <c r="J4812" s="8">
        <f t="shared" si="227"/>
        <v>1.9160744759401434</v>
      </c>
    </row>
    <row r="4813" spans="1:10" x14ac:dyDescent="0.2">
      <c r="A4813" s="2" t="s">
        <v>205</v>
      </c>
      <c r="B4813" s="2" t="s">
        <v>18</v>
      </c>
      <c r="C4813" s="7">
        <v>12.206910000000001</v>
      </c>
      <c r="D4813" s="7">
        <v>0</v>
      </c>
      <c r="E4813" s="8">
        <f t="shared" si="225"/>
        <v>-1</v>
      </c>
      <c r="F4813" s="7">
        <v>16.517240000000001</v>
      </c>
      <c r="G4813" s="8">
        <f t="shared" si="226"/>
        <v>-1</v>
      </c>
      <c r="H4813" s="7">
        <v>271.94972999999999</v>
      </c>
      <c r="I4813" s="7">
        <v>85.508390000000006</v>
      </c>
      <c r="J4813" s="8">
        <f t="shared" si="227"/>
        <v>-0.68557280788622221</v>
      </c>
    </row>
    <row r="4814" spans="1:10" x14ac:dyDescent="0.2">
      <c r="A4814" s="2" t="s">
        <v>205</v>
      </c>
      <c r="B4814" s="2" t="s">
        <v>89</v>
      </c>
      <c r="C4814" s="7">
        <v>2.3231000000000002</v>
      </c>
      <c r="D4814" s="7">
        <v>10.85059</v>
      </c>
      <c r="E4814" s="8">
        <f t="shared" si="225"/>
        <v>3.670737376781025</v>
      </c>
      <c r="F4814" s="7">
        <v>0</v>
      </c>
      <c r="G4814" s="8" t="str">
        <f t="shared" si="226"/>
        <v/>
      </c>
      <c r="H4814" s="7">
        <v>59.557160000000003</v>
      </c>
      <c r="I4814" s="7">
        <v>86.144779999999997</v>
      </c>
      <c r="J4814" s="8">
        <f t="shared" si="227"/>
        <v>0.44642189117143927</v>
      </c>
    </row>
    <row r="4815" spans="1:10" x14ac:dyDescent="0.2">
      <c r="A4815" s="2" t="s">
        <v>205</v>
      </c>
      <c r="B4815" s="2" t="s">
        <v>20</v>
      </c>
      <c r="C4815" s="7">
        <v>26.62556</v>
      </c>
      <c r="D4815" s="7">
        <v>123.86247</v>
      </c>
      <c r="E4815" s="8">
        <f t="shared" si="225"/>
        <v>3.6520137041249088</v>
      </c>
      <c r="F4815" s="7">
        <v>0</v>
      </c>
      <c r="G4815" s="8" t="str">
        <f t="shared" si="226"/>
        <v/>
      </c>
      <c r="H4815" s="7">
        <v>592.74516000000006</v>
      </c>
      <c r="I4815" s="7">
        <v>150.44508999999999</v>
      </c>
      <c r="J4815" s="8">
        <f t="shared" si="227"/>
        <v>-0.74618925610459641</v>
      </c>
    </row>
    <row r="4816" spans="1:10" x14ac:dyDescent="0.2">
      <c r="A4816" s="2" t="s">
        <v>205</v>
      </c>
      <c r="B4816" s="2" t="s">
        <v>22</v>
      </c>
      <c r="C4816" s="7">
        <v>0</v>
      </c>
      <c r="D4816" s="7">
        <v>0</v>
      </c>
      <c r="E4816" s="8" t="str">
        <f t="shared" si="225"/>
        <v/>
      </c>
      <c r="F4816" s="7">
        <v>0</v>
      </c>
      <c r="G4816" s="8" t="str">
        <f t="shared" si="226"/>
        <v/>
      </c>
      <c r="H4816" s="7">
        <v>0</v>
      </c>
      <c r="I4816" s="7">
        <v>0</v>
      </c>
      <c r="J4816" s="8" t="str">
        <f t="shared" si="227"/>
        <v/>
      </c>
    </row>
    <row r="4817" spans="1:10" x14ac:dyDescent="0.2">
      <c r="A4817" s="2" t="s">
        <v>205</v>
      </c>
      <c r="B4817" s="2" t="s">
        <v>23</v>
      </c>
      <c r="C4817" s="7">
        <v>32.065440000000002</v>
      </c>
      <c r="D4817" s="7">
        <v>0</v>
      </c>
      <c r="E4817" s="8">
        <f t="shared" si="225"/>
        <v>-1</v>
      </c>
      <c r="F4817" s="7">
        <v>0</v>
      </c>
      <c r="G4817" s="8" t="str">
        <f t="shared" si="226"/>
        <v/>
      </c>
      <c r="H4817" s="7">
        <v>61.961440000000003</v>
      </c>
      <c r="I4817" s="7">
        <v>1.7215400000000001</v>
      </c>
      <c r="J4817" s="8">
        <f t="shared" si="227"/>
        <v>-0.97221594591733185</v>
      </c>
    </row>
    <row r="4818" spans="1:10" x14ac:dyDescent="0.2">
      <c r="A4818" s="2" t="s">
        <v>205</v>
      </c>
      <c r="B4818" s="2" t="s">
        <v>24</v>
      </c>
      <c r="C4818" s="7">
        <v>0.47666999999999998</v>
      </c>
      <c r="D4818" s="7">
        <v>20.58173</v>
      </c>
      <c r="E4818" s="8">
        <f t="shared" si="225"/>
        <v>42.178152600331465</v>
      </c>
      <c r="F4818" s="7">
        <v>0</v>
      </c>
      <c r="G4818" s="8" t="str">
        <f t="shared" si="226"/>
        <v/>
      </c>
      <c r="H4818" s="7">
        <v>11.454050000000001</v>
      </c>
      <c r="I4818" s="7">
        <v>362.58172999999999</v>
      </c>
      <c r="J4818" s="8">
        <f t="shared" si="227"/>
        <v>30.655329774184676</v>
      </c>
    </row>
    <row r="4819" spans="1:10" x14ac:dyDescent="0.2">
      <c r="A4819" s="2" t="s">
        <v>205</v>
      </c>
      <c r="B4819" s="2" t="s">
        <v>25</v>
      </c>
      <c r="C4819" s="7">
        <v>575.87406999999996</v>
      </c>
      <c r="D4819" s="7">
        <v>685.69641000000001</v>
      </c>
      <c r="E4819" s="8">
        <f t="shared" si="225"/>
        <v>0.19070547836960272</v>
      </c>
      <c r="F4819" s="7">
        <v>2538.9311600000001</v>
      </c>
      <c r="G4819" s="8">
        <f t="shared" si="226"/>
        <v>-0.7299271359527526</v>
      </c>
      <c r="H4819" s="7">
        <v>6065.4653799999996</v>
      </c>
      <c r="I4819" s="7">
        <v>10753.052379999999</v>
      </c>
      <c r="J4819" s="8">
        <f t="shared" si="227"/>
        <v>0.77283220764174887</v>
      </c>
    </row>
    <row r="4820" spans="1:10" x14ac:dyDescent="0.2">
      <c r="A4820" s="2" t="s">
        <v>205</v>
      </c>
      <c r="B4820" s="2" t="s">
        <v>26</v>
      </c>
      <c r="C4820" s="7">
        <v>11.402939999999999</v>
      </c>
      <c r="D4820" s="7">
        <v>2.4739499999999999</v>
      </c>
      <c r="E4820" s="8">
        <f t="shared" si="225"/>
        <v>-0.78304279422675205</v>
      </c>
      <c r="F4820" s="7">
        <v>0.93513000000000002</v>
      </c>
      <c r="G4820" s="8">
        <f t="shared" si="226"/>
        <v>1.6455679958936189</v>
      </c>
      <c r="H4820" s="7">
        <v>31.17014</v>
      </c>
      <c r="I4820" s="7">
        <v>60.380839999999999</v>
      </c>
      <c r="J4820" s="8">
        <f t="shared" si="227"/>
        <v>0.93713727304400951</v>
      </c>
    </row>
    <row r="4821" spans="1:10" x14ac:dyDescent="0.2">
      <c r="A4821" s="2" t="s">
        <v>205</v>
      </c>
      <c r="B4821" s="2" t="s">
        <v>28</v>
      </c>
      <c r="C4821" s="7">
        <v>9.0467999999999993</v>
      </c>
      <c r="D4821" s="7">
        <v>12.269640000000001</v>
      </c>
      <c r="E4821" s="8">
        <f t="shared" si="225"/>
        <v>0.35624088075341587</v>
      </c>
      <c r="F4821" s="7">
        <v>24.11844</v>
      </c>
      <c r="G4821" s="8">
        <f t="shared" si="226"/>
        <v>-0.49127555513540677</v>
      </c>
      <c r="H4821" s="7">
        <v>86.326160000000002</v>
      </c>
      <c r="I4821" s="7">
        <v>107.2424</v>
      </c>
      <c r="J4821" s="8">
        <f t="shared" si="227"/>
        <v>0.24229318204354278</v>
      </c>
    </row>
    <row r="4822" spans="1:10" x14ac:dyDescent="0.2">
      <c r="A4822" s="2" t="s">
        <v>205</v>
      </c>
      <c r="B4822" s="2" t="s">
        <v>29</v>
      </c>
      <c r="C4822" s="7">
        <v>290.56092000000001</v>
      </c>
      <c r="D4822" s="7">
        <v>170.30602999999999</v>
      </c>
      <c r="E4822" s="8">
        <f t="shared" si="225"/>
        <v>-0.41387152133191207</v>
      </c>
      <c r="F4822" s="7">
        <v>413.30533000000003</v>
      </c>
      <c r="G4822" s="8">
        <f t="shared" si="226"/>
        <v>-0.58794136528556273</v>
      </c>
      <c r="H4822" s="7">
        <v>2194.3944700000002</v>
      </c>
      <c r="I4822" s="7">
        <v>2042.3638699999999</v>
      </c>
      <c r="J4822" s="8">
        <f t="shared" si="227"/>
        <v>-6.9281344844074555E-2</v>
      </c>
    </row>
    <row r="4823" spans="1:10" x14ac:dyDescent="0.2">
      <c r="A4823" s="2" t="s">
        <v>205</v>
      </c>
      <c r="B4823" s="2" t="s">
        <v>30</v>
      </c>
      <c r="C4823" s="7">
        <v>0</v>
      </c>
      <c r="D4823" s="7">
        <v>16.759689999999999</v>
      </c>
      <c r="E4823" s="8" t="str">
        <f t="shared" si="225"/>
        <v/>
      </c>
      <c r="F4823" s="7">
        <v>0</v>
      </c>
      <c r="G4823" s="8" t="str">
        <f t="shared" si="226"/>
        <v/>
      </c>
      <c r="H4823" s="7">
        <v>0</v>
      </c>
      <c r="I4823" s="7">
        <v>38.070489999999999</v>
      </c>
      <c r="J4823" s="8" t="str">
        <f t="shared" si="227"/>
        <v/>
      </c>
    </row>
    <row r="4824" spans="1:10" x14ac:dyDescent="0.2">
      <c r="A4824" s="2" t="s">
        <v>205</v>
      </c>
      <c r="B4824" s="2" t="s">
        <v>31</v>
      </c>
      <c r="C4824" s="7">
        <v>0</v>
      </c>
      <c r="D4824" s="7">
        <v>0</v>
      </c>
      <c r="E4824" s="8" t="str">
        <f t="shared" si="225"/>
        <v/>
      </c>
      <c r="F4824" s="7">
        <v>0</v>
      </c>
      <c r="G4824" s="8" t="str">
        <f t="shared" si="226"/>
        <v/>
      </c>
      <c r="H4824" s="7">
        <v>131.64698000000001</v>
      </c>
      <c r="I4824" s="7">
        <v>153.76826</v>
      </c>
      <c r="J4824" s="8">
        <f t="shared" si="227"/>
        <v>0.1680348459189871</v>
      </c>
    </row>
    <row r="4825" spans="1:10" x14ac:dyDescent="0.2">
      <c r="A4825" s="2" t="s">
        <v>205</v>
      </c>
      <c r="B4825" s="2" t="s">
        <v>32</v>
      </c>
      <c r="C4825" s="7">
        <v>55.062959999999997</v>
      </c>
      <c r="D4825" s="7">
        <v>64.132829999999998</v>
      </c>
      <c r="E4825" s="8">
        <f t="shared" si="225"/>
        <v>0.16471816989133892</v>
      </c>
      <c r="F4825" s="7">
        <v>53.81926</v>
      </c>
      <c r="G4825" s="8">
        <f t="shared" si="226"/>
        <v>0.19163344126247739</v>
      </c>
      <c r="H4825" s="7">
        <v>386.92012</v>
      </c>
      <c r="I4825" s="7">
        <v>521.07374000000004</v>
      </c>
      <c r="J4825" s="8">
        <f t="shared" si="227"/>
        <v>0.3467217471141073</v>
      </c>
    </row>
    <row r="4826" spans="1:10" x14ac:dyDescent="0.2">
      <c r="A4826" s="2" t="s">
        <v>205</v>
      </c>
      <c r="B4826" s="2" t="s">
        <v>33</v>
      </c>
      <c r="C4826" s="7">
        <v>19.337599999999998</v>
      </c>
      <c r="D4826" s="7">
        <v>18.064489999999999</v>
      </c>
      <c r="E4826" s="8">
        <f t="shared" si="225"/>
        <v>-6.5835987919907302E-2</v>
      </c>
      <c r="F4826" s="7">
        <v>0</v>
      </c>
      <c r="G4826" s="8" t="str">
        <f t="shared" si="226"/>
        <v/>
      </c>
      <c r="H4826" s="7">
        <v>60.430439999999997</v>
      </c>
      <c r="I4826" s="7">
        <v>95.234759999999994</v>
      </c>
      <c r="J4826" s="8">
        <f t="shared" si="227"/>
        <v>0.57594020496954834</v>
      </c>
    </row>
    <row r="4827" spans="1:10" x14ac:dyDescent="0.2">
      <c r="A4827" s="2" t="s">
        <v>205</v>
      </c>
      <c r="B4827" s="2" t="s">
        <v>34</v>
      </c>
      <c r="C4827" s="7">
        <v>0</v>
      </c>
      <c r="D4827" s="7">
        <v>0</v>
      </c>
      <c r="E4827" s="8" t="str">
        <f t="shared" si="225"/>
        <v/>
      </c>
      <c r="F4827" s="7">
        <v>0</v>
      </c>
      <c r="G4827" s="8" t="str">
        <f t="shared" si="226"/>
        <v/>
      </c>
      <c r="H4827" s="7">
        <v>14.436579999999999</v>
      </c>
      <c r="I4827" s="7">
        <v>0</v>
      </c>
      <c r="J4827" s="8">
        <f t="shared" si="227"/>
        <v>-1</v>
      </c>
    </row>
    <row r="4828" spans="1:10" x14ac:dyDescent="0.2">
      <c r="A4828" s="2" t="s">
        <v>205</v>
      </c>
      <c r="B4828" s="2" t="s">
        <v>35</v>
      </c>
      <c r="C4828" s="7">
        <v>0</v>
      </c>
      <c r="D4828" s="7">
        <v>0</v>
      </c>
      <c r="E4828" s="8" t="str">
        <f t="shared" si="225"/>
        <v/>
      </c>
      <c r="F4828" s="7">
        <v>0</v>
      </c>
      <c r="G4828" s="8" t="str">
        <f t="shared" si="226"/>
        <v/>
      </c>
      <c r="H4828" s="7">
        <v>0</v>
      </c>
      <c r="I4828" s="7">
        <v>0</v>
      </c>
      <c r="J4828" s="8" t="str">
        <f t="shared" si="227"/>
        <v/>
      </c>
    </row>
    <row r="4829" spans="1:10" x14ac:dyDescent="0.2">
      <c r="A4829" s="2" t="s">
        <v>205</v>
      </c>
      <c r="B4829" s="2" t="s">
        <v>36</v>
      </c>
      <c r="C4829" s="7">
        <v>99.109200000000001</v>
      </c>
      <c r="D4829" s="7">
        <v>75.352170000000001</v>
      </c>
      <c r="E4829" s="8">
        <f t="shared" si="225"/>
        <v>-0.23970559746219322</v>
      </c>
      <c r="F4829" s="7">
        <v>8.6318000000000001</v>
      </c>
      <c r="G4829" s="8">
        <f t="shared" si="226"/>
        <v>7.7296010102180315</v>
      </c>
      <c r="H4829" s="7">
        <v>584.25629000000004</v>
      </c>
      <c r="I4829" s="7">
        <v>565.46612000000005</v>
      </c>
      <c r="J4829" s="8">
        <f t="shared" si="227"/>
        <v>-3.2160834759690782E-2</v>
      </c>
    </row>
    <row r="4830" spans="1:10" x14ac:dyDescent="0.2">
      <c r="A4830" s="2" t="s">
        <v>205</v>
      </c>
      <c r="B4830" s="2" t="s">
        <v>37</v>
      </c>
      <c r="C4830" s="7">
        <v>274.27665999999999</v>
      </c>
      <c r="D4830" s="7">
        <v>130.51674</v>
      </c>
      <c r="E4830" s="8">
        <f t="shared" si="225"/>
        <v>-0.52414201047949183</v>
      </c>
      <c r="F4830" s="7">
        <v>120.58726</v>
      </c>
      <c r="G4830" s="8">
        <f t="shared" si="226"/>
        <v>8.2342695239944863E-2</v>
      </c>
      <c r="H4830" s="7">
        <v>1783.4663700000001</v>
      </c>
      <c r="I4830" s="7">
        <v>1185.0226</v>
      </c>
      <c r="J4830" s="8">
        <f t="shared" si="227"/>
        <v>-0.3355509136962308</v>
      </c>
    </row>
    <row r="4831" spans="1:10" x14ac:dyDescent="0.2">
      <c r="A4831" s="2" t="s">
        <v>205</v>
      </c>
      <c r="B4831" s="2" t="s">
        <v>38</v>
      </c>
      <c r="C4831" s="7">
        <v>0</v>
      </c>
      <c r="D4831" s="7">
        <v>0</v>
      </c>
      <c r="E4831" s="8" t="str">
        <f t="shared" si="225"/>
        <v/>
      </c>
      <c r="F4831" s="7">
        <v>0</v>
      </c>
      <c r="G4831" s="8" t="str">
        <f t="shared" si="226"/>
        <v/>
      </c>
      <c r="H4831" s="7">
        <v>49.828090000000003</v>
      </c>
      <c r="I4831" s="7">
        <v>26.683499999999999</v>
      </c>
      <c r="J4831" s="8">
        <f t="shared" si="227"/>
        <v>-0.46448880541076332</v>
      </c>
    </row>
    <row r="4832" spans="1:10" x14ac:dyDescent="0.2">
      <c r="A4832" s="2" t="s">
        <v>205</v>
      </c>
      <c r="B4832" s="2" t="s">
        <v>39</v>
      </c>
      <c r="C4832" s="7">
        <v>0</v>
      </c>
      <c r="D4832" s="7">
        <v>3.2789999999999999</v>
      </c>
      <c r="E4832" s="8" t="str">
        <f t="shared" si="225"/>
        <v/>
      </c>
      <c r="F4832" s="7">
        <v>0</v>
      </c>
      <c r="G4832" s="8" t="str">
        <f t="shared" si="226"/>
        <v/>
      </c>
      <c r="H4832" s="7">
        <v>3.0237400000000001</v>
      </c>
      <c r="I4832" s="7">
        <v>5.7083000000000004</v>
      </c>
      <c r="J4832" s="8">
        <f t="shared" si="227"/>
        <v>0.88782765713983358</v>
      </c>
    </row>
    <row r="4833" spans="1:10" x14ac:dyDescent="0.2">
      <c r="A4833" s="2" t="s">
        <v>205</v>
      </c>
      <c r="B4833" s="2" t="s">
        <v>40</v>
      </c>
      <c r="C4833" s="7">
        <v>12.79377</v>
      </c>
      <c r="D4833" s="7">
        <v>36.931730000000002</v>
      </c>
      <c r="E4833" s="8">
        <f t="shared" si="225"/>
        <v>1.886696415520992</v>
      </c>
      <c r="F4833" s="7">
        <v>0</v>
      </c>
      <c r="G4833" s="8" t="str">
        <f t="shared" si="226"/>
        <v/>
      </c>
      <c r="H4833" s="7">
        <v>786.63319999999999</v>
      </c>
      <c r="I4833" s="7">
        <v>983.42803000000004</v>
      </c>
      <c r="J4833" s="8">
        <f t="shared" si="227"/>
        <v>0.25017356246850508</v>
      </c>
    </row>
    <row r="4834" spans="1:10" x14ac:dyDescent="0.2">
      <c r="A4834" s="2" t="s">
        <v>205</v>
      </c>
      <c r="B4834" s="2" t="s">
        <v>42</v>
      </c>
      <c r="C4834" s="7">
        <v>6742.5158000000001</v>
      </c>
      <c r="D4834" s="7">
        <v>10484.95767</v>
      </c>
      <c r="E4834" s="8">
        <f t="shared" si="225"/>
        <v>0.55505125698036917</v>
      </c>
      <c r="F4834" s="7">
        <v>3976.5813699999999</v>
      </c>
      <c r="G4834" s="8">
        <f t="shared" si="226"/>
        <v>1.6366762539049966</v>
      </c>
      <c r="H4834" s="7">
        <v>61867.504200000003</v>
      </c>
      <c r="I4834" s="7">
        <v>69829.135850000006</v>
      </c>
      <c r="J4834" s="8">
        <f t="shared" si="227"/>
        <v>0.12868842460918284</v>
      </c>
    </row>
    <row r="4835" spans="1:10" x14ac:dyDescent="0.2">
      <c r="A4835" s="2" t="s">
        <v>205</v>
      </c>
      <c r="B4835" s="2" t="s">
        <v>43</v>
      </c>
      <c r="C4835" s="7">
        <v>2548.5895799999998</v>
      </c>
      <c r="D4835" s="7">
        <v>777.15905999999995</v>
      </c>
      <c r="E4835" s="8">
        <f t="shared" si="225"/>
        <v>-0.69506307877159257</v>
      </c>
      <c r="F4835" s="7">
        <v>181.23437000000001</v>
      </c>
      <c r="G4835" s="8">
        <f t="shared" si="226"/>
        <v>3.2881439100100049</v>
      </c>
      <c r="H4835" s="7">
        <v>11305.72998</v>
      </c>
      <c r="I4835" s="7">
        <v>6787.1556099999998</v>
      </c>
      <c r="J4835" s="8">
        <f t="shared" si="227"/>
        <v>-0.39967117364322546</v>
      </c>
    </row>
    <row r="4836" spans="1:10" x14ac:dyDescent="0.2">
      <c r="A4836" s="2" t="s">
        <v>205</v>
      </c>
      <c r="B4836" s="2" t="s">
        <v>44</v>
      </c>
      <c r="C4836" s="7">
        <v>32.461350000000003</v>
      </c>
      <c r="D4836" s="7">
        <v>0</v>
      </c>
      <c r="E4836" s="8">
        <f t="shared" si="225"/>
        <v>-1</v>
      </c>
      <c r="F4836" s="7">
        <v>19.685179999999999</v>
      </c>
      <c r="G4836" s="8">
        <f t="shared" si="226"/>
        <v>-1</v>
      </c>
      <c r="H4836" s="7">
        <v>374.06821000000002</v>
      </c>
      <c r="I4836" s="7">
        <v>378.64578</v>
      </c>
      <c r="J4836" s="8">
        <f t="shared" si="227"/>
        <v>1.2237260151029661E-2</v>
      </c>
    </row>
    <row r="4837" spans="1:10" x14ac:dyDescent="0.2">
      <c r="A4837" s="2" t="s">
        <v>205</v>
      </c>
      <c r="B4837" s="2" t="s">
        <v>45</v>
      </c>
      <c r="C4837" s="7">
        <v>13.270810000000001</v>
      </c>
      <c r="D4837" s="7">
        <v>0</v>
      </c>
      <c r="E4837" s="8">
        <f t="shared" si="225"/>
        <v>-1</v>
      </c>
      <c r="F4837" s="7">
        <v>0</v>
      </c>
      <c r="G4837" s="8" t="str">
        <f t="shared" si="226"/>
        <v/>
      </c>
      <c r="H4837" s="7">
        <v>65.257270000000005</v>
      </c>
      <c r="I4837" s="7">
        <v>0</v>
      </c>
      <c r="J4837" s="8">
        <f t="shared" si="227"/>
        <v>-1</v>
      </c>
    </row>
    <row r="4838" spans="1:10" x14ac:dyDescent="0.2">
      <c r="A4838" s="2" t="s">
        <v>205</v>
      </c>
      <c r="B4838" s="2" t="s">
        <v>46</v>
      </c>
      <c r="C4838" s="7">
        <v>168.97085000000001</v>
      </c>
      <c r="D4838" s="7">
        <v>24.755990000000001</v>
      </c>
      <c r="E4838" s="8">
        <f t="shared" si="225"/>
        <v>-0.85348958119107521</v>
      </c>
      <c r="F4838" s="7">
        <v>20.77758</v>
      </c>
      <c r="G4838" s="8">
        <f t="shared" si="226"/>
        <v>0.19147610068160015</v>
      </c>
      <c r="H4838" s="7">
        <v>584.11347999999998</v>
      </c>
      <c r="I4838" s="7">
        <v>124.22028</v>
      </c>
      <c r="J4838" s="8">
        <f t="shared" si="227"/>
        <v>-0.78733536503899892</v>
      </c>
    </row>
    <row r="4839" spans="1:10" x14ac:dyDescent="0.2">
      <c r="A4839" s="2" t="s">
        <v>205</v>
      </c>
      <c r="B4839" s="2" t="s">
        <v>47</v>
      </c>
      <c r="C4839" s="7">
        <v>113.98471000000001</v>
      </c>
      <c r="D4839" s="7">
        <v>243.58377999999999</v>
      </c>
      <c r="E4839" s="8">
        <f t="shared" si="225"/>
        <v>1.1369864431817214</v>
      </c>
      <c r="F4839" s="7">
        <v>210.57847000000001</v>
      </c>
      <c r="G4839" s="8">
        <f t="shared" si="226"/>
        <v>0.15673639380132243</v>
      </c>
      <c r="H4839" s="7">
        <v>2480.0016700000001</v>
      </c>
      <c r="I4839" s="7">
        <v>2243.8260399999999</v>
      </c>
      <c r="J4839" s="8">
        <f t="shared" si="227"/>
        <v>-9.5232044742937672E-2</v>
      </c>
    </row>
    <row r="4840" spans="1:10" x14ac:dyDescent="0.2">
      <c r="A4840" s="2" t="s">
        <v>205</v>
      </c>
      <c r="B4840" s="2" t="s">
        <v>49</v>
      </c>
      <c r="C4840" s="7">
        <v>0</v>
      </c>
      <c r="D4840" s="7">
        <v>0</v>
      </c>
      <c r="E4840" s="8" t="str">
        <f t="shared" si="225"/>
        <v/>
      </c>
      <c r="F4840" s="7">
        <v>0</v>
      </c>
      <c r="G4840" s="8" t="str">
        <f t="shared" si="226"/>
        <v/>
      </c>
      <c r="H4840" s="7">
        <v>5.7091599999999998</v>
      </c>
      <c r="I4840" s="7">
        <v>0</v>
      </c>
      <c r="J4840" s="8">
        <f t="shared" si="227"/>
        <v>-1</v>
      </c>
    </row>
    <row r="4841" spans="1:10" x14ac:dyDescent="0.2">
      <c r="A4841" s="2" t="s">
        <v>205</v>
      </c>
      <c r="B4841" s="2" t="s">
        <v>50</v>
      </c>
      <c r="C4841" s="7">
        <v>55.867130000000003</v>
      </c>
      <c r="D4841" s="7">
        <v>56.307209999999998</v>
      </c>
      <c r="E4841" s="8">
        <f t="shared" si="225"/>
        <v>7.8772616384623628E-3</v>
      </c>
      <c r="F4841" s="7">
        <v>3.42</v>
      </c>
      <c r="G4841" s="8">
        <f t="shared" si="226"/>
        <v>15.464096491228069</v>
      </c>
      <c r="H4841" s="7">
        <v>328.17784</v>
      </c>
      <c r="I4841" s="7">
        <v>289.79647</v>
      </c>
      <c r="J4841" s="8">
        <f t="shared" si="227"/>
        <v>-0.11695296062647009</v>
      </c>
    </row>
    <row r="4842" spans="1:10" x14ac:dyDescent="0.2">
      <c r="A4842" s="2" t="s">
        <v>205</v>
      </c>
      <c r="B4842" s="2" t="s">
        <v>51</v>
      </c>
      <c r="C4842" s="7">
        <v>17.994109999999999</v>
      </c>
      <c r="D4842" s="7">
        <v>14.301</v>
      </c>
      <c r="E4842" s="8">
        <f t="shared" si="225"/>
        <v>-0.20523993684600128</v>
      </c>
      <c r="F4842" s="7">
        <v>31.821459999999998</v>
      </c>
      <c r="G4842" s="8">
        <f t="shared" si="226"/>
        <v>-0.55058630245123885</v>
      </c>
      <c r="H4842" s="7">
        <v>80.834689999999995</v>
      </c>
      <c r="I4842" s="7">
        <v>79.306299999999993</v>
      </c>
      <c r="J4842" s="8">
        <f t="shared" si="227"/>
        <v>-1.8907600189967955E-2</v>
      </c>
    </row>
    <row r="4843" spans="1:10" x14ac:dyDescent="0.2">
      <c r="A4843" s="2" t="s">
        <v>205</v>
      </c>
      <c r="B4843" s="2" t="s">
        <v>52</v>
      </c>
      <c r="C4843" s="7">
        <v>524.77625999999998</v>
      </c>
      <c r="D4843" s="7">
        <v>252.35642000000001</v>
      </c>
      <c r="E4843" s="8">
        <f t="shared" si="225"/>
        <v>-0.51911616581131159</v>
      </c>
      <c r="F4843" s="7">
        <v>213.19886</v>
      </c>
      <c r="G4843" s="8">
        <f t="shared" si="226"/>
        <v>0.18366683574199238</v>
      </c>
      <c r="H4843" s="7">
        <v>2598.8273899999999</v>
      </c>
      <c r="I4843" s="7">
        <v>2959.31232</v>
      </c>
      <c r="J4843" s="8">
        <f t="shared" si="227"/>
        <v>0.13871060901816956</v>
      </c>
    </row>
    <row r="4844" spans="1:10" x14ac:dyDescent="0.2">
      <c r="A4844" s="2" t="s">
        <v>205</v>
      </c>
      <c r="B4844" s="2" t="s">
        <v>53</v>
      </c>
      <c r="C4844" s="7">
        <v>23.452369999999998</v>
      </c>
      <c r="D4844" s="7">
        <v>162.78059999999999</v>
      </c>
      <c r="E4844" s="8">
        <f t="shared" si="225"/>
        <v>5.9409019216394761</v>
      </c>
      <c r="F4844" s="7">
        <v>67.126069999999999</v>
      </c>
      <c r="G4844" s="8">
        <f t="shared" si="226"/>
        <v>1.4249982160433343</v>
      </c>
      <c r="H4844" s="7">
        <v>663.42861000000005</v>
      </c>
      <c r="I4844" s="7">
        <v>1420.66185</v>
      </c>
      <c r="J4844" s="8">
        <f t="shared" si="227"/>
        <v>1.1413937062497199</v>
      </c>
    </row>
    <row r="4845" spans="1:10" x14ac:dyDescent="0.2">
      <c r="A4845" s="2" t="s">
        <v>205</v>
      </c>
      <c r="B4845" s="2" t="s">
        <v>54</v>
      </c>
      <c r="C4845" s="7">
        <v>20.091899999999999</v>
      </c>
      <c r="D4845" s="7">
        <v>23.06073</v>
      </c>
      <c r="E4845" s="8">
        <f t="shared" si="225"/>
        <v>0.14776253116927718</v>
      </c>
      <c r="F4845" s="7">
        <v>25.432860000000002</v>
      </c>
      <c r="G4845" s="8">
        <f t="shared" si="226"/>
        <v>-9.327028104585966E-2</v>
      </c>
      <c r="H4845" s="7">
        <v>248.86189999999999</v>
      </c>
      <c r="I4845" s="7">
        <v>368.77789999999999</v>
      </c>
      <c r="J4845" s="8">
        <f t="shared" si="227"/>
        <v>0.48185760857728721</v>
      </c>
    </row>
    <row r="4846" spans="1:10" x14ac:dyDescent="0.2">
      <c r="A4846" s="2" t="s">
        <v>205</v>
      </c>
      <c r="B4846" s="2" t="s">
        <v>55</v>
      </c>
      <c r="C4846" s="7">
        <v>0</v>
      </c>
      <c r="D4846" s="7">
        <v>37.302219999999998</v>
      </c>
      <c r="E4846" s="8" t="str">
        <f t="shared" si="225"/>
        <v/>
      </c>
      <c r="F4846" s="7">
        <v>5.23177</v>
      </c>
      <c r="G4846" s="8">
        <f t="shared" si="226"/>
        <v>6.1299426389157015</v>
      </c>
      <c r="H4846" s="7">
        <v>55.973559999999999</v>
      </c>
      <c r="I4846" s="7">
        <v>103.45811</v>
      </c>
      <c r="J4846" s="8">
        <f t="shared" si="227"/>
        <v>0.84833893002338967</v>
      </c>
    </row>
    <row r="4847" spans="1:10" x14ac:dyDescent="0.2">
      <c r="A4847" s="2" t="s">
        <v>205</v>
      </c>
      <c r="B4847" s="2" t="s">
        <v>56</v>
      </c>
      <c r="C4847" s="7">
        <v>304.38364000000001</v>
      </c>
      <c r="D4847" s="7">
        <v>144.24209999999999</v>
      </c>
      <c r="E4847" s="8">
        <f t="shared" si="225"/>
        <v>-0.52611743522089438</v>
      </c>
      <c r="F4847" s="7">
        <v>260.29491000000002</v>
      </c>
      <c r="G4847" s="8">
        <f t="shared" si="226"/>
        <v>-0.44585124618840999</v>
      </c>
      <c r="H4847" s="7">
        <v>1953.2865300000001</v>
      </c>
      <c r="I4847" s="7">
        <v>1498.9779599999999</v>
      </c>
      <c r="J4847" s="8">
        <f t="shared" si="227"/>
        <v>-0.23258675213410707</v>
      </c>
    </row>
    <row r="4848" spans="1:10" x14ac:dyDescent="0.2">
      <c r="A4848" s="2" t="s">
        <v>205</v>
      </c>
      <c r="B4848" s="2" t="s">
        <v>57</v>
      </c>
      <c r="C4848" s="7">
        <v>0</v>
      </c>
      <c r="D4848" s="7">
        <v>0</v>
      </c>
      <c r="E4848" s="8" t="str">
        <f t="shared" si="225"/>
        <v/>
      </c>
      <c r="F4848" s="7">
        <v>0</v>
      </c>
      <c r="G4848" s="8" t="str">
        <f t="shared" si="226"/>
        <v/>
      </c>
      <c r="H4848" s="7">
        <v>371.52499999999998</v>
      </c>
      <c r="I4848" s="7">
        <v>0</v>
      </c>
      <c r="J4848" s="8">
        <f t="shared" si="227"/>
        <v>-1</v>
      </c>
    </row>
    <row r="4849" spans="1:10" x14ac:dyDescent="0.2">
      <c r="A4849" s="2" t="s">
        <v>205</v>
      </c>
      <c r="B4849" s="2" t="s">
        <v>58</v>
      </c>
      <c r="C4849" s="7">
        <v>355.74097999999998</v>
      </c>
      <c r="D4849" s="7">
        <v>15.267239999999999</v>
      </c>
      <c r="E4849" s="8">
        <f t="shared" si="225"/>
        <v>-0.95708326884352768</v>
      </c>
      <c r="F4849" s="7">
        <v>21.525929999999999</v>
      </c>
      <c r="G4849" s="8">
        <f t="shared" si="226"/>
        <v>-0.29075120099340657</v>
      </c>
      <c r="H4849" s="7">
        <v>1456.3601000000001</v>
      </c>
      <c r="I4849" s="7">
        <v>1056.5260599999999</v>
      </c>
      <c r="J4849" s="8">
        <f t="shared" si="227"/>
        <v>-0.27454339074518741</v>
      </c>
    </row>
    <row r="4850" spans="1:10" x14ac:dyDescent="0.2">
      <c r="A4850" s="2" t="s">
        <v>205</v>
      </c>
      <c r="B4850" s="2" t="s">
        <v>59</v>
      </c>
      <c r="C4850" s="7">
        <v>19.46181</v>
      </c>
      <c r="D4850" s="7">
        <v>116.12255999999999</v>
      </c>
      <c r="E4850" s="8">
        <f t="shared" si="225"/>
        <v>4.9666886070720038</v>
      </c>
      <c r="F4850" s="7">
        <v>58.244669999999999</v>
      </c>
      <c r="G4850" s="8">
        <f t="shared" si="226"/>
        <v>0.99370277142955743</v>
      </c>
      <c r="H4850" s="7">
        <v>66.747500000000002</v>
      </c>
      <c r="I4850" s="7">
        <v>318.99457000000001</v>
      </c>
      <c r="J4850" s="8">
        <f t="shared" si="227"/>
        <v>3.7791238623169408</v>
      </c>
    </row>
    <row r="4851" spans="1:10" x14ac:dyDescent="0.2">
      <c r="A4851" s="2" t="s">
        <v>205</v>
      </c>
      <c r="B4851" s="2" t="s">
        <v>60</v>
      </c>
      <c r="C4851" s="7">
        <v>0</v>
      </c>
      <c r="D4851" s="7">
        <v>0</v>
      </c>
      <c r="E4851" s="8" t="str">
        <f t="shared" si="225"/>
        <v/>
      </c>
      <c r="F4851" s="7">
        <v>0</v>
      </c>
      <c r="G4851" s="8" t="str">
        <f t="shared" si="226"/>
        <v/>
      </c>
      <c r="H4851" s="7">
        <v>0</v>
      </c>
      <c r="I4851" s="7">
        <v>0</v>
      </c>
      <c r="J4851" s="8" t="str">
        <f t="shared" si="227"/>
        <v/>
      </c>
    </row>
    <row r="4852" spans="1:10" x14ac:dyDescent="0.2">
      <c r="A4852" s="2" t="s">
        <v>205</v>
      </c>
      <c r="B4852" s="2" t="s">
        <v>61</v>
      </c>
      <c r="C4852" s="7">
        <v>0</v>
      </c>
      <c r="D4852" s="7">
        <v>0</v>
      </c>
      <c r="E4852" s="8" t="str">
        <f t="shared" si="225"/>
        <v/>
      </c>
      <c r="F4852" s="7">
        <v>0</v>
      </c>
      <c r="G4852" s="8" t="str">
        <f t="shared" si="226"/>
        <v/>
      </c>
      <c r="H4852" s="7">
        <v>0</v>
      </c>
      <c r="I4852" s="7">
        <v>0</v>
      </c>
      <c r="J4852" s="8" t="str">
        <f t="shared" si="227"/>
        <v/>
      </c>
    </row>
    <row r="4853" spans="1:10" x14ac:dyDescent="0.2">
      <c r="A4853" s="2" t="s">
        <v>205</v>
      </c>
      <c r="B4853" s="2" t="s">
        <v>62</v>
      </c>
      <c r="C4853" s="7">
        <v>0</v>
      </c>
      <c r="D4853" s="7">
        <v>0</v>
      </c>
      <c r="E4853" s="8" t="str">
        <f t="shared" si="225"/>
        <v/>
      </c>
      <c r="F4853" s="7">
        <v>0</v>
      </c>
      <c r="G4853" s="8" t="str">
        <f t="shared" si="226"/>
        <v/>
      </c>
      <c r="H4853" s="7">
        <v>0</v>
      </c>
      <c r="I4853" s="7">
        <v>13.599959999999999</v>
      </c>
      <c r="J4853" s="8" t="str">
        <f t="shared" si="227"/>
        <v/>
      </c>
    </row>
    <row r="4854" spans="1:10" x14ac:dyDescent="0.2">
      <c r="A4854" s="2" t="s">
        <v>205</v>
      </c>
      <c r="B4854" s="2" t="s">
        <v>63</v>
      </c>
      <c r="C4854" s="7">
        <v>37.971220000000002</v>
      </c>
      <c r="D4854" s="7">
        <v>19.616019999999999</v>
      </c>
      <c r="E4854" s="8">
        <f t="shared" si="225"/>
        <v>-0.48339768909189651</v>
      </c>
      <c r="F4854" s="7">
        <v>19.09609</v>
      </c>
      <c r="G4854" s="8">
        <f t="shared" si="226"/>
        <v>2.7227039671471998E-2</v>
      </c>
      <c r="H4854" s="7">
        <v>221.50019</v>
      </c>
      <c r="I4854" s="7">
        <v>189.26544999999999</v>
      </c>
      <c r="J4854" s="8">
        <f t="shared" si="227"/>
        <v>-0.14552917539258103</v>
      </c>
    </row>
    <row r="4855" spans="1:10" x14ac:dyDescent="0.2">
      <c r="A4855" s="2" t="s">
        <v>205</v>
      </c>
      <c r="B4855" s="2" t="s">
        <v>65</v>
      </c>
      <c r="C4855" s="7">
        <v>0</v>
      </c>
      <c r="D4855" s="7">
        <v>0</v>
      </c>
      <c r="E4855" s="8" t="str">
        <f t="shared" si="225"/>
        <v/>
      </c>
      <c r="F4855" s="7">
        <v>0</v>
      </c>
      <c r="G4855" s="8" t="str">
        <f t="shared" si="226"/>
        <v/>
      </c>
      <c r="H4855" s="7">
        <v>12.01979</v>
      </c>
      <c r="I4855" s="7">
        <v>10.3772</v>
      </c>
      <c r="J4855" s="8">
        <f t="shared" si="227"/>
        <v>-0.13665712961707321</v>
      </c>
    </row>
    <row r="4856" spans="1:10" x14ac:dyDescent="0.2">
      <c r="A4856" s="2" t="s">
        <v>205</v>
      </c>
      <c r="B4856" s="2" t="s">
        <v>66</v>
      </c>
      <c r="C4856" s="7">
        <v>157.50537</v>
      </c>
      <c r="D4856" s="7">
        <v>202.58767</v>
      </c>
      <c r="E4856" s="8">
        <f t="shared" si="225"/>
        <v>0.2862270664168467</v>
      </c>
      <c r="F4856" s="7">
        <v>411.40330999999998</v>
      </c>
      <c r="G4856" s="8">
        <f t="shared" si="226"/>
        <v>-0.50756917828395687</v>
      </c>
      <c r="H4856" s="7">
        <v>1127.6704500000001</v>
      </c>
      <c r="I4856" s="7">
        <v>2888.6736099999998</v>
      </c>
      <c r="J4856" s="8">
        <f t="shared" si="227"/>
        <v>1.5616292508152534</v>
      </c>
    </row>
    <row r="4857" spans="1:10" x14ac:dyDescent="0.2">
      <c r="A4857" s="2" t="s">
        <v>205</v>
      </c>
      <c r="B4857" s="2" t="s">
        <v>67</v>
      </c>
      <c r="C4857" s="7">
        <v>122.43062999999999</v>
      </c>
      <c r="D4857" s="7">
        <v>58.144730000000003</v>
      </c>
      <c r="E4857" s="8">
        <f t="shared" si="225"/>
        <v>-0.52508020256042132</v>
      </c>
      <c r="F4857" s="7">
        <v>101.67913</v>
      </c>
      <c r="G4857" s="8">
        <f t="shared" si="226"/>
        <v>-0.42815472555675882</v>
      </c>
      <c r="H4857" s="7">
        <v>304.05101999999999</v>
      </c>
      <c r="I4857" s="7">
        <v>366.00999000000002</v>
      </c>
      <c r="J4857" s="8">
        <f t="shared" si="227"/>
        <v>0.20377820143474623</v>
      </c>
    </row>
    <row r="4858" spans="1:10" x14ac:dyDescent="0.2">
      <c r="A4858" s="2" t="s">
        <v>205</v>
      </c>
      <c r="B4858" s="2" t="s">
        <v>86</v>
      </c>
      <c r="C4858" s="7">
        <v>484.71784000000002</v>
      </c>
      <c r="D4858" s="7">
        <v>88.014679999999998</v>
      </c>
      <c r="E4858" s="8">
        <f t="shared" si="225"/>
        <v>-0.81842079507533705</v>
      </c>
      <c r="F4858" s="7">
        <v>0</v>
      </c>
      <c r="G4858" s="8" t="str">
        <f t="shared" si="226"/>
        <v/>
      </c>
      <c r="H4858" s="7">
        <v>1924.38705</v>
      </c>
      <c r="I4858" s="7">
        <v>1078.40443</v>
      </c>
      <c r="J4858" s="8">
        <f t="shared" si="227"/>
        <v>-0.43961147005224332</v>
      </c>
    </row>
    <row r="4859" spans="1:10" x14ac:dyDescent="0.2">
      <c r="A4859" s="2" t="s">
        <v>205</v>
      </c>
      <c r="B4859" s="2" t="s">
        <v>68</v>
      </c>
      <c r="C4859" s="7">
        <v>0</v>
      </c>
      <c r="D4859" s="7">
        <v>0</v>
      </c>
      <c r="E4859" s="8" t="str">
        <f t="shared" si="225"/>
        <v/>
      </c>
      <c r="F4859" s="7">
        <v>0</v>
      </c>
      <c r="G4859" s="8" t="str">
        <f t="shared" si="226"/>
        <v/>
      </c>
      <c r="H4859" s="7">
        <v>22.276859999999999</v>
      </c>
      <c r="I4859" s="7">
        <v>16.031500000000001</v>
      </c>
      <c r="J4859" s="8">
        <f t="shared" si="227"/>
        <v>-0.28035189878645361</v>
      </c>
    </row>
    <row r="4860" spans="1:10" x14ac:dyDescent="0.2">
      <c r="A4860" s="2" t="s">
        <v>205</v>
      </c>
      <c r="B4860" s="2" t="s">
        <v>69</v>
      </c>
      <c r="C4860" s="7">
        <v>0</v>
      </c>
      <c r="D4860" s="7">
        <v>0</v>
      </c>
      <c r="E4860" s="8" t="str">
        <f t="shared" si="225"/>
        <v/>
      </c>
      <c r="F4860" s="7">
        <v>0</v>
      </c>
      <c r="G4860" s="8" t="str">
        <f t="shared" si="226"/>
        <v/>
      </c>
      <c r="H4860" s="7">
        <v>0</v>
      </c>
      <c r="I4860" s="7">
        <v>99.789360000000002</v>
      </c>
      <c r="J4860" s="8" t="str">
        <f t="shared" si="227"/>
        <v/>
      </c>
    </row>
    <row r="4861" spans="1:10" x14ac:dyDescent="0.2">
      <c r="A4861" s="2" t="s">
        <v>205</v>
      </c>
      <c r="B4861" s="2" t="s">
        <v>70</v>
      </c>
      <c r="C4861" s="7">
        <v>0</v>
      </c>
      <c r="D4861" s="7">
        <v>0</v>
      </c>
      <c r="E4861" s="8" t="str">
        <f t="shared" si="225"/>
        <v/>
      </c>
      <c r="F4861" s="7">
        <v>0</v>
      </c>
      <c r="G4861" s="8" t="str">
        <f t="shared" si="226"/>
        <v/>
      </c>
      <c r="H4861" s="7">
        <v>23.940439999999999</v>
      </c>
      <c r="I4861" s="7">
        <v>1.1877200000000001</v>
      </c>
      <c r="J4861" s="8">
        <f t="shared" si="227"/>
        <v>-0.95038854757890834</v>
      </c>
    </row>
    <row r="4862" spans="1:10" x14ac:dyDescent="0.2">
      <c r="A4862" s="2" t="s">
        <v>205</v>
      </c>
      <c r="B4862" s="2" t="s">
        <v>71</v>
      </c>
      <c r="C4862" s="7">
        <v>221.09456</v>
      </c>
      <c r="D4862" s="7">
        <v>168.63938999999999</v>
      </c>
      <c r="E4862" s="8">
        <f t="shared" si="225"/>
        <v>-0.23725219652622842</v>
      </c>
      <c r="F4862" s="7">
        <v>74.473269999999999</v>
      </c>
      <c r="G4862" s="8">
        <f t="shared" si="226"/>
        <v>1.2644284318386987</v>
      </c>
      <c r="H4862" s="7">
        <v>723.16115000000002</v>
      </c>
      <c r="I4862" s="7">
        <v>393.82592</v>
      </c>
      <c r="J4862" s="8">
        <f t="shared" si="227"/>
        <v>-0.45541056789347711</v>
      </c>
    </row>
    <row r="4863" spans="1:10" x14ac:dyDescent="0.2">
      <c r="A4863" s="2" t="s">
        <v>205</v>
      </c>
      <c r="B4863" s="2" t="s">
        <v>72</v>
      </c>
      <c r="C4863" s="7">
        <v>63.307220000000001</v>
      </c>
      <c r="D4863" s="7">
        <v>59.477150000000002</v>
      </c>
      <c r="E4863" s="8">
        <f t="shared" si="225"/>
        <v>-6.0499734469464883E-2</v>
      </c>
      <c r="F4863" s="7">
        <v>151.0874</v>
      </c>
      <c r="G4863" s="8">
        <f t="shared" si="226"/>
        <v>-0.60633944326264133</v>
      </c>
      <c r="H4863" s="7">
        <v>256.32254999999998</v>
      </c>
      <c r="I4863" s="7">
        <v>623.18616999999995</v>
      </c>
      <c r="J4863" s="8">
        <f t="shared" si="227"/>
        <v>1.4312576868480749</v>
      </c>
    </row>
    <row r="4864" spans="1:10" x14ac:dyDescent="0.2">
      <c r="A4864" s="2" t="s">
        <v>205</v>
      </c>
      <c r="B4864" s="2" t="s">
        <v>73</v>
      </c>
      <c r="C4864" s="7">
        <v>0</v>
      </c>
      <c r="D4864" s="7">
        <v>35.497950000000003</v>
      </c>
      <c r="E4864" s="8" t="str">
        <f t="shared" si="225"/>
        <v/>
      </c>
      <c r="F4864" s="7">
        <v>0</v>
      </c>
      <c r="G4864" s="8" t="str">
        <f t="shared" si="226"/>
        <v/>
      </c>
      <c r="H4864" s="7">
        <v>0</v>
      </c>
      <c r="I4864" s="7">
        <v>35.497950000000003</v>
      </c>
      <c r="J4864" s="8" t="str">
        <f t="shared" si="227"/>
        <v/>
      </c>
    </row>
    <row r="4865" spans="1:10" x14ac:dyDescent="0.2">
      <c r="A4865" s="2" t="s">
        <v>205</v>
      </c>
      <c r="B4865" s="2" t="s">
        <v>74</v>
      </c>
      <c r="C4865" s="7">
        <v>0</v>
      </c>
      <c r="D4865" s="7">
        <v>7.2429500000000004</v>
      </c>
      <c r="E4865" s="8" t="str">
        <f t="shared" si="225"/>
        <v/>
      </c>
      <c r="F4865" s="7">
        <v>0</v>
      </c>
      <c r="G4865" s="8" t="str">
        <f t="shared" si="226"/>
        <v/>
      </c>
      <c r="H4865" s="7">
        <v>31.111280000000001</v>
      </c>
      <c r="I4865" s="7">
        <v>14.157730000000001</v>
      </c>
      <c r="J4865" s="8">
        <f t="shared" si="227"/>
        <v>-0.54493257750886492</v>
      </c>
    </row>
    <row r="4866" spans="1:10" x14ac:dyDescent="0.2">
      <c r="A4866" s="2" t="s">
        <v>205</v>
      </c>
      <c r="B4866" s="2" t="s">
        <v>75</v>
      </c>
      <c r="C4866" s="7">
        <v>36.18347</v>
      </c>
      <c r="D4866" s="7">
        <v>22.758990000000001</v>
      </c>
      <c r="E4866" s="8">
        <f t="shared" si="225"/>
        <v>-0.37101140382611175</v>
      </c>
      <c r="F4866" s="7">
        <v>45.896160000000002</v>
      </c>
      <c r="G4866" s="8">
        <f t="shared" si="226"/>
        <v>-0.50411995251890351</v>
      </c>
      <c r="H4866" s="7">
        <v>158.93462</v>
      </c>
      <c r="I4866" s="7">
        <v>104.72989</v>
      </c>
      <c r="J4866" s="8">
        <f t="shared" si="227"/>
        <v>-0.34105048981776276</v>
      </c>
    </row>
    <row r="4867" spans="1:10" x14ac:dyDescent="0.2">
      <c r="A4867" s="2" t="s">
        <v>205</v>
      </c>
      <c r="B4867" s="2" t="s">
        <v>77</v>
      </c>
      <c r="C4867" s="7">
        <v>0</v>
      </c>
      <c r="D4867" s="7">
        <v>0</v>
      </c>
      <c r="E4867" s="8" t="str">
        <f t="shared" si="225"/>
        <v/>
      </c>
      <c r="F4867" s="7">
        <v>11.022320000000001</v>
      </c>
      <c r="G4867" s="8">
        <f t="shared" si="226"/>
        <v>-1</v>
      </c>
      <c r="H4867" s="7">
        <v>24.057829999999999</v>
      </c>
      <c r="I4867" s="7">
        <v>84.290139999999994</v>
      </c>
      <c r="J4867" s="8">
        <f t="shared" si="227"/>
        <v>2.5036468376408014</v>
      </c>
    </row>
    <row r="4868" spans="1:10" x14ac:dyDescent="0.2">
      <c r="A4868" s="2" t="s">
        <v>205</v>
      </c>
      <c r="B4868" s="2" t="s">
        <v>78</v>
      </c>
      <c r="C4868" s="7">
        <v>0</v>
      </c>
      <c r="D4868" s="7">
        <v>0</v>
      </c>
      <c r="E4868" s="8" t="str">
        <f t="shared" si="225"/>
        <v/>
      </c>
      <c r="F4868" s="7">
        <v>0</v>
      </c>
      <c r="G4868" s="8" t="str">
        <f t="shared" si="226"/>
        <v/>
      </c>
      <c r="H4868" s="7">
        <v>0</v>
      </c>
      <c r="I4868" s="7">
        <v>0</v>
      </c>
      <c r="J4868" s="8" t="str">
        <f t="shared" si="227"/>
        <v/>
      </c>
    </row>
    <row r="4869" spans="1:10" x14ac:dyDescent="0.2">
      <c r="A4869" s="2" t="s">
        <v>205</v>
      </c>
      <c r="B4869" s="2" t="s">
        <v>79</v>
      </c>
      <c r="C4869" s="7">
        <v>65.706860000000006</v>
      </c>
      <c r="D4869" s="7">
        <v>43.957819999999998</v>
      </c>
      <c r="E4869" s="8">
        <f t="shared" ref="E4869:E4932" si="228">IF(C4869=0,"",(D4869/C4869-1))</f>
        <v>-0.33100105529316126</v>
      </c>
      <c r="F4869" s="7">
        <v>33.035249999999998</v>
      </c>
      <c r="G4869" s="8">
        <f t="shared" ref="G4869:G4932" si="229">IF(F4869=0,"",(D4869/F4869-1))</f>
        <v>0.33063379269114046</v>
      </c>
      <c r="H4869" s="7">
        <v>313.25376</v>
      </c>
      <c r="I4869" s="7">
        <v>231.69847999999999</v>
      </c>
      <c r="J4869" s="8">
        <f t="shared" ref="J4869:J4932" si="230">IF(H4869=0,"",(I4869/H4869-1))</f>
        <v>-0.2603489260591797</v>
      </c>
    </row>
    <row r="4870" spans="1:10" x14ac:dyDescent="0.2">
      <c r="A4870" s="2" t="s">
        <v>205</v>
      </c>
      <c r="B4870" s="2" t="s">
        <v>80</v>
      </c>
      <c r="C4870" s="7">
        <v>14984.50016</v>
      </c>
      <c r="D4870" s="7">
        <v>15825.889380000001</v>
      </c>
      <c r="E4870" s="8">
        <f t="shared" si="228"/>
        <v>5.6150636391998354E-2</v>
      </c>
      <c r="F4870" s="7">
        <v>10285.67614</v>
      </c>
      <c r="G4870" s="8">
        <f t="shared" si="229"/>
        <v>0.53863384036122297</v>
      </c>
      <c r="H4870" s="7">
        <v>115260.78644</v>
      </c>
      <c r="I4870" s="7">
        <v>123367.98212</v>
      </c>
      <c r="J4870" s="8">
        <f t="shared" si="230"/>
        <v>7.0337848026226002E-2</v>
      </c>
    </row>
    <row r="4871" spans="1:10" x14ac:dyDescent="0.2">
      <c r="A4871" s="2" t="s">
        <v>206</v>
      </c>
      <c r="B4871" s="2" t="s">
        <v>8</v>
      </c>
      <c r="C4871" s="7">
        <v>55.606999999999999</v>
      </c>
      <c r="D4871" s="7">
        <v>259.89686</v>
      </c>
      <c r="E4871" s="8">
        <f t="shared" si="228"/>
        <v>3.6738155268221631</v>
      </c>
      <c r="F4871" s="7">
        <v>518.39282000000003</v>
      </c>
      <c r="G4871" s="8">
        <f t="shared" si="229"/>
        <v>-0.49864880458799565</v>
      </c>
      <c r="H4871" s="7">
        <v>1590.1873499999999</v>
      </c>
      <c r="I4871" s="7">
        <v>2708.2962499999999</v>
      </c>
      <c r="J4871" s="8">
        <f t="shared" si="230"/>
        <v>0.70313029467880006</v>
      </c>
    </row>
    <row r="4872" spans="1:10" x14ac:dyDescent="0.2">
      <c r="A4872" s="2" t="s">
        <v>206</v>
      </c>
      <c r="B4872" s="2" t="s">
        <v>9</v>
      </c>
      <c r="C4872" s="7">
        <v>0</v>
      </c>
      <c r="D4872" s="7">
        <v>0.26100000000000001</v>
      </c>
      <c r="E4872" s="8" t="str">
        <f t="shared" si="228"/>
        <v/>
      </c>
      <c r="F4872" s="7">
        <v>2.59</v>
      </c>
      <c r="G4872" s="8">
        <f t="shared" si="229"/>
        <v>-0.89922779922779927</v>
      </c>
      <c r="H4872" s="7">
        <v>272.5</v>
      </c>
      <c r="I4872" s="7">
        <v>81.751000000000005</v>
      </c>
      <c r="J4872" s="8">
        <f t="shared" si="230"/>
        <v>-0.69999633027522934</v>
      </c>
    </row>
    <row r="4873" spans="1:10" x14ac:dyDescent="0.2">
      <c r="A4873" s="2" t="s">
        <v>206</v>
      </c>
      <c r="B4873" s="2" t="s">
        <v>10</v>
      </c>
      <c r="C4873" s="7">
        <v>97.151920000000004</v>
      </c>
      <c r="D4873" s="7">
        <v>134.03399999999999</v>
      </c>
      <c r="E4873" s="8">
        <f t="shared" si="228"/>
        <v>0.37963305305752049</v>
      </c>
      <c r="F4873" s="7">
        <v>228.07599999999999</v>
      </c>
      <c r="G4873" s="8">
        <f t="shared" si="229"/>
        <v>-0.41232746979077151</v>
      </c>
      <c r="H4873" s="7">
        <v>532.02709000000004</v>
      </c>
      <c r="I4873" s="7">
        <v>502.83</v>
      </c>
      <c r="J4873" s="8">
        <f t="shared" si="230"/>
        <v>-5.4878953626214866E-2</v>
      </c>
    </row>
    <row r="4874" spans="1:10" x14ac:dyDescent="0.2">
      <c r="A4874" s="2" t="s">
        <v>206</v>
      </c>
      <c r="B4874" s="2" t="s">
        <v>11</v>
      </c>
      <c r="C4874" s="7">
        <v>0</v>
      </c>
      <c r="D4874" s="7">
        <v>0</v>
      </c>
      <c r="E4874" s="8" t="str">
        <f t="shared" si="228"/>
        <v/>
      </c>
      <c r="F4874" s="7">
        <v>0</v>
      </c>
      <c r="G4874" s="8" t="str">
        <f t="shared" si="229"/>
        <v/>
      </c>
      <c r="H4874" s="7">
        <v>0</v>
      </c>
      <c r="I4874" s="7">
        <v>0</v>
      </c>
      <c r="J4874" s="8" t="str">
        <f t="shared" si="230"/>
        <v/>
      </c>
    </row>
    <row r="4875" spans="1:10" x14ac:dyDescent="0.2">
      <c r="A4875" s="2" t="s">
        <v>206</v>
      </c>
      <c r="B4875" s="2" t="s">
        <v>12</v>
      </c>
      <c r="C4875" s="7">
        <v>23.47728</v>
      </c>
      <c r="D4875" s="7">
        <v>0</v>
      </c>
      <c r="E4875" s="8">
        <f t="shared" si="228"/>
        <v>-1</v>
      </c>
      <c r="F4875" s="7">
        <v>36.593400000000003</v>
      </c>
      <c r="G4875" s="8">
        <f t="shared" si="229"/>
        <v>-1</v>
      </c>
      <c r="H4875" s="7">
        <v>80.185680000000005</v>
      </c>
      <c r="I4875" s="7">
        <v>241.55676</v>
      </c>
      <c r="J4875" s="8">
        <f t="shared" si="230"/>
        <v>2.0124675627867719</v>
      </c>
    </row>
    <row r="4876" spans="1:10" x14ac:dyDescent="0.2">
      <c r="A4876" s="2" t="s">
        <v>206</v>
      </c>
      <c r="B4876" s="2" t="s">
        <v>13</v>
      </c>
      <c r="C4876" s="7">
        <v>0</v>
      </c>
      <c r="D4876" s="7">
        <v>0</v>
      </c>
      <c r="E4876" s="8" t="str">
        <f t="shared" si="228"/>
        <v/>
      </c>
      <c r="F4876" s="7">
        <v>0</v>
      </c>
      <c r="G4876" s="8" t="str">
        <f t="shared" si="229"/>
        <v/>
      </c>
      <c r="H4876" s="7">
        <v>74.996459999999999</v>
      </c>
      <c r="I4876" s="7">
        <v>0</v>
      </c>
      <c r="J4876" s="8">
        <f t="shared" si="230"/>
        <v>-1</v>
      </c>
    </row>
    <row r="4877" spans="1:10" x14ac:dyDescent="0.2">
      <c r="A4877" s="2" t="s">
        <v>206</v>
      </c>
      <c r="B4877" s="2" t="s">
        <v>14</v>
      </c>
      <c r="C4877" s="7">
        <v>4922.0617700000003</v>
      </c>
      <c r="D4877" s="7">
        <v>8826.4049099999993</v>
      </c>
      <c r="E4877" s="8">
        <f t="shared" si="228"/>
        <v>0.79323326736714206</v>
      </c>
      <c r="F4877" s="7">
        <v>3093.0842299999999</v>
      </c>
      <c r="G4877" s="8">
        <f t="shared" si="229"/>
        <v>1.8535934535478198</v>
      </c>
      <c r="H4877" s="7">
        <v>86432.492620000005</v>
      </c>
      <c r="I4877" s="7">
        <v>21126.90238</v>
      </c>
      <c r="J4877" s="8">
        <f t="shared" si="230"/>
        <v>-0.75556759108077198</v>
      </c>
    </row>
    <row r="4878" spans="1:10" x14ac:dyDescent="0.2">
      <c r="A4878" s="2" t="s">
        <v>206</v>
      </c>
      <c r="B4878" s="2" t="s">
        <v>15</v>
      </c>
      <c r="C4878" s="7">
        <v>364.61559</v>
      </c>
      <c r="D4878" s="7">
        <v>580.80636000000004</v>
      </c>
      <c r="E4878" s="8">
        <f t="shared" si="228"/>
        <v>0.59292793816084499</v>
      </c>
      <c r="F4878" s="7">
        <v>406.81333000000001</v>
      </c>
      <c r="G4878" s="8">
        <f t="shared" si="229"/>
        <v>0.42769746507568973</v>
      </c>
      <c r="H4878" s="7">
        <v>2376.8743100000002</v>
      </c>
      <c r="I4878" s="7">
        <v>3942.0725900000002</v>
      </c>
      <c r="J4878" s="8">
        <f t="shared" si="230"/>
        <v>0.6585111688131291</v>
      </c>
    </row>
    <row r="4879" spans="1:10" x14ac:dyDescent="0.2">
      <c r="A4879" s="2" t="s">
        <v>206</v>
      </c>
      <c r="B4879" s="2" t="s">
        <v>17</v>
      </c>
      <c r="C4879" s="7">
        <v>79.14546</v>
      </c>
      <c r="D4879" s="7">
        <v>110.27048000000001</v>
      </c>
      <c r="E4879" s="8">
        <f t="shared" si="228"/>
        <v>0.39326349230897151</v>
      </c>
      <c r="F4879" s="7">
        <v>291.33134999999999</v>
      </c>
      <c r="G4879" s="8">
        <f t="shared" si="229"/>
        <v>-0.62149463145658712</v>
      </c>
      <c r="H4879" s="7">
        <v>1275.7332899999999</v>
      </c>
      <c r="I4879" s="7">
        <v>886.82470999999998</v>
      </c>
      <c r="J4879" s="8">
        <f t="shared" si="230"/>
        <v>-0.3048510084737226</v>
      </c>
    </row>
    <row r="4880" spans="1:10" x14ac:dyDescent="0.2">
      <c r="A4880" s="2" t="s">
        <v>206</v>
      </c>
      <c r="B4880" s="2" t="s">
        <v>18</v>
      </c>
      <c r="C4880" s="7">
        <v>4455.05105</v>
      </c>
      <c r="D4880" s="7">
        <v>4019.4587499999998</v>
      </c>
      <c r="E4880" s="8">
        <f t="shared" si="228"/>
        <v>-9.7774928976403164E-2</v>
      </c>
      <c r="F4880" s="7">
        <v>196.37788</v>
      </c>
      <c r="G4880" s="8">
        <f t="shared" si="229"/>
        <v>19.467981169773296</v>
      </c>
      <c r="H4880" s="7">
        <v>16622.571840000001</v>
      </c>
      <c r="I4880" s="7">
        <v>8750.9560700000002</v>
      </c>
      <c r="J4880" s="8">
        <f t="shared" si="230"/>
        <v>-0.47354981201272406</v>
      </c>
    </row>
    <row r="4881" spans="1:10" x14ac:dyDescent="0.2">
      <c r="A4881" s="2" t="s">
        <v>206</v>
      </c>
      <c r="B4881" s="2" t="s">
        <v>89</v>
      </c>
      <c r="C4881" s="7">
        <v>0</v>
      </c>
      <c r="D4881" s="7">
        <v>0</v>
      </c>
      <c r="E4881" s="8" t="str">
        <f t="shared" si="228"/>
        <v/>
      </c>
      <c r="F4881" s="7">
        <v>0</v>
      </c>
      <c r="G4881" s="8" t="str">
        <f t="shared" si="229"/>
        <v/>
      </c>
      <c r="H4881" s="7">
        <v>0</v>
      </c>
      <c r="I4881" s="7">
        <v>0</v>
      </c>
      <c r="J4881" s="8" t="str">
        <f t="shared" si="230"/>
        <v/>
      </c>
    </row>
    <row r="4882" spans="1:10" x14ac:dyDescent="0.2">
      <c r="A4882" s="2" t="s">
        <v>206</v>
      </c>
      <c r="B4882" s="2" t="s">
        <v>19</v>
      </c>
      <c r="C4882" s="7">
        <v>0</v>
      </c>
      <c r="D4882" s="7">
        <v>0</v>
      </c>
      <c r="E4882" s="8" t="str">
        <f t="shared" si="228"/>
        <v/>
      </c>
      <c r="F4882" s="7">
        <v>0</v>
      </c>
      <c r="G4882" s="8" t="str">
        <f t="shared" si="229"/>
        <v/>
      </c>
      <c r="H4882" s="7">
        <v>16.412099999999999</v>
      </c>
      <c r="I4882" s="7">
        <v>0</v>
      </c>
      <c r="J4882" s="8">
        <f t="shared" si="230"/>
        <v>-1</v>
      </c>
    </row>
    <row r="4883" spans="1:10" x14ac:dyDescent="0.2">
      <c r="A4883" s="2" t="s">
        <v>206</v>
      </c>
      <c r="B4883" s="2" t="s">
        <v>20</v>
      </c>
      <c r="C4883" s="7">
        <v>127.10984999999999</v>
      </c>
      <c r="D4883" s="7">
        <v>0</v>
      </c>
      <c r="E4883" s="8">
        <f t="shared" si="228"/>
        <v>-1</v>
      </c>
      <c r="F4883" s="7">
        <v>0</v>
      </c>
      <c r="G4883" s="8" t="str">
        <f t="shared" si="229"/>
        <v/>
      </c>
      <c r="H4883" s="7">
        <v>383.61484999999999</v>
      </c>
      <c r="I4883" s="7">
        <v>142.41721000000001</v>
      </c>
      <c r="J4883" s="8">
        <f t="shared" si="230"/>
        <v>-0.62874948662701668</v>
      </c>
    </row>
    <row r="4884" spans="1:10" x14ac:dyDescent="0.2">
      <c r="A4884" s="2" t="s">
        <v>206</v>
      </c>
      <c r="B4884" s="2" t="s">
        <v>23</v>
      </c>
      <c r="C4884" s="7">
        <v>2.8860000000000001</v>
      </c>
      <c r="D4884" s="7">
        <v>79.449299999999994</v>
      </c>
      <c r="E4884" s="8">
        <f t="shared" si="228"/>
        <v>26.529209979209977</v>
      </c>
      <c r="F4884" s="7">
        <v>0</v>
      </c>
      <c r="G4884" s="8" t="str">
        <f t="shared" si="229"/>
        <v/>
      </c>
      <c r="H4884" s="7">
        <v>61.346559999999997</v>
      </c>
      <c r="I4884" s="7">
        <v>183.97980000000001</v>
      </c>
      <c r="J4884" s="8">
        <f t="shared" si="230"/>
        <v>1.9990239061489352</v>
      </c>
    </row>
    <row r="4885" spans="1:10" x14ac:dyDescent="0.2">
      <c r="A4885" s="2" t="s">
        <v>206</v>
      </c>
      <c r="B4885" s="2" t="s">
        <v>24</v>
      </c>
      <c r="C4885" s="7">
        <v>31.863350000000001</v>
      </c>
      <c r="D4885" s="7">
        <v>0</v>
      </c>
      <c r="E4885" s="8">
        <f t="shared" si="228"/>
        <v>-1</v>
      </c>
      <c r="F4885" s="7">
        <v>0</v>
      </c>
      <c r="G4885" s="8" t="str">
        <f t="shared" si="229"/>
        <v/>
      </c>
      <c r="H4885" s="7">
        <v>184.55223000000001</v>
      </c>
      <c r="I4885" s="7">
        <v>17.377400000000002</v>
      </c>
      <c r="J4885" s="8">
        <f t="shared" si="230"/>
        <v>-0.90584020577806079</v>
      </c>
    </row>
    <row r="4886" spans="1:10" x14ac:dyDescent="0.2">
      <c r="A4886" s="2" t="s">
        <v>206</v>
      </c>
      <c r="B4886" s="2" t="s">
        <v>25</v>
      </c>
      <c r="C4886" s="7">
        <v>1330.3088499999999</v>
      </c>
      <c r="D4886" s="7">
        <v>873.62175999999999</v>
      </c>
      <c r="E4886" s="8">
        <f t="shared" si="228"/>
        <v>-0.34329403281050108</v>
      </c>
      <c r="F4886" s="7">
        <v>650.65038000000004</v>
      </c>
      <c r="G4886" s="8">
        <f t="shared" si="229"/>
        <v>0.342690001963881</v>
      </c>
      <c r="H4886" s="7">
        <v>13297.79731</v>
      </c>
      <c r="I4886" s="7">
        <v>7921.8038900000001</v>
      </c>
      <c r="J4886" s="8">
        <f t="shared" si="230"/>
        <v>-0.40427698623118813</v>
      </c>
    </row>
    <row r="4887" spans="1:10" x14ac:dyDescent="0.2">
      <c r="A4887" s="2" t="s">
        <v>206</v>
      </c>
      <c r="B4887" s="2" t="s">
        <v>26</v>
      </c>
      <c r="C4887" s="7">
        <v>0</v>
      </c>
      <c r="D4887" s="7">
        <v>0</v>
      </c>
      <c r="E4887" s="8" t="str">
        <f t="shared" si="228"/>
        <v/>
      </c>
      <c r="F4887" s="7">
        <v>0</v>
      </c>
      <c r="G4887" s="8" t="str">
        <f t="shared" si="229"/>
        <v/>
      </c>
      <c r="H4887" s="7">
        <v>9.0719999999999992</v>
      </c>
      <c r="I4887" s="7">
        <v>11.188800000000001</v>
      </c>
      <c r="J4887" s="8">
        <f t="shared" si="230"/>
        <v>0.23333333333333339</v>
      </c>
    </row>
    <row r="4888" spans="1:10" x14ac:dyDescent="0.2">
      <c r="A4888" s="2" t="s">
        <v>206</v>
      </c>
      <c r="B4888" s="2" t="s">
        <v>27</v>
      </c>
      <c r="C4888" s="7">
        <v>0</v>
      </c>
      <c r="D4888" s="7">
        <v>0</v>
      </c>
      <c r="E4888" s="8" t="str">
        <f t="shared" si="228"/>
        <v/>
      </c>
      <c r="F4888" s="7">
        <v>32.24</v>
      </c>
      <c r="G4888" s="8">
        <f t="shared" si="229"/>
        <v>-1</v>
      </c>
      <c r="H4888" s="7">
        <v>43.092919999999999</v>
      </c>
      <c r="I4888" s="7">
        <v>32.24</v>
      </c>
      <c r="J4888" s="8">
        <f t="shared" si="230"/>
        <v>-0.2518492596927755</v>
      </c>
    </row>
    <row r="4889" spans="1:10" x14ac:dyDescent="0.2">
      <c r="A4889" s="2" t="s">
        <v>206</v>
      </c>
      <c r="B4889" s="2" t="s">
        <v>28</v>
      </c>
      <c r="C4889" s="7">
        <v>3.17807</v>
      </c>
      <c r="D4889" s="7">
        <v>146.35</v>
      </c>
      <c r="E4889" s="8">
        <f t="shared" si="228"/>
        <v>45.049961139937132</v>
      </c>
      <c r="F4889" s="7">
        <v>0</v>
      </c>
      <c r="G4889" s="8" t="str">
        <f t="shared" si="229"/>
        <v/>
      </c>
      <c r="H4889" s="7">
        <v>1785.9833799999999</v>
      </c>
      <c r="I4889" s="7">
        <v>708.43452000000002</v>
      </c>
      <c r="J4889" s="8">
        <f t="shared" si="230"/>
        <v>-0.60333644314204082</v>
      </c>
    </row>
    <row r="4890" spans="1:10" x14ac:dyDescent="0.2">
      <c r="A4890" s="2" t="s">
        <v>206</v>
      </c>
      <c r="B4890" s="2" t="s">
        <v>29</v>
      </c>
      <c r="C4890" s="7">
        <v>1024.37391</v>
      </c>
      <c r="D4890" s="7">
        <v>732.52085999999997</v>
      </c>
      <c r="E4890" s="8">
        <f t="shared" si="228"/>
        <v>-0.28490871072653545</v>
      </c>
      <c r="F4890" s="7">
        <v>786.82142999999996</v>
      </c>
      <c r="G4890" s="8">
        <f t="shared" si="229"/>
        <v>-6.9012571251395594E-2</v>
      </c>
      <c r="H4890" s="7">
        <v>6853.0820700000004</v>
      </c>
      <c r="I4890" s="7">
        <v>7372.1024399999997</v>
      </c>
      <c r="J4890" s="8">
        <f t="shared" si="230"/>
        <v>7.5735320940056861E-2</v>
      </c>
    </row>
    <row r="4891" spans="1:10" x14ac:dyDescent="0.2">
      <c r="A4891" s="2" t="s">
        <v>206</v>
      </c>
      <c r="B4891" s="2" t="s">
        <v>30</v>
      </c>
      <c r="C4891" s="7">
        <v>0</v>
      </c>
      <c r="D4891" s="7">
        <v>150</v>
      </c>
      <c r="E4891" s="8" t="str">
        <f t="shared" si="228"/>
        <v/>
      </c>
      <c r="F4891" s="7">
        <v>0</v>
      </c>
      <c r="G4891" s="8" t="str">
        <f t="shared" si="229"/>
        <v/>
      </c>
      <c r="H4891" s="7">
        <v>332.67667</v>
      </c>
      <c r="I4891" s="7">
        <v>150.50399999999999</v>
      </c>
      <c r="J4891" s="8">
        <f t="shared" si="230"/>
        <v>-0.54759677016124997</v>
      </c>
    </row>
    <row r="4892" spans="1:10" x14ac:dyDescent="0.2">
      <c r="A4892" s="2" t="s">
        <v>206</v>
      </c>
      <c r="B4892" s="2" t="s">
        <v>31</v>
      </c>
      <c r="C4892" s="7">
        <v>12.90625</v>
      </c>
      <c r="D4892" s="7">
        <v>25.12115</v>
      </c>
      <c r="E4892" s="8">
        <f t="shared" si="228"/>
        <v>0.94643292978208238</v>
      </c>
      <c r="F4892" s="7">
        <v>8.67502</v>
      </c>
      <c r="G4892" s="8">
        <f t="shared" si="229"/>
        <v>1.8958031220677301</v>
      </c>
      <c r="H4892" s="7">
        <v>325.45693999999997</v>
      </c>
      <c r="I4892" s="7">
        <v>117.96979</v>
      </c>
      <c r="J4892" s="8">
        <f t="shared" si="230"/>
        <v>-0.63752565854026644</v>
      </c>
    </row>
    <row r="4893" spans="1:10" x14ac:dyDescent="0.2">
      <c r="A4893" s="2" t="s">
        <v>206</v>
      </c>
      <c r="B4893" s="2" t="s">
        <v>32</v>
      </c>
      <c r="C4893" s="7">
        <v>0</v>
      </c>
      <c r="D4893" s="7">
        <v>0</v>
      </c>
      <c r="E4893" s="8" t="str">
        <f t="shared" si="228"/>
        <v/>
      </c>
      <c r="F4893" s="7">
        <v>0</v>
      </c>
      <c r="G4893" s="8" t="str">
        <f t="shared" si="229"/>
        <v/>
      </c>
      <c r="H4893" s="7">
        <v>5.8020199999999997</v>
      </c>
      <c r="I4893" s="7">
        <v>0</v>
      </c>
      <c r="J4893" s="8">
        <f t="shared" si="230"/>
        <v>-1</v>
      </c>
    </row>
    <row r="4894" spans="1:10" x14ac:dyDescent="0.2">
      <c r="A4894" s="2" t="s">
        <v>206</v>
      </c>
      <c r="B4894" s="2" t="s">
        <v>33</v>
      </c>
      <c r="C4894" s="7">
        <v>0</v>
      </c>
      <c r="D4894" s="7">
        <v>1.4039999999999999</v>
      </c>
      <c r="E4894" s="8" t="str">
        <f t="shared" si="228"/>
        <v/>
      </c>
      <c r="F4894" s="7">
        <v>0</v>
      </c>
      <c r="G4894" s="8" t="str">
        <f t="shared" si="229"/>
        <v/>
      </c>
      <c r="H4894" s="7">
        <v>0</v>
      </c>
      <c r="I4894" s="7">
        <v>1.4039999999999999</v>
      </c>
      <c r="J4894" s="8" t="str">
        <f t="shared" si="230"/>
        <v/>
      </c>
    </row>
    <row r="4895" spans="1:10" x14ac:dyDescent="0.2">
      <c r="A4895" s="2" t="s">
        <v>206</v>
      </c>
      <c r="B4895" s="2" t="s">
        <v>35</v>
      </c>
      <c r="C4895" s="7">
        <v>0</v>
      </c>
      <c r="D4895" s="7">
        <v>0</v>
      </c>
      <c r="E4895" s="8" t="str">
        <f t="shared" si="228"/>
        <v/>
      </c>
      <c r="F4895" s="7">
        <v>0</v>
      </c>
      <c r="G4895" s="8" t="str">
        <f t="shared" si="229"/>
        <v/>
      </c>
      <c r="H4895" s="7">
        <v>29.5</v>
      </c>
      <c r="I4895" s="7">
        <v>37</v>
      </c>
      <c r="J4895" s="8">
        <f t="shared" si="230"/>
        <v>0.25423728813559321</v>
      </c>
    </row>
    <row r="4896" spans="1:10" x14ac:dyDescent="0.2">
      <c r="A4896" s="2" t="s">
        <v>206</v>
      </c>
      <c r="B4896" s="2" t="s">
        <v>36</v>
      </c>
      <c r="C4896" s="7">
        <v>88.909769999999995</v>
      </c>
      <c r="D4896" s="7">
        <v>85.020949999999999</v>
      </c>
      <c r="E4896" s="8">
        <f t="shared" si="228"/>
        <v>-4.3738950173867197E-2</v>
      </c>
      <c r="F4896" s="7">
        <v>17.5915</v>
      </c>
      <c r="G4896" s="8">
        <f t="shared" si="229"/>
        <v>3.8330699485546997</v>
      </c>
      <c r="H4896" s="7">
        <v>1923.77575</v>
      </c>
      <c r="I4896" s="7">
        <v>1173.2684099999999</v>
      </c>
      <c r="J4896" s="8">
        <f t="shared" si="230"/>
        <v>-0.39012205034812408</v>
      </c>
    </row>
    <row r="4897" spans="1:10" x14ac:dyDescent="0.2">
      <c r="A4897" s="2" t="s">
        <v>206</v>
      </c>
      <c r="B4897" s="2" t="s">
        <v>37</v>
      </c>
      <c r="C4897" s="7">
        <v>2741.68282</v>
      </c>
      <c r="D4897" s="7">
        <v>2407.9020599999999</v>
      </c>
      <c r="E4897" s="8">
        <f t="shared" si="228"/>
        <v>-0.12174302496449974</v>
      </c>
      <c r="F4897" s="7">
        <v>3668.80683</v>
      </c>
      <c r="G4897" s="8">
        <f t="shared" si="229"/>
        <v>-0.34368251816626716</v>
      </c>
      <c r="H4897" s="7">
        <v>21078.69889</v>
      </c>
      <c r="I4897" s="7">
        <v>22509.441930000001</v>
      </c>
      <c r="J4897" s="8">
        <f t="shared" si="230"/>
        <v>6.7876250211950317E-2</v>
      </c>
    </row>
    <row r="4898" spans="1:10" x14ac:dyDescent="0.2">
      <c r="A4898" s="2" t="s">
        <v>206</v>
      </c>
      <c r="B4898" s="2" t="s">
        <v>38</v>
      </c>
      <c r="C4898" s="7">
        <v>0</v>
      </c>
      <c r="D4898" s="7">
        <v>0</v>
      </c>
      <c r="E4898" s="8" t="str">
        <f t="shared" si="228"/>
        <v/>
      </c>
      <c r="F4898" s="7">
        <v>0</v>
      </c>
      <c r="G4898" s="8" t="str">
        <f t="shared" si="229"/>
        <v/>
      </c>
      <c r="H4898" s="7">
        <v>0</v>
      </c>
      <c r="I4898" s="7">
        <v>0</v>
      </c>
      <c r="J4898" s="8" t="str">
        <f t="shared" si="230"/>
        <v/>
      </c>
    </row>
    <row r="4899" spans="1:10" x14ac:dyDescent="0.2">
      <c r="A4899" s="2" t="s">
        <v>206</v>
      </c>
      <c r="B4899" s="2" t="s">
        <v>40</v>
      </c>
      <c r="C4899" s="7">
        <v>208.50011000000001</v>
      </c>
      <c r="D4899" s="7">
        <v>671.78303000000005</v>
      </c>
      <c r="E4899" s="8">
        <f t="shared" si="228"/>
        <v>2.2219792593874415</v>
      </c>
      <c r="F4899" s="7">
        <v>267.72800999999998</v>
      </c>
      <c r="G4899" s="8">
        <f t="shared" si="229"/>
        <v>1.5091996537829573</v>
      </c>
      <c r="H4899" s="7">
        <v>3688.6731500000001</v>
      </c>
      <c r="I4899" s="7">
        <v>3186.0108500000001</v>
      </c>
      <c r="J4899" s="8">
        <f t="shared" si="230"/>
        <v>-0.13627184615150845</v>
      </c>
    </row>
    <row r="4900" spans="1:10" x14ac:dyDescent="0.2">
      <c r="A4900" s="2" t="s">
        <v>206</v>
      </c>
      <c r="B4900" s="2" t="s">
        <v>84</v>
      </c>
      <c r="C4900" s="7">
        <v>0</v>
      </c>
      <c r="D4900" s="7">
        <v>0</v>
      </c>
      <c r="E4900" s="8" t="str">
        <f t="shared" si="228"/>
        <v/>
      </c>
      <c r="F4900" s="7">
        <v>0</v>
      </c>
      <c r="G4900" s="8" t="str">
        <f t="shared" si="229"/>
        <v/>
      </c>
      <c r="H4900" s="7">
        <v>4.6042399999999999</v>
      </c>
      <c r="I4900" s="7">
        <v>0</v>
      </c>
      <c r="J4900" s="8">
        <f t="shared" si="230"/>
        <v>-1</v>
      </c>
    </row>
    <row r="4901" spans="1:10" x14ac:dyDescent="0.2">
      <c r="A4901" s="2" t="s">
        <v>206</v>
      </c>
      <c r="B4901" s="2" t="s">
        <v>41</v>
      </c>
      <c r="C4901" s="7">
        <v>68.728639999999999</v>
      </c>
      <c r="D4901" s="7">
        <v>17.637730000000001</v>
      </c>
      <c r="E4901" s="8">
        <f t="shared" si="228"/>
        <v>-0.74337146784804697</v>
      </c>
      <c r="F4901" s="7">
        <v>0</v>
      </c>
      <c r="G4901" s="8" t="str">
        <f t="shared" si="229"/>
        <v/>
      </c>
      <c r="H4901" s="7">
        <v>504.36374000000001</v>
      </c>
      <c r="I4901" s="7">
        <v>190.46364</v>
      </c>
      <c r="J4901" s="8">
        <f t="shared" si="230"/>
        <v>-0.62236849143834172</v>
      </c>
    </row>
    <row r="4902" spans="1:10" x14ac:dyDescent="0.2">
      <c r="A4902" s="2" t="s">
        <v>206</v>
      </c>
      <c r="B4902" s="2" t="s">
        <v>42</v>
      </c>
      <c r="C4902" s="7">
        <v>16210.014429999999</v>
      </c>
      <c r="D4902" s="7">
        <v>17352.41519</v>
      </c>
      <c r="E4902" s="8">
        <f t="shared" si="228"/>
        <v>7.0474999570990571E-2</v>
      </c>
      <c r="F4902" s="7">
        <v>13263.25331</v>
      </c>
      <c r="G4902" s="8">
        <f t="shared" si="229"/>
        <v>0.30830760631834742</v>
      </c>
      <c r="H4902" s="7">
        <v>151376.24507</v>
      </c>
      <c r="I4902" s="7">
        <v>130269.61414999999</v>
      </c>
      <c r="J4902" s="8">
        <f t="shared" si="230"/>
        <v>-0.13943159252126913</v>
      </c>
    </row>
    <row r="4903" spans="1:10" x14ac:dyDescent="0.2">
      <c r="A4903" s="2" t="s">
        <v>206</v>
      </c>
      <c r="B4903" s="2" t="s">
        <v>43</v>
      </c>
      <c r="C4903" s="7">
        <v>2040.64805</v>
      </c>
      <c r="D4903" s="7">
        <v>2085.3552300000001</v>
      </c>
      <c r="E4903" s="8">
        <f t="shared" si="228"/>
        <v>2.1908324661864098E-2</v>
      </c>
      <c r="F4903" s="7">
        <v>2077.0004399999998</v>
      </c>
      <c r="G4903" s="8">
        <f t="shared" si="229"/>
        <v>4.0225268320117635E-3</v>
      </c>
      <c r="H4903" s="7">
        <v>15719.792079999999</v>
      </c>
      <c r="I4903" s="7">
        <v>16761.791860000001</v>
      </c>
      <c r="J4903" s="8">
        <f t="shared" si="230"/>
        <v>6.6285850009792258E-2</v>
      </c>
    </row>
    <row r="4904" spans="1:10" x14ac:dyDescent="0.2">
      <c r="A4904" s="2" t="s">
        <v>206</v>
      </c>
      <c r="B4904" s="2" t="s">
        <v>44</v>
      </c>
      <c r="C4904" s="7">
        <v>0</v>
      </c>
      <c r="D4904" s="7">
        <v>0</v>
      </c>
      <c r="E4904" s="8" t="str">
        <f t="shared" si="228"/>
        <v/>
      </c>
      <c r="F4904" s="7">
        <v>0</v>
      </c>
      <c r="G4904" s="8" t="str">
        <f t="shared" si="229"/>
        <v/>
      </c>
      <c r="H4904" s="7">
        <v>0</v>
      </c>
      <c r="I4904" s="7">
        <v>0</v>
      </c>
      <c r="J4904" s="8" t="str">
        <f t="shared" si="230"/>
        <v/>
      </c>
    </row>
    <row r="4905" spans="1:10" x14ac:dyDescent="0.2">
      <c r="A4905" s="2" t="s">
        <v>206</v>
      </c>
      <c r="B4905" s="2" t="s">
        <v>45</v>
      </c>
      <c r="C4905" s="7">
        <v>0</v>
      </c>
      <c r="D4905" s="7">
        <v>0</v>
      </c>
      <c r="E4905" s="8" t="str">
        <f t="shared" si="228"/>
        <v/>
      </c>
      <c r="F4905" s="7">
        <v>101.10527999999999</v>
      </c>
      <c r="G4905" s="8">
        <f t="shared" si="229"/>
        <v>-1</v>
      </c>
      <c r="H4905" s="7">
        <v>126.44167</v>
      </c>
      <c r="I4905" s="7">
        <v>321.49518999999998</v>
      </c>
      <c r="J4905" s="8">
        <f t="shared" si="230"/>
        <v>1.542636379288568</v>
      </c>
    </row>
    <row r="4906" spans="1:10" x14ac:dyDescent="0.2">
      <c r="A4906" s="2" t="s">
        <v>206</v>
      </c>
      <c r="B4906" s="2" t="s">
        <v>46</v>
      </c>
      <c r="C4906" s="7">
        <v>0</v>
      </c>
      <c r="D4906" s="7">
        <v>0</v>
      </c>
      <c r="E4906" s="8" t="str">
        <f t="shared" si="228"/>
        <v/>
      </c>
      <c r="F4906" s="7">
        <v>22.92961</v>
      </c>
      <c r="G4906" s="8">
        <f t="shared" si="229"/>
        <v>-1</v>
      </c>
      <c r="H4906" s="7">
        <v>0</v>
      </c>
      <c r="I4906" s="7">
        <v>22.92961</v>
      </c>
      <c r="J4906" s="8" t="str">
        <f t="shared" si="230"/>
        <v/>
      </c>
    </row>
    <row r="4907" spans="1:10" x14ac:dyDescent="0.2">
      <c r="A4907" s="2" t="s">
        <v>206</v>
      </c>
      <c r="B4907" s="2" t="s">
        <v>47</v>
      </c>
      <c r="C4907" s="7">
        <v>588.00860999999998</v>
      </c>
      <c r="D4907" s="7">
        <v>899.47224000000006</v>
      </c>
      <c r="E4907" s="8">
        <f t="shared" si="228"/>
        <v>0.52969229481180569</v>
      </c>
      <c r="F4907" s="7">
        <v>403.59602000000001</v>
      </c>
      <c r="G4907" s="8">
        <f t="shared" si="229"/>
        <v>1.2286449702848903</v>
      </c>
      <c r="H4907" s="7">
        <v>4265.4455399999997</v>
      </c>
      <c r="I4907" s="7">
        <v>4397.4729699999998</v>
      </c>
      <c r="J4907" s="8">
        <f t="shared" si="230"/>
        <v>3.0952787642436919E-2</v>
      </c>
    </row>
    <row r="4908" spans="1:10" x14ac:dyDescent="0.2">
      <c r="A4908" s="2" t="s">
        <v>206</v>
      </c>
      <c r="B4908" s="2" t="s">
        <v>48</v>
      </c>
      <c r="C4908" s="7">
        <v>0</v>
      </c>
      <c r="D4908" s="7">
        <v>84.958799999999997</v>
      </c>
      <c r="E4908" s="8" t="str">
        <f t="shared" si="228"/>
        <v/>
      </c>
      <c r="F4908" s="7">
        <v>0</v>
      </c>
      <c r="G4908" s="8" t="str">
        <f t="shared" si="229"/>
        <v/>
      </c>
      <c r="H4908" s="7">
        <v>107.12662</v>
      </c>
      <c r="I4908" s="7">
        <v>105.11254</v>
      </c>
      <c r="J4908" s="8">
        <f t="shared" si="230"/>
        <v>-1.880092921815335E-2</v>
      </c>
    </row>
    <row r="4909" spans="1:10" x14ac:dyDescent="0.2">
      <c r="A4909" s="2" t="s">
        <v>206</v>
      </c>
      <c r="B4909" s="2" t="s">
        <v>49</v>
      </c>
      <c r="C4909" s="7">
        <v>0</v>
      </c>
      <c r="D4909" s="7">
        <v>0</v>
      </c>
      <c r="E4909" s="8" t="str">
        <f t="shared" si="228"/>
        <v/>
      </c>
      <c r="F4909" s="7">
        <v>0</v>
      </c>
      <c r="G4909" s="8" t="str">
        <f t="shared" si="229"/>
        <v/>
      </c>
      <c r="H4909" s="7">
        <v>153.51925</v>
      </c>
      <c r="I4909" s="7">
        <v>0</v>
      </c>
      <c r="J4909" s="8">
        <f t="shared" si="230"/>
        <v>-1</v>
      </c>
    </row>
    <row r="4910" spans="1:10" x14ac:dyDescent="0.2">
      <c r="A4910" s="2" t="s">
        <v>206</v>
      </c>
      <c r="B4910" s="2" t="s">
        <v>50</v>
      </c>
      <c r="C4910" s="7">
        <v>40.93177</v>
      </c>
      <c r="D4910" s="7">
        <v>0</v>
      </c>
      <c r="E4910" s="8">
        <f t="shared" si="228"/>
        <v>-1</v>
      </c>
      <c r="F4910" s="7">
        <v>0</v>
      </c>
      <c r="G4910" s="8" t="str">
        <f t="shared" si="229"/>
        <v/>
      </c>
      <c r="H4910" s="7">
        <v>150.54304999999999</v>
      </c>
      <c r="I4910" s="7">
        <v>90.622569999999996</v>
      </c>
      <c r="J4910" s="8">
        <f t="shared" si="230"/>
        <v>-0.39802886948284888</v>
      </c>
    </row>
    <row r="4911" spans="1:10" x14ac:dyDescent="0.2">
      <c r="A4911" s="2" t="s">
        <v>206</v>
      </c>
      <c r="B4911" s="2" t="s">
        <v>51</v>
      </c>
      <c r="C4911" s="7">
        <v>376.46492000000001</v>
      </c>
      <c r="D4911" s="7">
        <v>185.90236999999999</v>
      </c>
      <c r="E4911" s="8">
        <f t="shared" si="228"/>
        <v>-0.50618939475157476</v>
      </c>
      <c r="F4911" s="7">
        <v>219.37378000000001</v>
      </c>
      <c r="G4911" s="8">
        <f t="shared" si="229"/>
        <v>-0.15257707644003771</v>
      </c>
      <c r="H4911" s="7">
        <v>3716.23405</v>
      </c>
      <c r="I4911" s="7">
        <v>2476.0803700000001</v>
      </c>
      <c r="J4911" s="8">
        <f t="shared" si="230"/>
        <v>-0.33371247970778373</v>
      </c>
    </row>
    <row r="4912" spans="1:10" x14ac:dyDescent="0.2">
      <c r="A4912" s="2" t="s">
        <v>206</v>
      </c>
      <c r="B4912" s="2" t="s">
        <v>52</v>
      </c>
      <c r="C4912" s="7">
        <v>1069.85283</v>
      </c>
      <c r="D4912" s="7">
        <v>2386.6823100000001</v>
      </c>
      <c r="E4912" s="8">
        <f t="shared" si="228"/>
        <v>1.2308510507935937</v>
      </c>
      <c r="F4912" s="7">
        <v>1233.8155400000001</v>
      </c>
      <c r="G4912" s="8">
        <f t="shared" si="229"/>
        <v>0.93439151366175865</v>
      </c>
      <c r="H4912" s="7">
        <v>24075.551530000001</v>
      </c>
      <c r="I4912" s="7">
        <v>12050.74487</v>
      </c>
      <c r="J4912" s="8">
        <f t="shared" si="230"/>
        <v>-0.49946131639045366</v>
      </c>
    </row>
    <row r="4913" spans="1:10" x14ac:dyDescent="0.2">
      <c r="A4913" s="2" t="s">
        <v>206</v>
      </c>
      <c r="B4913" s="2" t="s">
        <v>53</v>
      </c>
      <c r="C4913" s="7">
        <v>567.64401999999995</v>
      </c>
      <c r="D4913" s="7">
        <v>599.98582999999996</v>
      </c>
      <c r="E4913" s="8">
        <f t="shared" si="228"/>
        <v>5.697551433731296E-2</v>
      </c>
      <c r="F4913" s="7">
        <v>599.62959999999998</v>
      </c>
      <c r="G4913" s="8">
        <f t="shared" si="229"/>
        <v>5.9408341416089527E-4</v>
      </c>
      <c r="H4913" s="7">
        <v>7113.2257399999999</v>
      </c>
      <c r="I4913" s="7">
        <v>5827.3416299999999</v>
      </c>
      <c r="J4913" s="8">
        <f t="shared" si="230"/>
        <v>-0.18077369635115781</v>
      </c>
    </row>
    <row r="4914" spans="1:10" x14ac:dyDescent="0.2">
      <c r="A4914" s="2" t="s">
        <v>206</v>
      </c>
      <c r="B4914" s="2" t="s">
        <v>54</v>
      </c>
      <c r="C4914" s="7">
        <v>87.335980000000006</v>
      </c>
      <c r="D4914" s="7">
        <v>96.666929999999994</v>
      </c>
      <c r="E4914" s="8">
        <f t="shared" si="228"/>
        <v>0.10683970111745444</v>
      </c>
      <c r="F4914" s="7">
        <v>220.70372</v>
      </c>
      <c r="G4914" s="8">
        <f t="shared" si="229"/>
        <v>-0.56200588734979195</v>
      </c>
      <c r="H4914" s="7">
        <v>470.58015</v>
      </c>
      <c r="I4914" s="7">
        <v>563.49810000000002</v>
      </c>
      <c r="J4914" s="8">
        <f t="shared" si="230"/>
        <v>0.1974540362571604</v>
      </c>
    </row>
    <row r="4915" spans="1:10" x14ac:dyDescent="0.2">
      <c r="A4915" s="2" t="s">
        <v>206</v>
      </c>
      <c r="B4915" s="2" t="s">
        <v>55</v>
      </c>
      <c r="C4915" s="7">
        <v>0</v>
      </c>
      <c r="D4915" s="7">
        <v>0</v>
      </c>
      <c r="E4915" s="8" t="str">
        <f t="shared" si="228"/>
        <v/>
      </c>
      <c r="F4915" s="7">
        <v>46.5</v>
      </c>
      <c r="G4915" s="8">
        <f t="shared" si="229"/>
        <v>-1</v>
      </c>
      <c r="H4915" s="7">
        <v>104.69119999999999</v>
      </c>
      <c r="I4915" s="7">
        <v>159.76480000000001</v>
      </c>
      <c r="J4915" s="8">
        <f t="shared" si="230"/>
        <v>0.52605758650201762</v>
      </c>
    </row>
    <row r="4916" spans="1:10" x14ac:dyDescent="0.2">
      <c r="A4916" s="2" t="s">
        <v>206</v>
      </c>
      <c r="B4916" s="2" t="s">
        <v>56</v>
      </c>
      <c r="C4916" s="7">
        <v>438.01173999999997</v>
      </c>
      <c r="D4916" s="7">
        <v>499.25182000000001</v>
      </c>
      <c r="E4916" s="8">
        <f t="shared" si="228"/>
        <v>0.1398137867263558</v>
      </c>
      <c r="F4916" s="7">
        <v>1206.71696</v>
      </c>
      <c r="G4916" s="8">
        <f t="shared" si="229"/>
        <v>-0.58627264176348359</v>
      </c>
      <c r="H4916" s="7">
        <v>10326.32588</v>
      </c>
      <c r="I4916" s="7">
        <v>6814.6283400000002</v>
      </c>
      <c r="J4916" s="8">
        <f t="shared" si="230"/>
        <v>-0.34007231427796081</v>
      </c>
    </row>
    <row r="4917" spans="1:10" x14ac:dyDescent="0.2">
      <c r="A4917" s="2" t="s">
        <v>206</v>
      </c>
      <c r="B4917" s="2" t="s">
        <v>57</v>
      </c>
      <c r="C4917" s="7">
        <v>37.243139999999997</v>
      </c>
      <c r="D4917" s="7">
        <v>0</v>
      </c>
      <c r="E4917" s="8">
        <f t="shared" si="228"/>
        <v>-1</v>
      </c>
      <c r="F4917" s="7">
        <v>0</v>
      </c>
      <c r="G4917" s="8" t="str">
        <f t="shared" si="229"/>
        <v/>
      </c>
      <c r="H4917" s="7">
        <v>183.65013999999999</v>
      </c>
      <c r="I4917" s="7">
        <v>39.170999999999999</v>
      </c>
      <c r="J4917" s="8">
        <f t="shared" si="230"/>
        <v>-0.78670857533786798</v>
      </c>
    </row>
    <row r="4918" spans="1:10" x14ac:dyDescent="0.2">
      <c r="A4918" s="2" t="s">
        <v>206</v>
      </c>
      <c r="B4918" s="2" t="s">
        <v>58</v>
      </c>
      <c r="C4918" s="7">
        <v>458.44522000000001</v>
      </c>
      <c r="D4918" s="7">
        <v>766.03823</v>
      </c>
      <c r="E4918" s="8">
        <f t="shared" si="228"/>
        <v>0.67094823237550605</v>
      </c>
      <c r="F4918" s="7">
        <v>308.72413999999998</v>
      </c>
      <c r="G4918" s="8">
        <f t="shared" si="229"/>
        <v>1.481303308513549</v>
      </c>
      <c r="H4918" s="7">
        <v>4269.2374399999999</v>
      </c>
      <c r="I4918" s="7">
        <v>3513.2489</v>
      </c>
      <c r="J4918" s="8">
        <f t="shared" si="230"/>
        <v>-0.17707812006820589</v>
      </c>
    </row>
    <row r="4919" spans="1:10" x14ac:dyDescent="0.2">
      <c r="A4919" s="2" t="s">
        <v>206</v>
      </c>
      <c r="B4919" s="2" t="s">
        <v>59</v>
      </c>
      <c r="C4919" s="7">
        <v>1086.91859</v>
      </c>
      <c r="D4919" s="7">
        <v>592.20983000000001</v>
      </c>
      <c r="E4919" s="8">
        <f t="shared" si="228"/>
        <v>-0.45514794258878211</v>
      </c>
      <c r="F4919" s="7">
        <v>259.08300000000003</v>
      </c>
      <c r="G4919" s="8">
        <f t="shared" si="229"/>
        <v>1.2857919276834062</v>
      </c>
      <c r="H4919" s="7">
        <v>8524.4331600000005</v>
      </c>
      <c r="I4919" s="7">
        <v>6436.0096400000002</v>
      </c>
      <c r="J4919" s="8">
        <f t="shared" si="230"/>
        <v>-0.24499265591050745</v>
      </c>
    </row>
    <row r="4920" spans="1:10" x14ac:dyDescent="0.2">
      <c r="A4920" s="2" t="s">
        <v>206</v>
      </c>
      <c r="B4920" s="2" t="s">
        <v>61</v>
      </c>
      <c r="C4920" s="7">
        <v>0</v>
      </c>
      <c r="D4920" s="7">
        <v>0</v>
      </c>
      <c r="E4920" s="8" t="str">
        <f t="shared" si="228"/>
        <v/>
      </c>
      <c r="F4920" s="7">
        <v>0</v>
      </c>
      <c r="G4920" s="8" t="str">
        <f t="shared" si="229"/>
        <v/>
      </c>
      <c r="H4920" s="7">
        <v>40.842730000000003</v>
      </c>
      <c r="I4920" s="7">
        <v>107.5022</v>
      </c>
      <c r="J4920" s="8">
        <f t="shared" si="230"/>
        <v>1.6321012331937652</v>
      </c>
    </row>
    <row r="4921" spans="1:10" x14ac:dyDescent="0.2">
      <c r="A4921" s="2" t="s">
        <v>206</v>
      </c>
      <c r="B4921" s="2" t="s">
        <v>62</v>
      </c>
      <c r="C4921" s="7">
        <v>38.340000000000003</v>
      </c>
      <c r="D4921" s="7">
        <v>0</v>
      </c>
      <c r="E4921" s="8">
        <f t="shared" si="228"/>
        <v>-1</v>
      </c>
      <c r="F4921" s="7">
        <v>0</v>
      </c>
      <c r="G4921" s="8" t="str">
        <f t="shared" si="229"/>
        <v/>
      </c>
      <c r="H4921" s="7">
        <v>173.33378999999999</v>
      </c>
      <c r="I4921" s="7">
        <v>39.5</v>
      </c>
      <c r="J4921" s="8">
        <f t="shared" si="230"/>
        <v>-0.77211598500211642</v>
      </c>
    </row>
    <row r="4922" spans="1:10" x14ac:dyDescent="0.2">
      <c r="A4922" s="2" t="s">
        <v>206</v>
      </c>
      <c r="B4922" s="2" t="s">
        <v>63</v>
      </c>
      <c r="C4922" s="7">
        <v>0</v>
      </c>
      <c r="D4922" s="7">
        <v>19.136839999999999</v>
      </c>
      <c r="E4922" s="8" t="str">
        <f t="shared" si="228"/>
        <v/>
      </c>
      <c r="F4922" s="7">
        <v>9.2324999999999999</v>
      </c>
      <c r="G4922" s="8">
        <f t="shared" si="229"/>
        <v>1.0727690224749526</v>
      </c>
      <c r="H4922" s="7">
        <v>265.00709000000001</v>
      </c>
      <c r="I4922" s="7">
        <v>129.08466000000001</v>
      </c>
      <c r="J4922" s="8">
        <f t="shared" si="230"/>
        <v>-0.51290110766470431</v>
      </c>
    </row>
    <row r="4923" spans="1:10" x14ac:dyDescent="0.2">
      <c r="A4923" s="2" t="s">
        <v>206</v>
      </c>
      <c r="B4923" s="2" t="s">
        <v>64</v>
      </c>
      <c r="C4923" s="7">
        <v>0</v>
      </c>
      <c r="D4923" s="7">
        <v>0</v>
      </c>
      <c r="E4923" s="8" t="str">
        <f t="shared" si="228"/>
        <v/>
      </c>
      <c r="F4923" s="7">
        <v>0</v>
      </c>
      <c r="G4923" s="8" t="str">
        <f t="shared" si="229"/>
        <v/>
      </c>
      <c r="H4923" s="7">
        <v>116.69450000000001</v>
      </c>
      <c r="I4923" s="7">
        <v>0</v>
      </c>
      <c r="J4923" s="8">
        <f t="shared" si="230"/>
        <v>-1</v>
      </c>
    </row>
    <row r="4924" spans="1:10" x14ac:dyDescent="0.2">
      <c r="A4924" s="2" t="s">
        <v>206</v>
      </c>
      <c r="B4924" s="2" t="s">
        <v>65</v>
      </c>
      <c r="C4924" s="7">
        <v>0</v>
      </c>
      <c r="D4924" s="7">
        <v>0</v>
      </c>
      <c r="E4924" s="8" t="str">
        <f t="shared" si="228"/>
        <v/>
      </c>
      <c r="F4924" s="7">
        <v>0</v>
      </c>
      <c r="G4924" s="8" t="str">
        <f t="shared" si="229"/>
        <v/>
      </c>
      <c r="H4924" s="7">
        <v>0</v>
      </c>
      <c r="I4924" s="7">
        <v>0</v>
      </c>
      <c r="J4924" s="8" t="str">
        <f t="shared" si="230"/>
        <v/>
      </c>
    </row>
    <row r="4925" spans="1:10" x14ac:dyDescent="0.2">
      <c r="A4925" s="2" t="s">
        <v>206</v>
      </c>
      <c r="B4925" s="2" t="s">
        <v>66</v>
      </c>
      <c r="C4925" s="7">
        <v>196.33831000000001</v>
      </c>
      <c r="D4925" s="7">
        <v>51.053669999999997</v>
      </c>
      <c r="E4925" s="8">
        <f t="shared" si="228"/>
        <v>-0.73997092060128256</v>
      </c>
      <c r="F4925" s="7">
        <v>100.2457</v>
      </c>
      <c r="G4925" s="8">
        <f t="shared" si="229"/>
        <v>-0.49071461419292806</v>
      </c>
      <c r="H4925" s="7">
        <v>2143.7286899999999</v>
      </c>
      <c r="I4925" s="7">
        <v>870.80939000000001</v>
      </c>
      <c r="J4925" s="8">
        <f t="shared" si="230"/>
        <v>-0.59378750022699933</v>
      </c>
    </row>
    <row r="4926" spans="1:10" x14ac:dyDescent="0.2">
      <c r="A4926" s="2" t="s">
        <v>206</v>
      </c>
      <c r="B4926" s="2" t="s">
        <v>67</v>
      </c>
      <c r="C4926" s="7">
        <v>28.335450000000002</v>
      </c>
      <c r="D4926" s="7">
        <v>0</v>
      </c>
      <c r="E4926" s="8">
        <f t="shared" si="228"/>
        <v>-1</v>
      </c>
      <c r="F4926" s="7">
        <v>0</v>
      </c>
      <c r="G4926" s="8" t="str">
        <f t="shared" si="229"/>
        <v/>
      </c>
      <c r="H4926" s="7">
        <v>1018.33577</v>
      </c>
      <c r="I4926" s="7">
        <v>789.35365000000002</v>
      </c>
      <c r="J4926" s="8">
        <f t="shared" si="230"/>
        <v>-0.22485915426500236</v>
      </c>
    </row>
    <row r="4927" spans="1:10" x14ac:dyDescent="0.2">
      <c r="A4927" s="2" t="s">
        <v>206</v>
      </c>
      <c r="B4927" s="2" t="s">
        <v>86</v>
      </c>
      <c r="C4927" s="7">
        <v>0</v>
      </c>
      <c r="D4927" s="7">
        <v>4.9597800000000003</v>
      </c>
      <c r="E4927" s="8" t="str">
        <f t="shared" si="228"/>
        <v/>
      </c>
      <c r="F4927" s="7">
        <v>0</v>
      </c>
      <c r="G4927" s="8" t="str">
        <f t="shared" si="229"/>
        <v/>
      </c>
      <c r="H4927" s="7">
        <v>0</v>
      </c>
      <c r="I4927" s="7">
        <v>4.9597800000000003</v>
      </c>
      <c r="J4927" s="8" t="str">
        <f t="shared" si="230"/>
        <v/>
      </c>
    </row>
    <row r="4928" spans="1:10" x14ac:dyDescent="0.2">
      <c r="A4928" s="2" t="s">
        <v>206</v>
      </c>
      <c r="B4928" s="2" t="s">
        <v>68</v>
      </c>
      <c r="C4928" s="7">
        <v>27.717490000000002</v>
      </c>
      <c r="D4928" s="7">
        <v>0</v>
      </c>
      <c r="E4928" s="8">
        <f t="shared" si="228"/>
        <v>-1</v>
      </c>
      <c r="F4928" s="7">
        <v>0</v>
      </c>
      <c r="G4928" s="8" t="str">
        <f t="shared" si="229"/>
        <v/>
      </c>
      <c r="H4928" s="7">
        <v>27.717490000000002</v>
      </c>
      <c r="I4928" s="7">
        <v>16.66705</v>
      </c>
      <c r="J4928" s="8">
        <f t="shared" si="230"/>
        <v>-0.39868112155898683</v>
      </c>
    </row>
    <row r="4929" spans="1:10" x14ac:dyDescent="0.2">
      <c r="A4929" s="2" t="s">
        <v>206</v>
      </c>
      <c r="B4929" s="2" t="s">
        <v>69</v>
      </c>
      <c r="C4929" s="7">
        <v>0</v>
      </c>
      <c r="D4929" s="7">
        <v>218.88</v>
      </c>
      <c r="E4929" s="8" t="str">
        <f t="shared" si="228"/>
        <v/>
      </c>
      <c r="F4929" s="7">
        <v>155.2877</v>
      </c>
      <c r="G4929" s="8">
        <f t="shared" si="229"/>
        <v>0.40951279463859658</v>
      </c>
      <c r="H4929" s="7">
        <v>703.58632999999998</v>
      </c>
      <c r="I4929" s="7">
        <v>1200.06917</v>
      </c>
      <c r="J4929" s="8">
        <f t="shared" si="230"/>
        <v>0.70564594397392577</v>
      </c>
    </row>
    <row r="4930" spans="1:10" x14ac:dyDescent="0.2">
      <c r="A4930" s="2" t="s">
        <v>206</v>
      </c>
      <c r="B4930" s="2" t="s">
        <v>70</v>
      </c>
      <c r="C4930" s="7">
        <v>0</v>
      </c>
      <c r="D4930" s="7">
        <v>0</v>
      </c>
      <c r="E4930" s="8" t="str">
        <f t="shared" si="228"/>
        <v/>
      </c>
      <c r="F4930" s="7">
        <v>0</v>
      </c>
      <c r="G4930" s="8" t="str">
        <f t="shared" si="229"/>
        <v/>
      </c>
      <c r="H4930" s="7">
        <v>0</v>
      </c>
      <c r="I4930" s="7">
        <v>33.748330000000003</v>
      </c>
      <c r="J4930" s="8" t="str">
        <f t="shared" si="230"/>
        <v/>
      </c>
    </row>
    <row r="4931" spans="1:10" x14ac:dyDescent="0.2">
      <c r="A4931" s="2" t="s">
        <v>206</v>
      </c>
      <c r="B4931" s="2" t="s">
        <v>71</v>
      </c>
      <c r="C4931" s="7">
        <v>382.91237000000001</v>
      </c>
      <c r="D4931" s="7">
        <v>64.5</v>
      </c>
      <c r="E4931" s="8">
        <f t="shared" si="228"/>
        <v>-0.8315541490602667</v>
      </c>
      <c r="F4931" s="7">
        <v>174.33679000000001</v>
      </c>
      <c r="G4931" s="8">
        <f t="shared" si="229"/>
        <v>-0.63002645626319032</v>
      </c>
      <c r="H4931" s="7">
        <v>685.90025000000003</v>
      </c>
      <c r="I4931" s="7">
        <v>1692.9513899999999</v>
      </c>
      <c r="J4931" s="8">
        <f t="shared" si="230"/>
        <v>1.468218068152038</v>
      </c>
    </row>
    <row r="4932" spans="1:10" x14ac:dyDescent="0.2">
      <c r="A4932" s="2" t="s">
        <v>206</v>
      </c>
      <c r="B4932" s="2" t="s">
        <v>72</v>
      </c>
      <c r="C4932" s="7">
        <v>491.19051999999999</v>
      </c>
      <c r="D4932" s="7">
        <v>458.56027</v>
      </c>
      <c r="E4932" s="8">
        <f t="shared" si="228"/>
        <v>-6.6430944147700566E-2</v>
      </c>
      <c r="F4932" s="7">
        <v>203.78066000000001</v>
      </c>
      <c r="G4932" s="8">
        <f t="shared" si="229"/>
        <v>1.2502639357434604</v>
      </c>
      <c r="H4932" s="7">
        <v>3294.9625999999998</v>
      </c>
      <c r="I4932" s="7">
        <v>2284.6582899999999</v>
      </c>
      <c r="J4932" s="8">
        <f t="shared" si="230"/>
        <v>-0.30662087332948784</v>
      </c>
    </row>
    <row r="4933" spans="1:10" x14ac:dyDescent="0.2">
      <c r="A4933" s="2" t="s">
        <v>206</v>
      </c>
      <c r="B4933" s="2" t="s">
        <v>74</v>
      </c>
      <c r="C4933" s="7">
        <v>0.17471999999999999</v>
      </c>
      <c r="D4933" s="7">
        <v>7.1807499999999997</v>
      </c>
      <c r="E4933" s="8">
        <f t="shared" ref="E4933:E4996" si="231">IF(C4933=0,"",(D4933/C4933-1))</f>
        <v>40.098614926739927</v>
      </c>
      <c r="F4933" s="7">
        <v>48.487569999999998</v>
      </c>
      <c r="G4933" s="8">
        <f t="shared" ref="G4933:G4996" si="232">IF(F4933=0,"",(D4933/F4933-1))</f>
        <v>-0.85190534398816031</v>
      </c>
      <c r="H4933" s="7">
        <v>5.5769000000000002</v>
      </c>
      <c r="I4933" s="7">
        <v>124.78173</v>
      </c>
      <c r="J4933" s="8">
        <f t="shared" ref="J4933:J4996" si="233">IF(H4933=0,"",(I4933/H4933-1))</f>
        <v>21.374747619645323</v>
      </c>
    </row>
    <row r="4934" spans="1:10" x14ac:dyDescent="0.2">
      <c r="A4934" s="2" t="s">
        <v>206</v>
      </c>
      <c r="B4934" s="2" t="s">
        <v>75</v>
      </c>
      <c r="C4934" s="7">
        <v>0</v>
      </c>
      <c r="D4934" s="7">
        <v>0</v>
      </c>
      <c r="E4934" s="8" t="str">
        <f t="shared" si="231"/>
        <v/>
      </c>
      <c r="F4934" s="7">
        <v>0</v>
      </c>
      <c r="G4934" s="8" t="str">
        <f t="shared" si="232"/>
        <v/>
      </c>
      <c r="H4934" s="7">
        <v>9.7571499999999993</v>
      </c>
      <c r="I4934" s="7">
        <v>39.847999999999999</v>
      </c>
      <c r="J4934" s="8">
        <f t="shared" si="233"/>
        <v>3.0839794407178331</v>
      </c>
    </row>
    <row r="4935" spans="1:10" x14ac:dyDescent="0.2">
      <c r="A4935" s="2" t="s">
        <v>206</v>
      </c>
      <c r="B4935" s="2" t="s">
        <v>76</v>
      </c>
      <c r="C4935" s="7">
        <v>23.383800000000001</v>
      </c>
      <c r="D4935" s="7">
        <v>7.4949599999999998</v>
      </c>
      <c r="E4935" s="8">
        <f t="shared" si="231"/>
        <v>-0.67948066610217328</v>
      </c>
      <c r="F4935" s="7">
        <v>0</v>
      </c>
      <c r="G4935" s="8" t="str">
        <f t="shared" si="232"/>
        <v/>
      </c>
      <c r="H4935" s="7">
        <v>64.769850000000005</v>
      </c>
      <c r="I4935" s="7">
        <v>16.56024</v>
      </c>
      <c r="J4935" s="8">
        <f t="shared" si="233"/>
        <v>-0.74432177934640886</v>
      </c>
    </row>
    <row r="4936" spans="1:10" x14ac:dyDescent="0.2">
      <c r="A4936" s="2" t="s">
        <v>206</v>
      </c>
      <c r="B4936" s="2" t="s">
        <v>77</v>
      </c>
      <c r="C4936" s="7">
        <v>0</v>
      </c>
      <c r="D4936" s="7">
        <v>0</v>
      </c>
      <c r="E4936" s="8" t="str">
        <f t="shared" si="231"/>
        <v/>
      </c>
      <c r="F4936" s="7">
        <v>0</v>
      </c>
      <c r="G4936" s="8" t="str">
        <f t="shared" si="232"/>
        <v/>
      </c>
      <c r="H4936" s="7">
        <v>0.56999999999999995</v>
      </c>
      <c r="I4936" s="7">
        <v>0</v>
      </c>
      <c r="J4936" s="8">
        <f t="shared" si="233"/>
        <v>-1</v>
      </c>
    </row>
    <row r="4937" spans="1:10" x14ac:dyDescent="0.2">
      <c r="A4937" s="2" t="s">
        <v>206</v>
      </c>
      <c r="B4937" s="2" t="s">
        <v>79</v>
      </c>
      <c r="C4937" s="7">
        <v>48.093020000000003</v>
      </c>
      <c r="D4937" s="7">
        <v>0</v>
      </c>
      <c r="E4937" s="8">
        <f t="shared" si="231"/>
        <v>-1</v>
      </c>
      <c r="F4937" s="7">
        <v>0</v>
      </c>
      <c r="G4937" s="8" t="str">
        <f t="shared" si="232"/>
        <v/>
      </c>
      <c r="H4937" s="7">
        <v>125.14847</v>
      </c>
      <c r="I4937" s="7">
        <v>18.836099999999998</v>
      </c>
      <c r="J4937" s="8">
        <f t="shared" si="233"/>
        <v>-0.84948996979347813</v>
      </c>
    </row>
    <row r="4938" spans="1:10" x14ac:dyDescent="0.2">
      <c r="A4938" s="2" t="s">
        <v>206</v>
      </c>
      <c r="B4938" s="2" t="s">
        <v>80</v>
      </c>
      <c r="C4938" s="7">
        <v>39875.562669999999</v>
      </c>
      <c r="D4938" s="7">
        <v>45502.648249999998</v>
      </c>
      <c r="E4938" s="8">
        <f t="shared" si="231"/>
        <v>0.14111614239950243</v>
      </c>
      <c r="F4938" s="7">
        <v>30859.574499999999</v>
      </c>
      <c r="G4938" s="8">
        <f t="shared" si="232"/>
        <v>0.47450666405008279</v>
      </c>
      <c r="H4938" s="7">
        <v>399145.04764</v>
      </c>
      <c r="I4938" s="7">
        <v>279215.65295999998</v>
      </c>
      <c r="J4938" s="8">
        <f t="shared" si="233"/>
        <v>-0.30046569634046338</v>
      </c>
    </row>
    <row r="4939" spans="1:10" x14ac:dyDescent="0.2">
      <c r="A4939" s="2" t="s">
        <v>207</v>
      </c>
      <c r="B4939" s="2" t="s">
        <v>8</v>
      </c>
      <c r="C4939" s="7">
        <v>143.39436000000001</v>
      </c>
      <c r="D4939" s="7">
        <v>189.56634</v>
      </c>
      <c r="E4939" s="8">
        <f t="shared" si="231"/>
        <v>0.32199299888782229</v>
      </c>
      <c r="F4939" s="7">
        <v>263.28219999999999</v>
      </c>
      <c r="G4939" s="8">
        <f t="shared" si="232"/>
        <v>-0.2799880128622444</v>
      </c>
      <c r="H4939" s="7">
        <v>1958.4381000000001</v>
      </c>
      <c r="I4939" s="7">
        <v>2520.1453700000002</v>
      </c>
      <c r="J4939" s="8">
        <f t="shared" si="233"/>
        <v>0.28681390032189436</v>
      </c>
    </row>
    <row r="4940" spans="1:10" x14ac:dyDescent="0.2">
      <c r="A4940" s="2" t="s">
        <v>207</v>
      </c>
      <c r="B4940" s="2" t="s">
        <v>12</v>
      </c>
      <c r="C4940" s="7">
        <v>0</v>
      </c>
      <c r="D4940" s="7">
        <v>0</v>
      </c>
      <c r="E4940" s="8" t="str">
        <f t="shared" si="231"/>
        <v/>
      </c>
      <c r="F4940" s="7">
        <v>0</v>
      </c>
      <c r="G4940" s="8" t="str">
        <f t="shared" si="232"/>
        <v/>
      </c>
      <c r="H4940" s="7">
        <v>0</v>
      </c>
      <c r="I4940" s="7">
        <v>0</v>
      </c>
      <c r="J4940" s="8" t="str">
        <f t="shared" si="233"/>
        <v/>
      </c>
    </row>
    <row r="4941" spans="1:10" x14ac:dyDescent="0.2">
      <c r="A4941" s="2" t="s">
        <v>207</v>
      </c>
      <c r="B4941" s="2" t="s">
        <v>13</v>
      </c>
      <c r="C4941" s="7">
        <v>0</v>
      </c>
      <c r="D4941" s="7">
        <v>16.36</v>
      </c>
      <c r="E4941" s="8" t="str">
        <f t="shared" si="231"/>
        <v/>
      </c>
      <c r="F4941" s="7">
        <v>39.028500000000001</v>
      </c>
      <c r="G4941" s="8">
        <f t="shared" si="232"/>
        <v>-0.58081914498379394</v>
      </c>
      <c r="H4941" s="7">
        <v>131.709</v>
      </c>
      <c r="I4941" s="7">
        <v>562.82236999999998</v>
      </c>
      <c r="J4941" s="8">
        <f t="shared" si="233"/>
        <v>3.2732263550706477</v>
      </c>
    </row>
    <row r="4942" spans="1:10" x14ac:dyDescent="0.2">
      <c r="A4942" s="2" t="s">
        <v>207</v>
      </c>
      <c r="B4942" s="2" t="s">
        <v>14</v>
      </c>
      <c r="C4942" s="7">
        <v>642.27160000000003</v>
      </c>
      <c r="D4942" s="7">
        <v>756.74247000000003</v>
      </c>
      <c r="E4942" s="8">
        <f t="shared" si="231"/>
        <v>0.17822813588519248</v>
      </c>
      <c r="F4942" s="7">
        <v>638.53821000000005</v>
      </c>
      <c r="G4942" s="8">
        <f t="shared" si="232"/>
        <v>0.18511697209161526</v>
      </c>
      <c r="H4942" s="7">
        <v>4487.0408399999997</v>
      </c>
      <c r="I4942" s="7">
        <v>5172.5598099999997</v>
      </c>
      <c r="J4942" s="8">
        <f t="shared" si="233"/>
        <v>0.15277751962694408</v>
      </c>
    </row>
    <row r="4943" spans="1:10" x14ac:dyDescent="0.2">
      <c r="A4943" s="2" t="s">
        <v>207</v>
      </c>
      <c r="B4943" s="2" t="s">
        <v>15</v>
      </c>
      <c r="C4943" s="7">
        <v>58.046509999999998</v>
      </c>
      <c r="D4943" s="7">
        <v>122.75327</v>
      </c>
      <c r="E4943" s="8">
        <f t="shared" si="231"/>
        <v>1.114739887031968</v>
      </c>
      <c r="F4943" s="7">
        <v>144.6335</v>
      </c>
      <c r="G4943" s="8">
        <f t="shared" si="232"/>
        <v>-0.15128051246772012</v>
      </c>
      <c r="H4943" s="7">
        <v>520.87735999999995</v>
      </c>
      <c r="I4943" s="7">
        <v>883.62917000000004</v>
      </c>
      <c r="J4943" s="8">
        <f t="shared" si="233"/>
        <v>0.69642460559237995</v>
      </c>
    </row>
    <row r="4944" spans="1:10" x14ac:dyDescent="0.2">
      <c r="A4944" s="2" t="s">
        <v>207</v>
      </c>
      <c r="B4944" s="2" t="s">
        <v>17</v>
      </c>
      <c r="C4944" s="7">
        <v>43.450090000000003</v>
      </c>
      <c r="D4944" s="7">
        <v>95.961659999999995</v>
      </c>
      <c r="E4944" s="8">
        <f t="shared" si="231"/>
        <v>1.208549165260647</v>
      </c>
      <c r="F4944" s="7">
        <v>78.081699999999998</v>
      </c>
      <c r="G4944" s="8">
        <f t="shared" si="232"/>
        <v>0.22899040364131418</v>
      </c>
      <c r="H4944" s="7">
        <v>2832.3410399999998</v>
      </c>
      <c r="I4944" s="7">
        <v>3308.0808900000002</v>
      </c>
      <c r="J4944" s="8">
        <f t="shared" si="233"/>
        <v>0.167967007956076</v>
      </c>
    </row>
    <row r="4945" spans="1:10" x14ac:dyDescent="0.2">
      <c r="A4945" s="2" t="s">
        <v>207</v>
      </c>
      <c r="B4945" s="2" t="s">
        <v>18</v>
      </c>
      <c r="C4945" s="7">
        <v>0</v>
      </c>
      <c r="D4945" s="7">
        <v>0</v>
      </c>
      <c r="E4945" s="8" t="str">
        <f t="shared" si="231"/>
        <v/>
      </c>
      <c r="F4945" s="7">
        <v>0</v>
      </c>
      <c r="G4945" s="8" t="str">
        <f t="shared" si="232"/>
        <v/>
      </c>
      <c r="H4945" s="7">
        <v>0</v>
      </c>
      <c r="I4945" s="7">
        <v>69.534800000000004</v>
      </c>
      <c r="J4945" s="8" t="str">
        <f t="shared" si="233"/>
        <v/>
      </c>
    </row>
    <row r="4946" spans="1:10" x14ac:dyDescent="0.2">
      <c r="A4946" s="2" t="s">
        <v>207</v>
      </c>
      <c r="B4946" s="2" t="s">
        <v>19</v>
      </c>
      <c r="C4946" s="7">
        <v>0</v>
      </c>
      <c r="D4946" s="7">
        <v>0</v>
      </c>
      <c r="E4946" s="8" t="str">
        <f t="shared" si="231"/>
        <v/>
      </c>
      <c r="F4946" s="7">
        <v>0</v>
      </c>
      <c r="G4946" s="8" t="str">
        <f t="shared" si="232"/>
        <v/>
      </c>
      <c r="H4946" s="7">
        <v>22.355530000000002</v>
      </c>
      <c r="I4946" s="7">
        <v>0</v>
      </c>
      <c r="J4946" s="8">
        <f t="shared" si="233"/>
        <v>-1</v>
      </c>
    </row>
    <row r="4947" spans="1:10" x14ac:dyDescent="0.2">
      <c r="A4947" s="2" t="s">
        <v>207</v>
      </c>
      <c r="B4947" s="2" t="s">
        <v>23</v>
      </c>
      <c r="C4947" s="7">
        <v>5.7480000000000002</v>
      </c>
      <c r="D4947" s="7">
        <v>0</v>
      </c>
      <c r="E4947" s="8">
        <f t="shared" si="231"/>
        <v>-1</v>
      </c>
      <c r="F4947" s="7">
        <v>0</v>
      </c>
      <c r="G4947" s="8" t="str">
        <f t="shared" si="232"/>
        <v/>
      </c>
      <c r="H4947" s="7">
        <v>107.37423</v>
      </c>
      <c r="I4947" s="7">
        <v>44.711289999999998</v>
      </c>
      <c r="J4947" s="8">
        <f t="shared" si="233"/>
        <v>-0.58359384742502929</v>
      </c>
    </row>
    <row r="4948" spans="1:10" x14ac:dyDescent="0.2">
      <c r="A4948" s="2" t="s">
        <v>207</v>
      </c>
      <c r="B4948" s="2" t="s">
        <v>24</v>
      </c>
      <c r="C4948" s="7">
        <v>123.73237</v>
      </c>
      <c r="D4948" s="7">
        <v>253.28244000000001</v>
      </c>
      <c r="E4948" s="8">
        <f t="shared" si="231"/>
        <v>1.0470184156336777</v>
      </c>
      <c r="F4948" s="7">
        <v>124.9644</v>
      </c>
      <c r="G4948" s="8">
        <f t="shared" si="232"/>
        <v>1.0268367631101341</v>
      </c>
      <c r="H4948" s="7">
        <v>1546.7827500000001</v>
      </c>
      <c r="I4948" s="7">
        <v>1443.1532999999999</v>
      </c>
      <c r="J4948" s="8">
        <f t="shared" si="233"/>
        <v>-6.6996771201385696E-2</v>
      </c>
    </row>
    <row r="4949" spans="1:10" x14ac:dyDescent="0.2">
      <c r="A4949" s="2" t="s">
        <v>207</v>
      </c>
      <c r="B4949" s="2" t="s">
        <v>25</v>
      </c>
      <c r="C4949" s="7">
        <v>422.95742000000001</v>
      </c>
      <c r="D4949" s="7">
        <v>923.44221000000005</v>
      </c>
      <c r="E4949" s="8">
        <f t="shared" si="231"/>
        <v>1.1832982856761327</v>
      </c>
      <c r="F4949" s="7">
        <v>486.94546000000003</v>
      </c>
      <c r="G4949" s="8">
        <f t="shared" si="232"/>
        <v>0.89639761709658416</v>
      </c>
      <c r="H4949" s="7">
        <v>3536.8526200000001</v>
      </c>
      <c r="I4949" s="7">
        <v>4556.1801599999999</v>
      </c>
      <c r="J4949" s="8">
        <f t="shared" si="233"/>
        <v>0.28820187028318967</v>
      </c>
    </row>
    <row r="4950" spans="1:10" x14ac:dyDescent="0.2">
      <c r="A4950" s="2" t="s">
        <v>207</v>
      </c>
      <c r="B4950" s="2" t="s">
        <v>28</v>
      </c>
      <c r="C4950" s="7">
        <v>124.24708</v>
      </c>
      <c r="D4950" s="7">
        <v>242.37112999999999</v>
      </c>
      <c r="E4950" s="8">
        <f t="shared" si="231"/>
        <v>0.95071892232799349</v>
      </c>
      <c r="F4950" s="7">
        <v>101.19862000000001</v>
      </c>
      <c r="G4950" s="8">
        <f t="shared" si="232"/>
        <v>1.3950042994657434</v>
      </c>
      <c r="H4950" s="7">
        <v>923.57596999999998</v>
      </c>
      <c r="I4950" s="7">
        <v>991.42444</v>
      </c>
      <c r="J4950" s="8">
        <f t="shared" si="233"/>
        <v>7.3462792670970112E-2</v>
      </c>
    </row>
    <row r="4951" spans="1:10" x14ac:dyDescent="0.2">
      <c r="A4951" s="2" t="s">
        <v>207</v>
      </c>
      <c r="B4951" s="2" t="s">
        <v>29</v>
      </c>
      <c r="C4951" s="7">
        <v>1649.5530900000001</v>
      </c>
      <c r="D4951" s="7">
        <v>77.440250000000006</v>
      </c>
      <c r="E4951" s="8">
        <f t="shared" si="231"/>
        <v>-0.95305379955973413</v>
      </c>
      <c r="F4951" s="7">
        <v>54.638590000000001</v>
      </c>
      <c r="G4951" s="8">
        <f t="shared" si="232"/>
        <v>0.41731787002556264</v>
      </c>
      <c r="H4951" s="7">
        <v>12849.95643</v>
      </c>
      <c r="I4951" s="7">
        <v>758.46247000000005</v>
      </c>
      <c r="J4951" s="8">
        <f t="shared" si="233"/>
        <v>-0.94097548313632684</v>
      </c>
    </row>
    <row r="4952" spans="1:10" x14ac:dyDescent="0.2">
      <c r="A4952" s="2" t="s">
        <v>207</v>
      </c>
      <c r="B4952" s="2" t="s">
        <v>31</v>
      </c>
      <c r="C4952" s="7">
        <v>0</v>
      </c>
      <c r="D4952" s="7">
        <v>3.7804199999999999</v>
      </c>
      <c r="E4952" s="8" t="str">
        <f t="shared" si="231"/>
        <v/>
      </c>
      <c r="F4952" s="7">
        <v>1.38872</v>
      </c>
      <c r="G4952" s="8">
        <f t="shared" si="232"/>
        <v>1.7222334235843078</v>
      </c>
      <c r="H4952" s="7">
        <v>6.5770799999999996</v>
      </c>
      <c r="I4952" s="7">
        <v>9.8263099999999994</v>
      </c>
      <c r="J4952" s="8">
        <f t="shared" si="233"/>
        <v>0.49402318354041608</v>
      </c>
    </row>
    <row r="4953" spans="1:10" x14ac:dyDescent="0.2">
      <c r="A4953" s="2" t="s">
        <v>207</v>
      </c>
      <c r="B4953" s="2" t="s">
        <v>32</v>
      </c>
      <c r="C4953" s="7">
        <v>15</v>
      </c>
      <c r="D4953" s="7">
        <v>0</v>
      </c>
      <c r="E4953" s="8">
        <f t="shared" si="231"/>
        <v>-1</v>
      </c>
      <c r="F4953" s="7">
        <v>0</v>
      </c>
      <c r="G4953" s="8" t="str">
        <f t="shared" si="232"/>
        <v/>
      </c>
      <c r="H4953" s="7">
        <v>15</v>
      </c>
      <c r="I4953" s="7">
        <v>0</v>
      </c>
      <c r="J4953" s="8">
        <f t="shared" si="233"/>
        <v>-1</v>
      </c>
    </row>
    <row r="4954" spans="1:10" x14ac:dyDescent="0.2">
      <c r="A4954" s="2" t="s">
        <v>207</v>
      </c>
      <c r="B4954" s="2" t="s">
        <v>36</v>
      </c>
      <c r="C4954" s="7">
        <v>214.85174000000001</v>
      </c>
      <c r="D4954" s="7">
        <v>321.31220999999999</v>
      </c>
      <c r="E4954" s="8">
        <f t="shared" si="231"/>
        <v>0.49550666892434747</v>
      </c>
      <c r="F4954" s="7">
        <v>290.74822</v>
      </c>
      <c r="G4954" s="8">
        <f t="shared" si="232"/>
        <v>0.10512184734957275</v>
      </c>
      <c r="H4954" s="7">
        <v>2851.43003</v>
      </c>
      <c r="I4954" s="7">
        <v>3150.7407199999998</v>
      </c>
      <c r="J4954" s="8">
        <f t="shared" si="233"/>
        <v>0.10496862516384442</v>
      </c>
    </row>
    <row r="4955" spans="1:10" x14ac:dyDescent="0.2">
      <c r="A4955" s="2" t="s">
        <v>207</v>
      </c>
      <c r="B4955" s="2" t="s">
        <v>37</v>
      </c>
      <c r="C4955" s="7">
        <v>53.702559999999998</v>
      </c>
      <c r="D4955" s="7">
        <v>19.712070000000001</v>
      </c>
      <c r="E4955" s="8">
        <f t="shared" si="231"/>
        <v>-0.63293984495338762</v>
      </c>
      <c r="F4955" s="7">
        <v>185.09298000000001</v>
      </c>
      <c r="G4955" s="8">
        <f t="shared" si="232"/>
        <v>-0.89350179569208943</v>
      </c>
      <c r="H4955" s="7">
        <v>562.22284999999999</v>
      </c>
      <c r="I4955" s="7">
        <v>771.47063000000003</v>
      </c>
      <c r="J4955" s="8">
        <f t="shared" si="233"/>
        <v>0.37217943027395628</v>
      </c>
    </row>
    <row r="4956" spans="1:10" x14ac:dyDescent="0.2">
      <c r="A4956" s="2" t="s">
        <v>207</v>
      </c>
      <c r="B4956" s="2" t="s">
        <v>40</v>
      </c>
      <c r="C4956" s="7">
        <v>0</v>
      </c>
      <c r="D4956" s="7">
        <v>0</v>
      </c>
      <c r="E4956" s="8" t="str">
        <f t="shared" si="231"/>
        <v/>
      </c>
      <c r="F4956" s="7">
        <v>65.085999999999999</v>
      </c>
      <c r="G4956" s="8">
        <f t="shared" si="232"/>
        <v>-1</v>
      </c>
      <c r="H4956" s="7">
        <v>335.55738000000002</v>
      </c>
      <c r="I4956" s="7">
        <v>94.986699999999999</v>
      </c>
      <c r="J4956" s="8">
        <f t="shared" si="233"/>
        <v>-0.71692859206374782</v>
      </c>
    </row>
    <row r="4957" spans="1:10" x14ac:dyDescent="0.2">
      <c r="A4957" s="2" t="s">
        <v>207</v>
      </c>
      <c r="B4957" s="2" t="s">
        <v>41</v>
      </c>
      <c r="C4957" s="7">
        <v>0</v>
      </c>
      <c r="D4957" s="7">
        <v>0</v>
      </c>
      <c r="E4957" s="8" t="str">
        <f t="shared" si="231"/>
        <v/>
      </c>
      <c r="F4957" s="7">
        <v>0</v>
      </c>
      <c r="G4957" s="8" t="str">
        <f t="shared" si="232"/>
        <v/>
      </c>
      <c r="H4957" s="7">
        <v>17.82273</v>
      </c>
      <c r="I4957" s="7">
        <v>0</v>
      </c>
      <c r="J4957" s="8">
        <f t="shared" si="233"/>
        <v>-1</v>
      </c>
    </row>
    <row r="4958" spans="1:10" x14ac:dyDescent="0.2">
      <c r="A4958" s="2" t="s">
        <v>207</v>
      </c>
      <c r="B4958" s="2" t="s">
        <v>42</v>
      </c>
      <c r="C4958" s="7">
        <v>5125.5040200000003</v>
      </c>
      <c r="D4958" s="7">
        <v>5529.4257100000004</v>
      </c>
      <c r="E4958" s="8">
        <f t="shared" si="231"/>
        <v>7.8806238064369039E-2</v>
      </c>
      <c r="F4958" s="7">
        <v>4737.4545099999996</v>
      </c>
      <c r="G4958" s="8">
        <f t="shared" si="232"/>
        <v>0.16717230705398389</v>
      </c>
      <c r="H4958" s="7">
        <v>42363.769099999998</v>
      </c>
      <c r="I4958" s="7">
        <v>49751.712570000003</v>
      </c>
      <c r="J4958" s="8">
        <f t="shared" si="233"/>
        <v>0.17439296896743794</v>
      </c>
    </row>
    <row r="4959" spans="1:10" x14ac:dyDescent="0.2">
      <c r="A4959" s="2" t="s">
        <v>207</v>
      </c>
      <c r="B4959" s="2" t="s">
        <v>43</v>
      </c>
      <c r="C4959" s="7">
        <v>433.13296000000003</v>
      </c>
      <c r="D4959" s="7">
        <v>254.15743000000001</v>
      </c>
      <c r="E4959" s="8">
        <f t="shared" si="231"/>
        <v>-0.41321152285432172</v>
      </c>
      <c r="F4959" s="7">
        <v>499.13842</v>
      </c>
      <c r="G4959" s="8">
        <f t="shared" si="232"/>
        <v>-0.49080772023119357</v>
      </c>
      <c r="H4959" s="7">
        <v>3283.3249900000001</v>
      </c>
      <c r="I4959" s="7">
        <v>2702.6604400000001</v>
      </c>
      <c r="J4959" s="8">
        <f t="shared" si="233"/>
        <v>-0.17685259661121755</v>
      </c>
    </row>
    <row r="4960" spans="1:10" x14ac:dyDescent="0.2">
      <c r="A4960" s="2" t="s">
        <v>207</v>
      </c>
      <c r="B4960" s="2" t="s">
        <v>45</v>
      </c>
      <c r="C4960" s="7">
        <v>0</v>
      </c>
      <c r="D4960" s="7">
        <v>0</v>
      </c>
      <c r="E4960" s="8" t="str">
        <f t="shared" si="231"/>
        <v/>
      </c>
      <c r="F4960" s="7">
        <v>0</v>
      </c>
      <c r="G4960" s="8" t="str">
        <f t="shared" si="232"/>
        <v/>
      </c>
      <c r="H4960" s="7">
        <v>0</v>
      </c>
      <c r="I4960" s="7">
        <v>0</v>
      </c>
      <c r="J4960" s="8" t="str">
        <f t="shared" si="233"/>
        <v/>
      </c>
    </row>
    <row r="4961" spans="1:10" x14ac:dyDescent="0.2">
      <c r="A4961" s="2" t="s">
        <v>207</v>
      </c>
      <c r="B4961" s="2" t="s">
        <v>46</v>
      </c>
      <c r="C4961" s="7">
        <v>8.0804500000000008</v>
      </c>
      <c r="D4961" s="7">
        <v>0</v>
      </c>
      <c r="E4961" s="8">
        <f t="shared" si="231"/>
        <v>-1</v>
      </c>
      <c r="F4961" s="7">
        <v>0</v>
      </c>
      <c r="G4961" s="8" t="str">
        <f t="shared" si="232"/>
        <v/>
      </c>
      <c r="H4961" s="7">
        <v>246.65208999999999</v>
      </c>
      <c r="I4961" s="7">
        <v>0</v>
      </c>
      <c r="J4961" s="8">
        <f t="shared" si="233"/>
        <v>-1</v>
      </c>
    </row>
    <row r="4962" spans="1:10" x14ac:dyDescent="0.2">
      <c r="A4962" s="2" t="s">
        <v>207</v>
      </c>
      <c r="B4962" s="2" t="s">
        <v>47</v>
      </c>
      <c r="C4962" s="7">
        <v>8799.9774199999993</v>
      </c>
      <c r="D4962" s="7">
        <v>11909.361650000001</v>
      </c>
      <c r="E4962" s="8">
        <f t="shared" si="231"/>
        <v>0.35334002368383377</v>
      </c>
      <c r="F4962" s="7">
        <v>8758.3531199999998</v>
      </c>
      <c r="G4962" s="8">
        <f t="shared" si="232"/>
        <v>0.35977180719107626</v>
      </c>
      <c r="H4962" s="7">
        <v>78704.250509999998</v>
      </c>
      <c r="I4962" s="7">
        <v>85927.615160000001</v>
      </c>
      <c r="J4962" s="8">
        <f t="shared" si="233"/>
        <v>9.1778583789222656E-2</v>
      </c>
    </row>
    <row r="4963" spans="1:10" x14ac:dyDescent="0.2">
      <c r="A4963" s="2" t="s">
        <v>207</v>
      </c>
      <c r="B4963" s="2" t="s">
        <v>49</v>
      </c>
      <c r="C4963" s="7">
        <v>0</v>
      </c>
      <c r="D4963" s="7">
        <v>0</v>
      </c>
      <c r="E4963" s="8" t="str">
        <f t="shared" si="231"/>
        <v/>
      </c>
      <c r="F4963" s="7">
        <v>23.599630000000001</v>
      </c>
      <c r="G4963" s="8">
        <f t="shared" si="232"/>
        <v>-1</v>
      </c>
      <c r="H4963" s="7">
        <v>58.281509999999997</v>
      </c>
      <c r="I4963" s="7">
        <v>84.568719999999999</v>
      </c>
      <c r="J4963" s="8">
        <f t="shared" si="233"/>
        <v>0.45103858839621691</v>
      </c>
    </row>
    <row r="4964" spans="1:10" x14ac:dyDescent="0.2">
      <c r="A4964" s="2" t="s">
        <v>207</v>
      </c>
      <c r="B4964" s="2" t="s">
        <v>50</v>
      </c>
      <c r="C4964" s="7">
        <v>0</v>
      </c>
      <c r="D4964" s="7">
        <v>52.18694</v>
      </c>
      <c r="E4964" s="8" t="str">
        <f t="shared" si="231"/>
        <v/>
      </c>
      <c r="F4964" s="7">
        <v>0</v>
      </c>
      <c r="G4964" s="8" t="str">
        <f t="shared" si="232"/>
        <v/>
      </c>
      <c r="H4964" s="7">
        <v>0.70321</v>
      </c>
      <c r="I4964" s="7">
        <v>52.18694</v>
      </c>
      <c r="J4964" s="8">
        <f t="shared" si="233"/>
        <v>73.212454316633725</v>
      </c>
    </row>
    <row r="4965" spans="1:10" x14ac:dyDescent="0.2">
      <c r="A4965" s="2" t="s">
        <v>207</v>
      </c>
      <c r="B4965" s="2" t="s">
        <v>51</v>
      </c>
      <c r="C4965" s="7">
        <v>828.69749000000002</v>
      </c>
      <c r="D4965" s="7">
        <v>69.955290000000005</v>
      </c>
      <c r="E4965" s="8">
        <f t="shared" si="231"/>
        <v>-0.91558404502950763</v>
      </c>
      <c r="F4965" s="7">
        <v>57.329300000000003</v>
      </c>
      <c r="G4965" s="8">
        <f t="shared" si="232"/>
        <v>0.22023624917799456</v>
      </c>
      <c r="H4965" s="7">
        <v>8877.0672699999996</v>
      </c>
      <c r="I4965" s="7">
        <v>4909.1319000000003</v>
      </c>
      <c r="J4965" s="8">
        <f t="shared" si="233"/>
        <v>-0.44698719175077284</v>
      </c>
    </row>
    <row r="4966" spans="1:10" x14ac:dyDescent="0.2">
      <c r="A4966" s="2" t="s">
        <v>207</v>
      </c>
      <c r="B4966" s="2" t="s">
        <v>52</v>
      </c>
      <c r="C4966" s="7">
        <v>913.66683999999998</v>
      </c>
      <c r="D4966" s="7">
        <v>3547.23342</v>
      </c>
      <c r="E4966" s="8">
        <f t="shared" si="231"/>
        <v>2.882414535258826</v>
      </c>
      <c r="F4966" s="7">
        <v>3619.8363899999999</v>
      </c>
      <c r="G4966" s="8">
        <f t="shared" si="232"/>
        <v>-2.0056975558500278E-2</v>
      </c>
      <c r="H4966" s="7">
        <v>14697.09431</v>
      </c>
      <c r="I4966" s="7">
        <v>26772.960139999999</v>
      </c>
      <c r="J4966" s="8">
        <f t="shared" si="233"/>
        <v>0.82164988366329661</v>
      </c>
    </row>
    <row r="4967" spans="1:10" x14ac:dyDescent="0.2">
      <c r="A4967" s="2" t="s">
        <v>207</v>
      </c>
      <c r="B4967" s="2" t="s">
        <v>53</v>
      </c>
      <c r="C4967" s="7">
        <v>118.4723</v>
      </c>
      <c r="D4967" s="7">
        <v>105.55974000000001</v>
      </c>
      <c r="E4967" s="8">
        <f t="shared" si="231"/>
        <v>-0.10899222856313251</v>
      </c>
      <c r="F4967" s="7">
        <v>72.028989999999993</v>
      </c>
      <c r="G4967" s="8">
        <f t="shared" si="232"/>
        <v>0.46551742569207222</v>
      </c>
      <c r="H4967" s="7">
        <v>1293.67552</v>
      </c>
      <c r="I4967" s="7">
        <v>834.05556000000001</v>
      </c>
      <c r="J4967" s="8">
        <f t="shared" si="233"/>
        <v>-0.3552822581044125</v>
      </c>
    </row>
    <row r="4968" spans="1:10" x14ac:dyDescent="0.2">
      <c r="A4968" s="2" t="s">
        <v>207</v>
      </c>
      <c r="B4968" s="2" t="s">
        <v>54</v>
      </c>
      <c r="C4968" s="7">
        <v>0</v>
      </c>
      <c r="D4968" s="7">
        <v>3.1816200000000001</v>
      </c>
      <c r="E4968" s="8" t="str">
        <f t="shared" si="231"/>
        <v/>
      </c>
      <c r="F4968" s="7">
        <v>3.2054999999999998</v>
      </c>
      <c r="G4968" s="8">
        <f t="shared" si="232"/>
        <v>-7.4496958352829878E-3</v>
      </c>
      <c r="H4968" s="7">
        <v>46.546970000000002</v>
      </c>
      <c r="I4968" s="7">
        <v>45.655929999999998</v>
      </c>
      <c r="J4968" s="8">
        <f t="shared" si="233"/>
        <v>-1.9142814236888128E-2</v>
      </c>
    </row>
    <row r="4969" spans="1:10" x14ac:dyDescent="0.2">
      <c r="A4969" s="2" t="s">
        <v>207</v>
      </c>
      <c r="B4969" s="2" t="s">
        <v>56</v>
      </c>
      <c r="C4969" s="7">
        <v>161.2449</v>
      </c>
      <c r="D4969" s="7">
        <v>399.27983999999998</v>
      </c>
      <c r="E4969" s="8">
        <f t="shared" si="231"/>
        <v>1.4762323645585069</v>
      </c>
      <c r="F4969" s="7">
        <v>169.99495999999999</v>
      </c>
      <c r="G4969" s="8">
        <f t="shared" si="232"/>
        <v>1.3487745754344718</v>
      </c>
      <c r="H4969" s="7">
        <v>1701.0802799999999</v>
      </c>
      <c r="I4969" s="7">
        <v>2287.6516099999999</v>
      </c>
      <c r="J4969" s="8">
        <f t="shared" si="233"/>
        <v>0.34482283810849901</v>
      </c>
    </row>
    <row r="4970" spans="1:10" x14ac:dyDescent="0.2">
      <c r="A4970" s="2" t="s">
        <v>207</v>
      </c>
      <c r="B4970" s="2" t="s">
        <v>58</v>
      </c>
      <c r="C4970" s="7">
        <v>3.0272800000000002</v>
      </c>
      <c r="D4970" s="7">
        <v>65.851510000000005</v>
      </c>
      <c r="E4970" s="8">
        <f t="shared" si="231"/>
        <v>20.752698792315215</v>
      </c>
      <c r="F4970" s="7">
        <v>2.3039999999999998</v>
      </c>
      <c r="G4970" s="8">
        <f t="shared" si="232"/>
        <v>27.581384548611116</v>
      </c>
      <c r="H4970" s="7">
        <v>245.76795000000001</v>
      </c>
      <c r="I4970" s="7">
        <v>237.37867</v>
      </c>
      <c r="J4970" s="8">
        <f t="shared" si="233"/>
        <v>-3.4134963488933412E-2</v>
      </c>
    </row>
    <row r="4971" spans="1:10" x14ac:dyDescent="0.2">
      <c r="A4971" s="2" t="s">
        <v>207</v>
      </c>
      <c r="B4971" s="2" t="s">
        <v>61</v>
      </c>
      <c r="C4971" s="7">
        <v>0</v>
      </c>
      <c r="D4971" s="7">
        <v>0</v>
      </c>
      <c r="E4971" s="8" t="str">
        <f t="shared" si="231"/>
        <v/>
      </c>
      <c r="F4971" s="7">
        <v>0</v>
      </c>
      <c r="G4971" s="8" t="str">
        <f t="shared" si="232"/>
        <v/>
      </c>
      <c r="H4971" s="7">
        <v>104.02209999999999</v>
      </c>
      <c r="I4971" s="7">
        <v>8.8808000000000007</v>
      </c>
      <c r="J4971" s="8">
        <f t="shared" si="233"/>
        <v>-0.91462583431789979</v>
      </c>
    </row>
    <row r="4972" spans="1:10" x14ac:dyDescent="0.2">
      <c r="A4972" s="2" t="s">
        <v>207</v>
      </c>
      <c r="B4972" s="2" t="s">
        <v>62</v>
      </c>
      <c r="C4972" s="7">
        <v>1.69038</v>
      </c>
      <c r="D4972" s="7">
        <v>0</v>
      </c>
      <c r="E4972" s="8">
        <f t="shared" si="231"/>
        <v>-1</v>
      </c>
      <c r="F4972" s="7">
        <v>1.6908000000000001</v>
      </c>
      <c r="G4972" s="8">
        <f t="shared" si="232"/>
        <v>-1</v>
      </c>
      <c r="H4972" s="7">
        <v>27.853210000000001</v>
      </c>
      <c r="I4972" s="7">
        <v>6.9597699999999998</v>
      </c>
      <c r="J4972" s="8">
        <f t="shared" si="233"/>
        <v>-0.75012682559748045</v>
      </c>
    </row>
    <row r="4973" spans="1:10" x14ac:dyDescent="0.2">
      <c r="A4973" s="2" t="s">
        <v>207</v>
      </c>
      <c r="B4973" s="2" t="s">
        <v>66</v>
      </c>
      <c r="C4973" s="7">
        <v>412.05228</v>
      </c>
      <c r="D4973" s="7">
        <v>215.92133999999999</v>
      </c>
      <c r="E4973" s="8">
        <f t="shared" si="231"/>
        <v>-0.47598557153961141</v>
      </c>
      <c r="F4973" s="7">
        <v>199.55998</v>
      </c>
      <c r="G4973" s="8">
        <f t="shared" si="232"/>
        <v>8.1987179994706283E-2</v>
      </c>
      <c r="H4973" s="7">
        <v>3409.95838</v>
      </c>
      <c r="I4973" s="7">
        <v>2452.90744</v>
      </c>
      <c r="J4973" s="8">
        <f t="shared" si="233"/>
        <v>-0.28066352528326166</v>
      </c>
    </row>
    <row r="4974" spans="1:10" x14ac:dyDescent="0.2">
      <c r="A4974" s="2" t="s">
        <v>207</v>
      </c>
      <c r="B4974" s="2" t="s">
        <v>67</v>
      </c>
      <c r="C4974" s="7">
        <v>0</v>
      </c>
      <c r="D4974" s="7">
        <v>0</v>
      </c>
      <c r="E4974" s="8" t="str">
        <f t="shared" si="231"/>
        <v/>
      </c>
      <c r="F4974" s="7">
        <v>0</v>
      </c>
      <c r="G4974" s="8" t="str">
        <f t="shared" si="232"/>
        <v/>
      </c>
      <c r="H4974" s="7">
        <v>8.4617299999999993</v>
      </c>
      <c r="I4974" s="7">
        <v>1.9203300000000001</v>
      </c>
      <c r="J4974" s="8">
        <f t="shared" si="233"/>
        <v>-0.77305704625413474</v>
      </c>
    </row>
    <row r="4975" spans="1:10" x14ac:dyDescent="0.2">
      <c r="A4975" s="2" t="s">
        <v>207</v>
      </c>
      <c r="B4975" s="2" t="s">
        <v>68</v>
      </c>
      <c r="C4975" s="7">
        <v>0</v>
      </c>
      <c r="D4975" s="7">
        <v>0</v>
      </c>
      <c r="E4975" s="8" t="str">
        <f t="shared" si="231"/>
        <v/>
      </c>
      <c r="F4975" s="7">
        <v>0</v>
      </c>
      <c r="G4975" s="8" t="str">
        <f t="shared" si="232"/>
        <v/>
      </c>
      <c r="H4975" s="7">
        <v>6.6842300000000003</v>
      </c>
      <c r="I4975" s="7">
        <v>0</v>
      </c>
      <c r="J4975" s="8">
        <f t="shared" si="233"/>
        <v>-1</v>
      </c>
    </row>
    <row r="4976" spans="1:10" x14ac:dyDescent="0.2">
      <c r="A4976" s="2" t="s">
        <v>207</v>
      </c>
      <c r="B4976" s="2" t="s">
        <v>69</v>
      </c>
      <c r="C4976" s="7">
        <v>0</v>
      </c>
      <c r="D4976" s="7">
        <v>0</v>
      </c>
      <c r="E4976" s="8" t="str">
        <f t="shared" si="231"/>
        <v/>
      </c>
      <c r="F4976" s="7">
        <v>0</v>
      </c>
      <c r="G4976" s="8" t="str">
        <f t="shared" si="232"/>
        <v/>
      </c>
      <c r="H4976" s="7">
        <v>20.496490000000001</v>
      </c>
      <c r="I4976" s="7">
        <v>39.897939999999998</v>
      </c>
      <c r="J4976" s="8">
        <f t="shared" si="233"/>
        <v>0.94657426710622139</v>
      </c>
    </row>
    <row r="4977" spans="1:10" x14ac:dyDescent="0.2">
      <c r="A4977" s="2" t="s">
        <v>207</v>
      </c>
      <c r="B4977" s="2" t="s">
        <v>70</v>
      </c>
      <c r="C4977" s="7">
        <v>0</v>
      </c>
      <c r="D4977" s="7">
        <v>0</v>
      </c>
      <c r="E4977" s="8" t="str">
        <f t="shared" si="231"/>
        <v/>
      </c>
      <c r="F4977" s="7">
        <v>0</v>
      </c>
      <c r="G4977" s="8" t="str">
        <f t="shared" si="232"/>
        <v/>
      </c>
      <c r="H4977" s="7">
        <v>73.411500000000004</v>
      </c>
      <c r="I4977" s="7">
        <v>0</v>
      </c>
      <c r="J4977" s="8">
        <f t="shared" si="233"/>
        <v>-1</v>
      </c>
    </row>
    <row r="4978" spans="1:10" x14ac:dyDescent="0.2">
      <c r="A4978" s="2" t="s">
        <v>207</v>
      </c>
      <c r="B4978" s="2" t="s">
        <v>72</v>
      </c>
      <c r="C4978" s="7">
        <v>28.81521</v>
      </c>
      <c r="D4978" s="7">
        <v>93.255269999999996</v>
      </c>
      <c r="E4978" s="8">
        <f t="shared" si="231"/>
        <v>2.2363210262913231</v>
      </c>
      <c r="F4978" s="7">
        <v>81.736199999999997</v>
      </c>
      <c r="G4978" s="8">
        <f t="shared" si="232"/>
        <v>0.14092984503806139</v>
      </c>
      <c r="H4978" s="7">
        <v>740.62351999999998</v>
      </c>
      <c r="I4978" s="7">
        <v>568.02188999999998</v>
      </c>
      <c r="J4978" s="8">
        <f t="shared" si="233"/>
        <v>-0.23304908005081992</v>
      </c>
    </row>
    <row r="4979" spans="1:10" x14ac:dyDescent="0.2">
      <c r="A4979" s="2" t="s">
        <v>207</v>
      </c>
      <c r="B4979" s="2" t="s">
        <v>73</v>
      </c>
      <c r="C4979" s="7">
        <v>0</v>
      </c>
      <c r="D4979" s="7">
        <v>0</v>
      </c>
      <c r="E4979" s="8" t="str">
        <f t="shared" si="231"/>
        <v/>
      </c>
      <c r="F4979" s="7">
        <v>0</v>
      </c>
      <c r="G4979" s="8" t="str">
        <f t="shared" si="232"/>
        <v/>
      </c>
      <c r="H4979" s="7">
        <v>0</v>
      </c>
      <c r="I4979" s="7">
        <v>0</v>
      </c>
      <c r="J4979" s="8" t="str">
        <f t="shared" si="233"/>
        <v/>
      </c>
    </row>
    <row r="4980" spans="1:10" x14ac:dyDescent="0.2">
      <c r="A4980" s="2" t="s">
        <v>207</v>
      </c>
      <c r="B4980" s="2" t="s">
        <v>74</v>
      </c>
      <c r="C4980" s="7">
        <v>0</v>
      </c>
      <c r="D4980" s="7">
        <v>0</v>
      </c>
      <c r="E4980" s="8" t="str">
        <f t="shared" si="231"/>
        <v/>
      </c>
      <c r="F4980" s="7">
        <v>0</v>
      </c>
      <c r="G4980" s="8" t="str">
        <f t="shared" si="232"/>
        <v/>
      </c>
      <c r="H4980" s="7">
        <v>0</v>
      </c>
      <c r="I4980" s="7">
        <v>0</v>
      </c>
      <c r="J4980" s="8" t="str">
        <f t="shared" si="233"/>
        <v/>
      </c>
    </row>
    <row r="4981" spans="1:10" x14ac:dyDescent="0.2">
      <c r="A4981" s="2" t="s">
        <v>207</v>
      </c>
      <c r="B4981" s="2" t="s">
        <v>75</v>
      </c>
      <c r="C4981" s="7">
        <v>2.1212499999999999</v>
      </c>
      <c r="D4981" s="7">
        <v>0</v>
      </c>
      <c r="E4981" s="8">
        <f t="shared" si="231"/>
        <v>-1</v>
      </c>
      <c r="F4981" s="7">
        <v>0</v>
      </c>
      <c r="G4981" s="8" t="str">
        <f t="shared" si="232"/>
        <v/>
      </c>
      <c r="H4981" s="7">
        <v>4.8956499999999998</v>
      </c>
      <c r="I4981" s="7">
        <v>6.28714</v>
      </c>
      <c r="J4981" s="8">
        <f t="shared" si="233"/>
        <v>0.28422987754435058</v>
      </c>
    </row>
    <row r="4982" spans="1:10" x14ac:dyDescent="0.2">
      <c r="A4982" s="2" t="s">
        <v>207</v>
      </c>
      <c r="B4982" s="2" t="s">
        <v>77</v>
      </c>
      <c r="C4982" s="7">
        <v>0</v>
      </c>
      <c r="D4982" s="7">
        <v>6.9893999999999998</v>
      </c>
      <c r="E4982" s="8" t="str">
        <f t="shared" si="231"/>
        <v/>
      </c>
      <c r="F4982" s="7">
        <v>0</v>
      </c>
      <c r="G4982" s="8" t="str">
        <f t="shared" si="232"/>
        <v/>
      </c>
      <c r="H4982" s="7">
        <v>1.62408</v>
      </c>
      <c r="I4982" s="7">
        <v>21.450410000000002</v>
      </c>
      <c r="J4982" s="8">
        <f t="shared" si="233"/>
        <v>12.207729914782524</v>
      </c>
    </row>
    <row r="4983" spans="1:10" x14ac:dyDescent="0.2">
      <c r="A4983" s="2" t="s">
        <v>207</v>
      </c>
      <c r="B4983" s="2" t="s">
        <v>78</v>
      </c>
      <c r="C4983" s="7">
        <v>0</v>
      </c>
      <c r="D4983" s="7">
        <v>0</v>
      </c>
      <c r="E4983" s="8" t="str">
        <f t="shared" si="231"/>
        <v/>
      </c>
      <c r="F4983" s="7">
        <v>0</v>
      </c>
      <c r="G4983" s="8" t="str">
        <f t="shared" si="232"/>
        <v/>
      </c>
      <c r="H4983" s="7">
        <v>0</v>
      </c>
      <c r="I4983" s="7">
        <v>0</v>
      </c>
      <c r="J4983" s="8" t="str">
        <f t="shared" si="233"/>
        <v/>
      </c>
    </row>
    <row r="4984" spans="1:10" x14ac:dyDescent="0.2">
      <c r="A4984" s="2" t="s">
        <v>207</v>
      </c>
      <c r="B4984" s="2" t="s">
        <v>79</v>
      </c>
      <c r="C4984" s="7">
        <v>4576.88706</v>
      </c>
      <c r="D4984" s="7">
        <v>1519.0800200000001</v>
      </c>
      <c r="E4984" s="8">
        <f t="shared" si="231"/>
        <v>-0.66809755187623088</v>
      </c>
      <c r="F4984" s="7">
        <v>980.02481999999998</v>
      </c>
      <c r="G4984" s="8">
        <f t="shared" si="232"/>
        <v>0.55004239586503556</v>
      </c>
      <c r="H4984" s="7">
        <v>23719.97537</v>
      </c>
      <c r="I4984" s="7">
        <v>9973.6804499999998</v>
      </c>
      <c r="J4984" s="8">
        <f t="shared" si="233"/>
        <v>-0.5795239963607095</v>
      </c>
    </row>
    <row r="4985" spans="1:10" x14ac:dyDescent="0.2">
      <c r="A4985" s="2" t="s">
        <v>207</v>
      </c>
      <c r="B4985" s="2" t="s">
        <v>80</v>
      </c>
      <c r="C4985" s="7">
        <v>24910.324659999998</v>
      </c>
      <c r="D4985" s="7">
        <v>26794.163649999999</v>
      </c>
      <c r="E4985" s="8">
        <f t="shared" si="231"/>
        <v>7.5624826882525253E-2</v>
      </c>
      <c r="F4985" s="7">
        <v>21679.883720000002</v>
      </c>
      <c r="G4985" s="8">
        <f t="shared" si="232"/>
        <v>0.23589978599756045</v>
      </c>
      <c r="H4985" s="7">
        <v>212342.13391</v>
      </c>
      <c r="I4985" s="7">
        <v>211023.31224</v>
      </c>
      <c r="J4985" s="8">
        <f t="shared" si="233"/>
        <v>-6.2108336471695669E-3</v>
      </c>
    </row>
    <row r="4986" spans="1:10" x14ac:dyDescent="0.2">
      <c r="A4986" s="2" t="s">
        <v>208</v>
      </c>
      <c r="B4986" s="2" t="s">
        <v>8</v>
      </c>
      <c r="C4986" s="7">
        <v>1441.24056</v>
      </c>
      <c r="D4986" s="7">
        <v>1602.23362</v>
      </c>
      <c r="E4986" s="8">
        <f t="shared" si="231"/>
        <v>0.11170450268205045</v>
      </c>
      <c r="F4986" s="7">
        <v>1612.8112699999999</v>
      </c>
      <c r="G4986" s="8">
        <f t="shared" si="232"/>
        <v>-6.558516918101609E-3</v>
      </c>
      <c r="H4986" s="7">
        <v>11940.73547</v>
      </c>
      <c r="I4986" s="7">
        <v>14833.451220000001</v>
      </c>
      <c r="J4986" s="8">
        <f t="shared" si="233"/>
        <v>0.24225607855292353</v>
      </c>
    </row>
    <row r="4987" spans="1:10" x14ac:dyDescent="0.2">
      <c r="A4987" s="2" t="s">
        <v>208</v>
      </c>
      <c r="B4987" s="2" t="s">
        <v>9</v>
      </c>
      <c r="C4987" s="7">
        <v>940.57887000000005</v>
      </c>
      <c r="D4987" s="7">
        <v>4267.3133900000003</v>
      </c>
      <c r="E4987" s="8">
        <f t="shared" si="231"/>
        <v>3.5369011851180536</v>
      </c>
      <c r="F4987" s="7">
        <v>3068.4618500000001</v>
      </c>
      <c r="G4987" s="8">
        <f t="shared" si="232"/>
        <v>0.39070113907396298</v>
      </c>
      <c r="H4987" s="7">
        <v>16414.38046</v>
      </c>
      <c r="I4987" s="7">
        <v>11944.677030000001</v>
      </c>
      <c r="J4987" s="8">
        <f t="shared" si="233"/>
        <v>-0.27230412021289285</v>
      </c>
    </row>
    <row r="4988" spans="1:10" x14ac:dyDescent="0.2">
      <c r="A4988" s="2" t="s">
        <v>208</v>
      </c>
      <c r="B4988" s="2" t="s">
        <v>10</v>
      </c>
      <c r="C4988" s="7">
        <v>557.41808000000003</v>
      </c>
      <c r="D4988" s="7">
        <v>830.04741000000001</v>
      </c>
      <c r="E4988" s="8">
        <f t="shared" si="231"/>
        <v>0.48909308790271022</v>
      </c>
      <c r="F4988" s="7">
        <v>598.68281999999999</v>
      </c>
      <c r="G4988" s="8">
        <f t="shared" si="232"/>
        <v>0.38645603693788977</v>
      </c>
      <c r="H4988" s="7">
        <v>18164.232680000001</v>
      </c>
      <c r="I4988" s="7">
        <v>1915.7280000000001</v>
      </c>
      <c r="J4988" s="8">
        <f t="shared" si="233"/>
        <v>-0.89453295199695715</v>
      </c>
    </row>
    <row r="4989" spans="1:10" x14ac:dyDescent="0.2">
      <c r="A4989" s="2" t="s">
        <v>208</v>
      </c>
      <c r="B4989" s="2" t="s">
        <v>11</v>
      </c>
      <c r="C4989" s="7">
        <v>11.625</v>
      </c>
      <c r="D4989" s="7">
        <v>0</v>
      </c>
      <c r="E4989" s="8">
        <f t="shared" si="231"/>
        <v>-1</v>
      </c>
      <c r="F4989" s="7">
        <v>0</v>
      </c>
      <c r="G4989" s="8" t="str">
        <f t="shared" si="232"/>
        <v/>
      </c>
      <c r="H4989" s="7">
        <v>196.59751</v>
      </c>
      <c r="I4989" s="7">
        <v>0</v>
      </c>
      <c r="J4989" s="8">
        <f t="shared" si="233"/>
        <v>-1</v>
      </c>
    </row>
    <row r="4990" spans="1:10" x14ac:dyDescent="0.2">
      <c r="A4990" s="2" t="s">
        <v>208</v>
      </c>
      <c r="B4990" s="2" t="s">
        <v>12</v>
      </c>
      <c r="C4990" s="7">
        <v>1809.5588600000001</v>
      </c>
      <c r="D4990" s="7">
        <v>2323.18442</v>
      </c>
      <c r="E4990" s="8">
        <f t="shared" si="231"/>
        <v>0.28384020622573169</v>
      </c>
      <c r="F4990" s="7">
        <v>2645.1811899999998</v>
      </c>
      <c r="G4990" s="8">
        <f t="shared" si="232"/>
        <v>-0.1217295704420156</v>
      </c>
      <c r="H4990" s="7">
        <v>14653.52958</v>
      </c>
      <c r="I4990" s="7">
        <v>19500.522000000001</v>
      </c>
      <c r="J4990" s="8">
        <f t="shared" si="233"/>
        <v>0.33077303277262704</v>
      </c>
    </row>
    <row r="4991" spans="1:10" x14ac:dyDescent="0.2">
      <c r="A4991" s="2" t="s">
        <v>208</v>
      </c>
      <c r="B4991" s="2" t="s">
        <v>13</v>
      </c>
      <c r="C4991" s="7">
        <v>0</v>
      </c>
      <c r="D4991" s="7">
        <v>0</v>
      </c>
      <c r="E4991" s="8" t="str">
        <f t="shared" si="231"/>
        <v/>
      </c>
      <c r="F4991" s="7">
        <v>8.6168399999999998</v>
      </c>
      <c r="G4991" s="8">
        <f t="shared" si="232"/>
        <v>-1</v>
      </c>
      <c r="H4991" s="7">
        <v>0</v>
      </c>
      <c r="I4991" s="7">
        <v>11.51778</v>
      </c>
      <c r="J4991" s="8" t="str">
        <f t="shared" si="233"/>
        <v/>
      </c>
    </row>
    <row r="4992" spans="1:10" x14ac:dyDescent="0.2">
      <c r="A4992" s="2" t="s">
        <v>208</v>
      </c>
      <c r="B4992" s="2" t="s">
        <v>14</v>
      </c>
      <c r="C4992" s="7">
        <v>8014.6923100000004</v>
      </c>
      <c r="D4992" s="7">
        <v>10469.065720000001</v>
      </c>
      <c r="E4992" s="8">
        <f t="shared" si="231"/>
        <v>0.30623426515546415</v>
      </c>
      <c r="F4992" s="7">
        <v>7468.3599299999996</v>
      </c>
      <c r="G4992" s="8">
        <f t="shared" si="232"/>
        <v>0.40178912346555862</v>
      </c>
      <c r="H4992" s="7">
        <v>55941.827689999998</v>
      </c>
      <c r="I4992" s="7">
        <v>82006.957049999997</v>
      </c>
      <c r="J4992" s="8">
        <f t="shared" si="233"/>
        <v>0.46593274543047025</v>
      </c>
    </row>
    <row r="4993" spans="1:10" x14ac:dyDescent="0.2">
      <c r="A4993" s="2" t="s">
        <v>208</v>
      </c>
      <c r="B4993" s="2" t="s">
        <v>15</v>
      </c>
      <c r="C4993" s="7">
        <v>1110.75954</v>
      </c>
      <c r="D4993" s="7">
        <v>830.01995999999997</v>
      </c>
      <c r="E4993" s="8">
        <f t="shared" si="231"/>
        <v>-0.25274559424445731</v>
      </c>
      <c r="F4993" s="7">
        <v>986.18848000000003</v>
      </c>
      <c r="G4993" s="8">
        <f t="shared" si="232"/>
        <v>-0.1583556522582783</v>
      </c>
      <c r="H4993" s="7">
        <v>9870.3340100000005</v>
      </c>
      <c r="I4993" s="7">
        <v>8932.5908899999995</v>
      </c>
      <c r="J4993" s="8">
        <f t="shared" si="233"/>
        <v>-9.5006219551429405E-2</v>
      </c>
    </row>
    <row r="4994" spans="1:10" x14ac:dyDescent="0.2">
      <c r="A4994" s="2" t="s">
        <v>208</v>
      </c>
      <c r="B4994" s="2" t="s">
        <v>16</v>
      </c>
      <c r="C4994" s="7">
        <v>0</v>
      </c>
      <c r="D4994" s="7">
        <v>0</v>
      </c>
      <c r="E4994" s="8" t="str">
        <f t="shared" si="231"/>
        <v/>
      </c>
      <c r="F4994" s="7">
        <v>0</v>
      </c>
      <c r="G4994" s="8" t="str">
        <f t="shared" si="232"/>
        <v/>
      </c>
      <c r="H4994" s="7">
        <v>0</v>
      </c>
      <c r="I4994" s="7">
        <v>0</v>
      </c>
      <c r="J4994" s="8" t="str">
        <f t="shared" si="233"/>
        <v/>
      </c>
    </row>
    <row r="4995" spans="1:10" x14ac:dyDescent="0.2">
      <c r="A4995" s="2" t="s">
        <v>208</v>
      </c>
      <c r="B4995" s="2" t="s">
        <v>17</v>
      </c>
      <c r="C4995" s="7">
        <v>240.90415999999999</v>
      </c>
      <c r="D4995" s="7">
        <v>1345.76765</v>
      </c>
      <c r="E4995" s="8">
        <f t="shared" si="231"/>
        <v>4.5863196799922425</v>
      </c>
      <c r="F4995" s="7">
        <v>151.3724</v>
      </c>
      <c r="G4995" s="8">
        <f t="shared" si="232"/>
        <v>7.8904427095031853</v>
      </c>
      <c r="H4995" s="7">
        <v>2746.9883199999999</v>
      </c>
      <c r="I4995" s="7">
        <v>2839.0907900000002</v>
      </c>
      <c r="J4995" s="8">
        <f t="shared" si="233"/>
        <v>3.3528526251615176E-2</v>
      </c>
    </row>
    <row r="4996" spans="1:10" x14ac:dyDescent="0.2">
      <c r="A4996" s="2" t="s">
        <v>208</v>
      </c>
      <c r="B4996" s="2" t="s">
        <v>18</v>
      </c>
      <c r="C4996" s="7">
        <v>413.25499000000002</v>
      </c>
      <c r="D4996" s="7">
        <v>148.64500000000001</v>
      </c>
      <c r="E4996" s="8">
        <f t="shared" si="231"/>
        <v>-0.64030682363932256</v>
      </c>
      <c r="F4996" s="7">
        <v>94.554419999999993</v>
      </c>
      <c r="G4996" s="8">
        <f t="shared" si="232"/>
        <v>0.57205765737868219</v>
      </c>
      <c r="H4996" s="7">
        <v>2216.8491100000001</v>
      </c>
      <c r="I4996" s="7">
        <v>1272.03198</v>
      </c>
      <c r="J4996" s="8">
        <f t="shared" si="233"/>
        <v>-0.42619821337321429</v>
      </c>
    </row>
    <row r="4997" spans="1:10" x14ac:dyDescent="0.2">
      <c r="A4997" s="2" t="s">
        <v>208</v>
      </c>
      <c r="B4997" s="2" t="s">
        <v>89</v>
      </c>
      <c r="C4997" s="7">
        <v>0</v>
      </c>
      <c r="D4997" s="7">
        <v>0</v>
      </c>
      <c r="E4997" s="8" t="str">
        <f t="shared" ref="E4997:E5060" si="234">IF(C4997=0,"",(D4997/C4997-1))</f>
        <v/>
      </c>
      <c r="F4997" s="7">
        <v>0</v>
      </c>
      <c r="G4997" s="8" t="str">
        <f t="shared" ref="G4997:G5060" si="235">IF(F4997=0,"",(D4997/F4997-1))</f>
        <v/>
      </c>
      <c r="H4997" s="7">
        <v>0</v>
      </c>
      <c r="I4997" s="7">
        <v>31.315000000000001</v>
      </c>
      <c r="J4997" s="8" t="str">
        <f t="shared" ref="J4997:J5060" si="236">IF(H4997=0,"",(I4997/H4997-1))</f>
        <v/>
      </c>
    </row>
    <row r="4998" spans="1:10" x14ac:dyDescent="0.2">
      <c r="A4998" s="2" t="s">
        <v>208</v>
      </c>
      <c r="B4998" s="2" t="s">
        <v>19</v>
      </c>
      <c r="C4998" s="7">
        <v>0</v>
      </c>
      <c r="D4998" s="7">
        <v>0</v>
      </c>
      <c r="E4998" s="8" t="str">
        <f t="shared" si="234"/>
        <v/>
      </c>
      <c r="F4998" s="7">
        <v>0</v>
      </c>
      <c r="G4998" s="8" t="str">
        <f t="shared" si="235"/>
        <v/>
      </c>
      <c r="H4998" s="7">
        <v>0</v>
      </c>
      <c r="I4998" s="7">
        <v>710.26291000000003</v>
      </c>
      <c r="J4998" s="8" t="str">
        <f t="shared" si="236"/>
        <v/>
      </c>
    </row>
    <row r="4999" spans="1:10" x14ac:dyDescent="0.2">
      <c r="A4999" s="2" t="s">
        <v>208</v>
      </c>
      <c r="B4999" s="2" t="s">
        <v>20</v>
      </c>
      <c r="C4999" s="7">
        <v>0</v>
      </c>
      <c r="D4999" s="7">
        <v>0</v>
      </c>
      <c r="E4999" s="8" t="str">
        <f t="shared" si="234"/>
        <v/>
      </c>
      <c r="F4999" s="7">
        <v>0</v>
      </c>
      <c r="G4999" s="8" t="str">
        <f t="shared" si="235"/>
        <v/>
      </c>
      <c r="H4999" s="7">
        <v>10.9651</v>
      </c>
      <c r="I4999" s="7">
        <v>0</v>
      </c>
      <c r="J4999" s="8">
        <f t="shared" si="236"/>
        <v>-1</v>
      </c>
    </row>
    <row r="5000" spans="1:10" x14ac:dyDescent="0.2">
      <c r="A5000" s="2" t="s">
        <v>208</v>
      </c>
      <c r="B5000" s="2" t="s">
        <v>23</v>
      </c>
      <c r="C5000" s="7">
        <v>153.54422</v>
      </c>
      <c r="D5000" s="7">
        <v>109.81841</v>
      </c>
      <c r="E5000" s="8">
        <f t="shared" si="234"/>
        <v>-0.28477665912790462</v>
      </c>
      <c r="F5000" s="7">
        <v>147.89158</v>
      </c>
      <c r="G5000" s="8">
        <f t="shared" si="235"/>
        <v>-0.25743974065325426</v>
      </c>
      <c r="H5000" s="7">
        <v>1703.45327</v>
      </c>
      <c r="I5000" s="7">
        <v>1455.94767</v>
      </c>
      <c r="J5000" s="8">
        <f t="shared" si="236"/>
        <v>-0.14529638373936726</v>
      </c>
    </row>
    <row r="5001" spans="1:10" x14ac:dyDescent="0.2">
      <c r="A5001" s="2" t="s">
        <v>208</v>
      </c>
      <c r="B5001" s="2" t="s">
        <v>24</v>
      </c>
      <c r="C5001" s="7">
        <v>0</v>
      </c>
      <c r="D5001" s="7">
        <v>0</v>
      </c>
      <c r="E5001" s="8" t="str">
        <f t="shared" si="234"/>
        <v/>
      </c>
      <c r="F5001" s="7">
        <v>0</v>
      </c>
      <c r="G5001" s="8" t="str">
        <f t="shared" si="235"/>
        <v/>
      </c>
      <c r="H5001" s="7">
        <v>95.975040000000007</v>
      </c>
      <c r="I5001" s="7">
        <v>175</v>
      </c>
      <c r="J5001" s="8">
        <f t="shared" si="236"/>
        <v>0.82339074826121439</v>
      </c>
    </row>
    <row r="5002" spans="1:10" x14ac:dyDescent="0.2">
      <c r="A5002" s="2" t="s">
        <v>208</v>
      </c>
      <c r="B5002" s="2" t="s">
        <v>25</v>
      </c>
      <c r="C5002" s="7">
        <v>9637.73891</v>
      </c>
      <c r="D5002" s="7">
        <v>8505.6640000000007</v>
      </c>
      <c r="E5002" s="8">
        <f t="shared" si="234"/>
        <v>-0.11746270785831026</v>
      </c>
      <c r="F5002" s="7">
        <v>3460.7338100000002</v>
      </c>
      <c r="G5002" s="8">
        <f t="shared" si="235"/>
        <v>1.4577631412801439</v>
      </c>
      <c r="H5002" s="7">
        <v>124971.25035</v>
      </c>
      <c r="I5002" s="7">
        <v>50456.73</v>
      </c>
      <c r="J5002" s="8">
        <f t="shared" si="236"/>
        <v>-0.59625329938935034</v>
      </c>
    </row>
    <row r="5003" spans="1:10" x14ac:dyDescent="0.2">
      <c r="A5003" s="2" t="s">
        <v>208</v>
      </c>
      <c r="B5003" s="2" t="s">
        <v>26</v>
      </c>
      <c r="C5003" s="7">
        <v>0</v>
      </c>
      <c r="D5003" s="7">
        <v>62.4</v>
      </c>
      <c r="E5003" s="8" t="str">
        <f t="shared" si="234"/>
        <v/>
      </c>
      <c r="F5003" s="7">
        <v>0</v>
      </c>
      <c r="G5003" s="8" t="str">
        <f t="shared" si="235"/>
        <v/>
      </c>
      <c r="H5003" s="7">
        <v>82.099649999999997</v>
      </c>
      <c r="I5003" s="7">
        <v>188.50368</v>
      </c>
      <c r="J5003" s="8">
        <f t="shared" si="236"/>
        <v>1.2960351231704399</v>
      </c>
    </row>
    <row r="5004" spans="1:10" x14ac:dyDescent="0.2">
      <c r="A5004" s="2" t="s">
        <v>208</v>
      </c>
      <c r="B5004" s="2" t="s">
        <v>27</v>
      </c>
      <c r="C5004" s="7">
        <v>4.1230000000000002</v>
      </c>
      <c r="D5004" s="7">
        <v>0</v>
      </c>
      <c r="E5004" s="8">
        <f t="shared" si="234"/>
        <v>-1</v>
      </c>
      <c r="F5004" s="7">
        <v>6.6929999999999996</v>
      </c>
      <c r="G5004" s="8">
        <f t="shared" si="235"/>
        <v>-1</v>
      </c>
      <c r="H5004" s="7">
        <v>129.90563</v>
      </c>
      <c r="I5004" s="7">
        <v>329.36693000000002</v>
      </c>
      <c r="J5004" s="8">
        <f t="shared" si="236"/>
        <v>1.535432298045897</v>
      </c>
    </row>
    <row r="5005" spans="1:10" x14ac:dyDescent="0.2">
      <c r="A5005" s="2" t="s">
        <v>208</v>
      </c>
      <c r="B5005" s="2" t="s">
        <v>28</v>
      </c>
      <c r="C5005" s="7">
        <v>23.6</v>
      </c>
      <c r="D5005" s="7">
        <v>1029.69803</v>
      </c>
      <c r="E5005" s="8">
        <f t="shared" si="234"/>
        <v>42.631272457627119</v>
      </c>
      <c r="F5005" s="7">
        <v>644.84900000000005</v>
      </c>
      <c r="G5005" s="8">
        <f t="shared" si="235"/>
        <v>0.59680487990211661</v>
      </c>
      <c r="H5005" s="7">
        <v>2427.6935400000002</v>
      </c>
      <c r="I5005" s="7">
        <v>8920.3313099999996</v>
      </c>
      <c r="J5005" s="8">
        <f t="shared" si="236"/>
        <v>2.6744058354251745</v>
      </c>
    </row>
    <row r="5006" spans="1:10" x14ac:dyDescent="0.2">
      <c r="A5006" s="2" t="s">
        <v>208</v>
      </c>
      <c r="B5006" s="2" t="s">
        <v>29</v>
      </c>
      <c r="C5006" s="7">
        <v>626.56016</v>
      </c>
      <c r="D5006" s="7">
        <v>567.45842000000005</v>
      </c>
      <c r="E5006" s="8">
        <f t="shared" si="234"/>
        <v>-9.4327318864320997E-2</v>
      </c>
      <c r="F5006" s="7">
        <v>1068.3759600000001</v>
      </c>
      <c r="G5006" s="8">
        <f t="shared" si="235"/>
        <v>-0.46885886500104323</v>
      </c>
      <c r="H5006" s="7">
        <v>5376.9218499999997</v>
      </c>
      <c r="I5006" s="7">
        <v>4915.2496799999999</v>
      </c>
      <c r="J5006" s="8">
        <f t="shared" si="236"/>
        <v>-8.5861796559308368E-2</v>
      </c>
    </row>
    <row r="5007" spans="1:10" x14ac:dyDescent="0.2">
      <c r="A5007" s="2" t="s">
        <v>208</v>
      </c>
      <c r="B5007" s="2" t="s">
        <v>30</v>
      </c>
      <c r="C5007" s="7">
        <v>100.85</v>
      </c>
      <c r="D5007" s="7">
        <v>138.45176000000001</v>
      </c>
      <c r="E5007" s="8">
        <f t="shared" si="234"/>
        <v>0.37284838869608339</v>
      </c>
      <c r="F5007" s="7">
        <v>0</v>
      </c>
      <c r="G5007" s="8" t="str">
        <f t="shared" si="235"/>
        <v/>
      </c>
      <c r="H5007" s="7">
        <v>607.21954000000005</v>
      </c>
      <c r="I5007" s="7">
        <v>3945.1630399999999</v>
      </c>
      <c r="J5007" s="8">
        <f t="shared" si="236"/>
        <v>5.4970950045514009</v>
      </c>
    </row>
    <row r="5008" spans="1:10" x14ac:dyDescent="0.2">
      <c r="A5008" s="2" t="s">
        <v>208</v>
      </c>
      <c r="B5008" s="2" t="s">
        <v>31</v>
      </c>
      <c r="C5008" s="7">
        <v>31.741119999999999</v>
      </c>
      <c r="D5008" s="7">
        <v>252.85265999999999</v>
      </c>
      <c r="E5008" s="8">
        <f t="shared" si="234"/>
        <v>6.9660913036465004</v>
      </c>
      <c r="F5008" s="7">
        <v>251.01393999999999</v>
      </c>
      <c r="G5008" s="8">
        <f t="shared" si="235"/>
        <v>7.325170865012387E-3</v>
      </c>
      <c r="H5008" s="7">
        <v>364.81957999999997</v>
      </c>
      <c r="I5008" s="7">
        <v>746.41769999999997</v>
      </c>
      <c r="J5008" s="8">
        <f t="shared" si="236"/>
        <v>1.0459913363202711</v>
      </c>
    </row>
    <row r="5009" spans="1:10" x14ac:dyDescent="0.2">
      <c r="A5009" s="2" t="s">
        <v>208</v>
      </c>
      <c r="B5009" s="2" t="s">
        <v>32</v>
      </c>
      <c r="C5009" s="7">
        <v>0</v>
      </c>
      <c r="D5009" s="7">
        <v>0</v>
      </c>
      <c r="E5009" s="8" t="str">
        <f t="shared" si="234"/>
        <v/>
      </c>
      <c r="F5009" s="7">
        <v>0</v>
      </c>
      <c r="G5009" s="8" t="str">
        <f t="shared" si="235"/>
        <v/>
      </c>
      <c r="H5009" s="7">
        <v>67.715999999999994</v>
      </c>
      <c r="I5009" s="7">
        <v>357.75</v>
      </c>
      <c r="J5009" s="8">
        <f t="shared" si="236"/>
        <v>4.2830940988835726</v>
      </c>
    </row>
    <row r="5010" spans="1:10" x14ac:dyDescent="0.2">
      <c r="A5010" s="2" t="s">
        <v>208</v>
      </c>
      <c r="B5010" s="2" t="s">
        <v>33</v>
      </c>
      <c r="C5010" s="7">
        <v>0</v>
      </c>
      <c r="D5010" s="7">
        <v>374.54235999999997</v>
      </c>
      <c r="E5010" s="8" t="str">
        <f t="shared" si="234"/>
        <v/>
      </c>
      <c r="F5010" s="7">
        <v>0</v>
      </c>
      <c r="G5010" s="8" t="str">
        <f t="shared" si="235"/>
        <v/>
      </c>
      <c r="H5010" s="7">
        <v>158.05485999999999</v>
      </c>
      <c r="I5010" s="7">
        <v>374.54235999999997</v>
      </c>
      <c r="J5010" s="8">
        <f t="shared" si="236"/>
        <v>1.3696984705184008</v>
      </c>
    </row>
    <row r="5011" spans="1:10" x14ac:dyDescent="0.2">
      <c r="A5011" s="2" t="s">
        <v>208</v>
      </c>
      <c r="B5011" s="2" t="s">
        <v>34</v>
      </c>
      <c r="C5011" s="7">
        <v>230.16</v>
      </c>
      <c r="D5011" s="7">
        <v>0</v>
      </c>
      <c r="E5011" s="8">
        <f t="shared" si="234"/>
        <v>-1</v>
      </c>
      <c r="F5011" s="7">
        <v>0</v>
      </c>
      <c r="G5011" s="8" t="str">
        <f t="shared" si="235"/>
        <v/>
      </c>
      <c r="H5011" s="7">
        <v>1401.97</v>
      </c>
      <c r="I5011" s="7">
        <v>0</v>
      </c>
      <c r="J5011" s="8">
        <f t="shared" si="236"/>
        <v>-1</v>
      </c>
    </row>
    <row r="5012" spans="1:10" x14ac:dyDescent="0.2">
      <c r="A5012" s="2" t="s">
        <v>208</v>
      </c>
      <c r="B5012" s="2" t="s">
        <v>35</v>
      </c>
      <c r="C5012" s="7">
        <v>0</v>
      </c>
      <c r="D5012" s="7">
        <v>52.035559999999997</v>
      </c>
      <c r="E5012" s="8" t="str">
        <f t="shared" si="234"/>
        <v/>
      </c>
      <c r="F5012" s="7">
        <v>70.827209999999994</v>
      </c>
      <c r="G5012" s="8">
        <f t="shared" si="235"/>
        <v>-0.26531681821153197</v>
      </c>
      <c r="H5012" s="7">
        <v>0</v>
      </c>
      <c r="I5012" s="7">
        <v>659.74081000000001</v>
      </c>
      <c r="J5012" s="8" t="str">
        <f t="shared" si="236"/>
        <v/>
      </c>
    </row>
    <row r="5013" spans="1:10" x14ac:dyDescent="0.2">
      <c r="A5013" s="2" t="s">
        <v>208</v>
      </c>
      <c r="B5013" s="2" t="s">
        <v>36</v>
      </c>
      <c r="C5013" s="7">
        <v>276.96118999999999</v>
      </c>
      <c r="D5013" s="7">
        <v>68.861680000000007</v>
      </c>
      <c r="E5013" s="8">
        <f t="shared" si="234"/>
        <v>-0.7513670417144005</v>
      </c>
      <c r="F5013" s="7">
        <v>6.8</v>
      </c>
      <c r="G5013" s="8">
        <f t="shared" si="235"/>
        <v>9.1267176470588254</v>
      </c>
      <c r="H5013" s="7">
        <v>1198.8700799999999</v>
      </c>
      <c r="I5013" s="7">
        <v>1904.5345299999999</v>
      </c>
      <c r="J5013" s="8">
        <f t="shared" si="236"/>
        <v>0.58860794157111673</v>
      </c>
    </row>
    <row r="5014" spans="1:10" x14ac:dyDescent="0.2">
      <c r="A5014" s="2" t="s">
        <v>208</v>
      </c>
      <c r="B5014" s="2" t="s">
        <v>37</v>
      </c>
      <c r="C5014" s="7">
        <v>5492.2354599999999</v>
      </c>
      <c r="D5014" s="7">
        <v>6790.2106000000003</v>
      </c>
      <c r="E5014" s="8">
        <f t="shared" si="234"/>
        <v>0.23632911397429424</v>
      </c>
      <c r="F5014" s="7">
        <v>5811.1504500000001</v>
      </c>
      <c r="G5014" s="8">
        <f t="shared" si="235"/>
        <v>0.16847957361007593</v>
      </c>
      <c r="H5014" s="7">
        <v>50772.083789999997</v>
      </c>
      <c r="I5014" s="7">
        <v>48515.215479999999</v>
      </c>
      <c r="J5014" s="8">
        <f t="shared" si="236"/>
        <v>-4.4450968751542752E-2</v>
      </c>
    </row>
    <row r="5015" spans="1:10" x14ac:dyDescent="0.2">
      <c r="A5015" s="2" t="s">
        <v>208</v>
      </c>
      <c r="B5015" s="2" t="s">
        <v>38</v>
      </c>
      <c r="C5015" s="7">
        <v>0</v>
      </c>
      <c r="D5015" s="7">
        <v>0</v>
      </c>
      <c r="E5015" s="8" t="str">
        <f t="shared" si="234"/>
        <v/>
      </c>
      <c r="F5015" s="7">
        <v>0</v>
      </c>
      <c r="G5015" s="8" t="str">
        <f t="shared" si="235"/>
        <v/>
      </c>
      <c r="H5015" s="7">
        <v>2.66683</v>
      </c>
      <c r="I5015" s="7">
        <v>1.7207399999999999</v>
      </c>
      <c r="J5015" s="8">
        <f t="shared" si="236"/>
        <v>-0.35476202082622443</v>
      </c>
    </row>
    <row r="5016" spans="1:10" x14ac:dyDescent="0.2">
      <c r="A5016" s="2" t="s">
        <v>208</v>
      </c>
      <c r="B5016" s="2" t="s">
        <v>40</v>
      </c>
      <c r="C5016" s="7">
        <v>307.02990999999997</v>
      </c>
      <c r="D5016" s="7">
        <v>8244.7519699999993</v>
      </c>
      <c r="E5016" s="8">
        <f t="shared" si="234"/>
        <v>25.853253384987802</v>
      </c>
      <c r="F5016" s="7">
        <v>996.83902</v>
      </c>
      <c r="G5016" s="8">
        <f t="shared" si="235"/>
        <v>7.2708961071768634</v>
      </c>
      <c r="H5016" s="7">
        <v>7215.8391300000003</v>
      </c>
      <c r="I5016" s="7">
        <v>14203.63674</v>
      </c>
      <c r="J5016" s="8">
        <f t="shared" si="236"/>
        <v>0.96839708925162804</v>
      </c>
    </row>
    <row r="5017" spans="1:10" x14ac:dyDescent="0.2">
      <c r="A5017" s="2" t="s">
        <v>208</v>
      </c>
      <c r="B5017" s="2" t="s">
        <v>84</v>
      </c>
      <c r="C5017" s="7">
        <v>150.69300000000001</v>
      </c>
      <c r="D5017" s="7">
        <v>94.519199999999998</v>
      </c>
      <c r="E5017" s="8">
        <f t="shared" si="234"/>
        <v>-0.3727698035077941</v>
      </c>
      <c r="F5017" s="7">
        <v>95.489000000000004</v>
      </c>
      <c r="G5017" s="8">
        <f t="shared" si="235"/>
        <v>-1.0156143639581616E-2</v>
      </c>
      <c r="H5017" s="7">
        <v>745.82123999999999</v>
      </c>
      <c r="I5017" s="7">
        <v>608.59230000000002</v>
      </c>
      <c r="J5017" s="8">
        <f t="shared" si="236"/>
        <v>-0.1839970929226955</v>
      </c>
    </row>
    <row r="5018" spans="1:10" x14ac:dyDescent="0.2">
      <c r="A5018" s="2" t="s">
        <v>208</v>
      </c>
      <c r="B5018" s="2" t="s">
        <v>41</v>
      </c>
      <c r="C5018" s="7">
        <v>96.139780000000002</v>
      </c>
      <c r="D5018" s="7">
        <v>293.98709000000002</v>
      </c>
      <c r="E5018" s="8">
        <f t="shared" si="234"/>
        <v>2.0579130719874752</v>
      </c>
      <c r="F5018" s="7">
        <v>16.137139999999999</v>
      </c>
      <c r="G5018" s="8">
        <f t="shared" si="235"/>
        <v>17.218041734780762</v>
      </c>
      <c r="H5018" s="7">
        <v>1762.1865600000001</v>
      </c>
      <c r="I5018" s="7">
        <v>2012.31781</v>
      </c>
      <c r="J5018" s="8">
        <f t="shared" si="236"/>
        <v>0.14194368273924418</v>
      </c>
    </row>
    <row r="5019" spans="1:10" x14ac:dyDescent="0.2">
      <c r="A5019" s="2" t="s">
        <v>208</v>
      </c>
      <c r="B5019" s="2" t="s">
        <v>42</v>
      </c>
      <c r="C5019" s="7">
        <v>75911.947169999999</v>
      </c>
      <c r="D5019" s="7">
        <v>69084.324630000003</v>
      </c>
      <c r="E5019" s="8">
        <f t="shared" si="234"/>
        <v>-8.9941343813905394E-2</v>
      </c>
      <c r="F5019" s="7">
        <v>63449.658349999998</v>
      </c>
      <c r="G5019" s="8">
        <f t="shared" si="235"/>
        <v>8.8805305284989089E-2</v>
      </c>
      <c r="H5019" s="7">
        <v>668719.72167999996</v>
      </c>
      <c r="I5019" s="7">
        <v>601621.40118000004</v>
      </c>
      <c r="J5019" s="8">
        <f t="shared" si="236"/>
        <v>-0.10033848012053725</v>
      </c>
    </row>
    <row r="5020" spans="1:10" x14ac:dyDescent="0.2">
      <c r="A5020" s="2" t="s">
        <v>208</v>
      </c>
      <c r="B5020" s="2" t="s">
        <v>43</v>
      </c>
      <c r="C5020" s="7">
        <v>7314.4958800000004</v>
      </c>
      <c r="D5020" s="7">
        <v>5004.8465500000002</v>
      </c>
      <c r="E5020" s="8">
        <f t="shared" si="234"/>
        <v>-0.31576329632165989</v>
      </c>
      <c r="F5020" s="7">
        <v>4342.8649800000003</v>
      </c>
      <c r="G5020" s="8">
        <f t="shared" si="235"/>
        <v>0.15242969170089182</v>
      </c>
      <c r="H5020" s="7">
        <v>71803.435339999996</v>
      </c>
      <c r="I5020" s="7">
        <v>52556.54621</v>
      </c>
      <c r="J5020" s="8">
        <f t="shared" si="236"/>
        <v>-0.26804969760657138</v>
      </c>
    </row>
    <row r="5021" spans="1:10" x14ac:dyDescent="0.2">
      <c r="A5021" s="2" t="s">
        <v>208</v>
      </c>
      <c r="B5021" s="2" t="s">
        <v>44</v>
      </c>
      <c r="C5021" s="7">
        <v>0</v>
      </c>
      <c r="D5021" s="7">
        <v>0</v>
      </c>
      <c r="E5021" s="8" t="str">
        <f t="shared" si="234"/>
        <v/>
      </c>
      <c r="F5021" s="7">
        <v>0</v>
      </c>
      <c r="G5021" s="8" t="str">
        <f t="shared" si="235"/>
        <v/>
      </c>
      <c r="H5021" s="7">
        <v>0</v>
      </c>
      <c r="I5021" s="7">
        <v>1.8</v>
      </c>
      <c r="J5021" s="8" t="str">
        <f t="shared" si="236"/>
        <v/>
      </c>
    </row>
    <row r="5022" spans="1:10" x14ac:dyDescent="0.2">
      <c r="A5022" s="2" t="s">
        <v>208</v>
      </c>
      <c r="B5022" s="2" t="s">
        <v>45</v>
      </c>
      <c r="C5022" s="7">
        <v>117.01624</v>
      </c>
      <c r="D5022" s="7">
        <v>12.47935</v>
      </c>
      <c r="E5022" s="8">
        <f t="shared" si="234"/>
        <v>-0.89335369176107515</v>
      </c>
      <c r="F5022" s="7">
        <v>0</v>
      </c>
      <c r="G5022" s="8" t="str">
        <f t="shared" si="235"/>
        <v/>
      </c>
      <c r="H5022" s="7">
        <v>690.29609000000005</v>
      </c>
      <c r="I5022" s="7">
        <v>450.74903</v>
      </c>
      <c r="J5022" s="8">
        <f t="shared" si="236"/>
        <v>-0.34702074004214634</v>
      </c>
    </row>
    <row r="5023" spans="1:10" x14ac:dyDescent="0.2">
      <c r="A5023" s="2" t="s">
        <v>208</v>
      </c>
      <c r="B5023" s="2" t="s">
        <v>46</v>
      </c>
      <c r="C5023" s="7">
        <v>0</v>
      </c>
      <c r="D5023" s="7">
        <v>0</v>
      </c>
      <c r="E5023" s="8" t="str">
        <f t="shared" si="234"/>
        <v/>
      </c>
      <c r="F5023" s="7">
        <v>0</v>
      </c>
      <c r="G5023" s="8" t="str">
        <f t="shared" si="235"/>
        <v/>
      </c>
      <c r="H5023" s="7">
        <v>0</v>
      </c>
      <c r="I5023" s="7">
        <v>2.0129999999999999</v>
      </c>
      <c r="J5023" s="8" t="str">
        <f t="shared" si="236"/>
        <v/>
      </c>
    </row>
    <row r="5024" spans="1:10" x14ac:dyDescent="0.2">
      <c r="A5024" s="2" t="s">
        <v>208</v>
      </c>
      <c r="B5024" s="2" t="s">
        <v>47</v>
      </c>
      <c r="C5024" s="7">
        <v>313.08672000000001</v>
      </c>
      <c r="D5024" s="7">
        <v>522.43539999999996</v>
      </c>
      <c r="E5024" s="8">
        <f t="shared" si="234"/>
        <v>0.66866036349290048</v>
      </c>
      <c r="F5024" s="7">
        <v>534.22739999999999</v>
      </c>
      <c r="G5024" s="8">
        <f t="shared" si="235"/>
        <v>-2.2072997379018799E-2</v>
      </c>
      <c r="H5024" s="7">
        <v>3983.0861500000001</v>
      </c>
      <c r="I5024" s="7">
        <v>2774.90389</v>
      </c>
      <c r="J5024" s="8">
        <f t="shared" si="236"/>
        <v>-0.30332817682088042</v>
      </c>
    </row>
    <row r="5025" spans="1:10" x14ac:dyDescent="0.2">
      <c r="A5025" s="2" t="s">
        <v>208</v>
      </c>
      <c r="B5025" s="2" t="s">
        <v>48</v>
      </c>
      <c r="C5025" s="7">
        <v>0</v>
      </c>
      <c r="D5025" s="7">
        <v>0</v>
      </c>
      <c r="E5025" s="8" t="str">
        <f t="shared" si="234"/>
        <v/>
      </c>
      <c r="F5025" s="7">
        <v>0</v>
      </c>
      <c r="G5025" s="8" t="str">
        <f t="shared" si="235"/>
        <v/>
      </c>
      <c r="H5025" s="7">
        <v>0</v>
      </c>
      <c r="I5025" s="7">
        <v>0</v>
      </c>
      <c r="J5025" s="8" t="str">
        <f t="shared" si="236"/>
        <v/>
      </c>
    </row>
    <row r="5026" spans="1:10" x14ac:dyDescent="0.2">
      <c r="A5026" s="2" t="s">
        <v>208</v>
      </c>
      <c r="B5026" s="2" t="s">
        <v>85</v>
      </c>
      <c r="C5026" s="7">
        <v>10.12445</v>
      </c>
      <c r="D5026" s="7">
        <v>26.76</v>
      </c>
      <c r="E5026" s="8">
        <f t="shared" si="234"/>
        <v>1.6431065391206441</v>
      </c>
      <c r="F5026" s="7">
        <v>4.6772200000000002</v>
      </c>
      <c r="G5026" s="8">
        <f t="shared" si="235"/>
        <v>4.7213472960433762</v>
      </c>
      <c r="H5026" s="7">
        <v>27.24671</v>
      </c>
      <c r="I5026" s="7">
        <v>78.797229999999999</v>
      </c>
      <c r="J5026" s="8">
        <f t="shared" si="236"/>
        <v>1.8919906293273572</v>
      </c>
    </row>
    <row r="5027" spans="1:10" x14ac:dyDescent="0.2">
      <c r="A5027" s="2" t="s">
        <v>208</v>
      </c>
      <c r="B5027" s="2" t="s">
        <v>49</v>
      </c>
      <c r="C5027" s="7">
        <v>0</v>
      </c>
      <c r="D5027" s="7">
        <v>0</v>
      </c>
      <c r="E5027" s="8" t="str">
        <f t="shared" si="234"/>
        <v/>
      </c>
      <c r="F5027" s="7">
        <v>27.54</v>
      </c>
      <c r="G5027" s="8">
        <f t="shared" si="235"/>
        <v>-1</v>
      </c>
      <c r="H5027" s="7">
        <v>0</v>
      </c>
      <c r="I5027" s="7">
        <v>258.05599999999998</v>
      </c>
      <c r="J5027" s="8" t="str">
        <f t="shared" si="236"/>
        <v/>
      </c>
    </row>
    <row r="5028" spans="1:10" x14ac:dyDescent="0.2">
      <c r="A5028" s="2" t="s">
        <v>208</v>
      </c>
      <c r="B5028" s="2" t="s">
        <v>50</v>
      </c>
      <c r="C5028" s="7">
        <v>102.05754</v>
      </c>
      <c r="D5028" s="7">
        <v>0</v>
      </c>
      <c r="E5028" s="8">
        <f t="shared" si="234"/>
        <v>-1</v>
      </c>
      <c r="F5028" s="7">
        <v>116.92962</v>
      </c>
      <c r="G5028" s="8">
        <f t="shared" si="235"/>
        <v>-1</v>
      </c>
      <c r="H5028" s="7">
        <v>2051.4492300000002</v>
      </c>
      <c r="I5028" s="7">
        <v>855.04358000000002</v>
      </c>
      <c r="J5028" s="8">
        <f t="shared" si="236"/>
        <v>-0.58320022377546243</v>
      </c>
    </row>
    <row r="5029" spans="1:10" x14ac:dyDescent="0.2">
      <c r="A5029" s="2" t="s">
        <v>208</v>
      </c>
      <c r="B5029" s="2" t="s">
        <v>51</v>
      </c>
      <c r="C5029" s="7">
        <v>318.54662999999999</v>
      </c>
      <c r="D5029" s="7">
        <v>253.42690999999999</v>
      </c>
      <c r="E5029" s="8">
        <f t="shared" si="234"/>
        <v>-0.20442759039704805</v>
      </c>
      <c r="F5029" s="7">
        <v>78.791079999999994</v>
      </c>
      <c r="G5029" s="8">
        <f t="shared" si="235"/>
        <v>2.2164416327330456</v>
      </c>
      <c r="H5029" s="7">
        <v>640.26873000000001</v>
      </c>
      <c r="I5029" s="7">
        <v>1532.88032</v>
      </c>
      <c r="J5029" s="8">
        <f t="shared" si="236"/>
        <v>1.3941202313597292</v>
      </c>
    </row>
    <row r="5030" spans="1:10" x14ac:dyDescent="0.2">
      <c r="A5030" s="2" t="s">
        <v>208</v>
      </c>
      <c r="B5030" s="2" t="s">
        <v>52</v>
      </c>
      <c r="C5030" s="7">
        <v>4679.3526000000002</v>
      </c>
      <c r="D5030" s="7">
        <v>2299.2833099999998</v>
      </c>
      <c r="E5030" s="8">
        <f t="shared" si="234"/>
        <v>-0.50863217488675683</v>
      </c>
      <c r="F5030" s="7">
        <v>2161.3886200000002</v>
      </c>
      <c r="G5030" s="8">
        <f t="shared" si="235"/>
        <v>6.3799119105198088E-2</v>
      </c>
      <c r="H5030" s="7">
        <v>34755.534200000002</v>
      </c>
      <c r="I5030" s="7">
        <v>38825.839339999999</v>
      </c>
      <c r="J5030" s="8">
        <f t="shared" si="236"/>
        <v>0.1171124321259891</v>
      </c>
    </row>
    <row r="5031" spans="1:10" x14ac:dyDescent="0.2">
      <c r="A5031" s="2" t="s">
        <v>208</v>
      </c>
      <c r="B5031" s="2" t="s">
        <v>53</v>
      </c>
      <c r="C5031" s="7">
        <v>1708.04151</v>
      </c>
      <c r="D5031" s="7">
        <v>2094.8751499999998</v>
      </c>
      <c r="E5031" s="8">
        <f t="shared" si="234"/>
        <v>0.22647789162922627</v>
      </c>
      <c r="F5031" s="7">
        <v>2578.50378</v>
      </c>
      <c r="G5031" s="8">
        <f t="shared" si="235"/>
        <v>-0.18756173008208665</v>
      </c>
      <c r="H5031" s="7">
        <v>20913.771110000001</v>
      </c>
      <c r="I5031" s="7">
        <v>24250.234710000001</v>
      </c>
      <c r="J5031" s="8">
        <f t="shared" si="236"/>
        <v>0.1595342887923572</v>
      </c>
    </row>
    <row r="5032" spans="1:10" x14ac:dyDescent="0.2">
      <c r="A5032" s="2" t="s">
        <v>208</v>
      </c>
      <c r="B5032" s="2" t="s">
        <v>54</v>
      </c>
      <c r="C5032" s="7">
        <v>0</v>
      </c>
      <c r="D5032" s="7">
        <v>249.815</v>
      </c>
      <c r="E5032" s="8" t="str">
        <f t="shared" si="234"/>
        <v/>
      </c>
      <c r="F5032" s="7">
        <v>88.428820000000002</v>
      </c>
      <c r="G5032" s="8">
        <f t="shared" si="235"/>
        <v>1.8250405241187204</v>
      </c>
      <c r="H5032" s="7">
        <v>150.28826000000001</v>
      </c>
      <c r="I5032" s="7">
        <v>796.53258000000005</v>
      </c>
      <c r="J5032" s="8">
        <f t="shared" si="236"/>
        <v>4.3000319519302437</v>
      </c>
    </row>
    <row r="5033" spans="1:10" x14ac:dyDescent="0.2">
      <c r="A5033" s="2" t="s">
        <v>208</v>
      </c>
      <c r="B5033" s="2" t="s">
        <v>55</v>
      </c>
      <c r="C5033" s="7">
        <v>231.40799999999999</v>
      </c>
      <c r="D5033" s="7">
        <v>1395.3775800000001</v>
      </c>
      <c r="E5033" s="8">
        <f t="shared" si="234"/>
        <v>5.0299452914333136</v>
      </c>
      <c r="F5033" s="7">
        <v>283.72286000000003</v>
      </c>
      <c r="G5033" s="8">
        <f t="shared" si="235"/>
        <v>3.9181006422957951</v>
      </c>
      <c r="H5033" s="7">
        <v>6514.75198</v>
      </c>
      <c r="I5033" s="7">
        <v>2806.7352599999999</v>
      </c>
      <c r="J5033" s="8">
        <f t="shared" si="236"/>
        <v>-0.56917235397194665</v>
      </c>
    </row>
    <row r="5034" spans="1:10" x14ac:dyDescent="0.2">
      <c r="A5034" s="2" t="s">
        <v>208</v>
      </c>
      <c r="B5034" s="2" t="s">
        <v>56</v>
      </c>
      <c r="C5034" s="7">
        <v>729.60599999999999</v>
      </c>
      <c r="D5034" s="7">
        <v>429.47876000000002</v>
      </c>
      <c r="E5034" s="8">
        <f t="shared" si="234"/>
        <v>-0.41135522460067486</v>
      </c>
      <c r="F5034" s="7">
        <v>763.25019999999995</v>
      </c>
      <c r="G5034" s="8">
        <f t="shared" si="235"/>
        <v>-0.43730278747388462</v>
      </c>
      <c r="H5034" s="7">
        <v>9232.8616999999995</v>
      </c>
      <c r="I5034" s="7">
        <v>7915.8994700000003</v>
      </c>
      <c r="J5034" s="8">
        <f t="shared" si="236"/>
        <v>-0.14263857434364036</v>
      </c>
    </row>
    <row r="5035" spans="1:10" x14ac:dyDescent="0.2">
      <c r="A5035" s="2" t="s">
        <v>208</v>
      </c>
      <c r="B5035" s="2" t="s">
        <v>57</v>
      </c>
      <c r="C5035" s="7">
        <v>0</v>
      </c>
      <c r="D5035" s="7">
        <v>304.88</v>
      </c>
      <c r="E5035" s="8" t="str">
        <f t="shared" si="234"/>
        <v/>
      </c>
      <c r="F5035" s="7">
        <v>0</v>
      </c>
      <c r="G5035" s="8" t="str">
        <f t="shared" si="235"/>
        <v/>
      </c>
      <c r="H5035" s="7">
        <v>2940.44994</v>
      </c>
      <c r="I5035" s="7">
        <v>304.88</v>
      </c>
      <c r="J5035" s="8">
        <f t="shared" si="236"/>
        <v>-0.89631518773620067</v>
      </c>
    </row>
    <row r="5036" spans="1:10" x14ac:dyDescent="0.2">
      <c r="A5036" s="2" t="s">
        <v>208</v>
      </c>
      <c r="B5036" s="2" t="s">
        <v>58</v>
      </c>
      <c r="C5036" s="7">
        <v>12058.248809999999</v>
      </c>
      <c r="D5036" s="7">
        <v>24208.769039999999</v>
      </c>
      <c r="E5036" s="8">
        <f t="shared" si="234"/>
        <v>1.0076521409911097</v>
      </c>
      <c r="F5036" s="7">
        <v>29261.453740000001</v>
      </c>
      <c r="G5036" s="8">
        <f t="shared" si="235"/>
        <v>-0.17267374153366322</v>
      </c>
      <c r="H5036" s="7">
        <v>43858.150930000003</v>
      </c>
      <c r="I5036" s="7">
        <v>92205.390729999999</v>
      </c>
      <c r="J5036" s="8">
        <f t="shared" si="236"/>
        <v>1.1023547225500869</v>
      </c>
    </row>
    <row r="5037" spans="1:10" x14ac:dyDescent="0.2">
      <c r="A5037" s="2" t="s">
        <v>208</v>
      </c>
      <c r="B5037" s="2" t="s">
        <v>59</v>
      </c>
      <c r="C5037" s="7">
        <v>508.57531</v>
      </c>
      <c r="D5037" s="7">
        <v>251.84110000000001</v>
      </c>
      <c r="E5037" s="8">
        <f t="shared" si="234"/>
        <v>-0.50481060513928599</v>
      </c>
      <c r="F5037" s="7">
        <v>685.29606000000001</v>
      </c>
      <c r="G5037" s="8">
        <f t="shared" si="235"/>
        <v>-0.63250759095273357</v>
      </c>
      <c r="H5037" s="7">
        <v>4125.48146</v>
      </c>
      <c r="I5037" s="7">
        <v>4628.7476800000004</v>
      </c>
      <c r="J5037" s="8">
        <f t="shared" si="236"/>
        <v>0.12198969377988678</v>
      </c>
    </row>
    <row r="5038" spans="1:10" x14ac:dyDescent="0.2">
      <c r="A5038" s="2" t="s">
        <v>208</v>
      </c>
      <c r="B5038" s="2" t="s">
        <v>61</v>
      </c>
      <c r="C5038" s="7">
        <v>0</v>
      </c>
      <c r="D5038" s="7">
        <v>0</v>
      </c>
      <c r="E5038" s="8" t="str">
        <f t="shared" si="234"/>
        <v/>
      </c>
      <c r="F5038" s="7">
        <v>0</v>
      </c>
      <c r="G5038" s="8" t="str">
        <f t="shared" si="235"/>
        <v/>
      </c>
      <c r="H5038" s="7">
        <v>5.0475000000000003</v>
      </c>
      <c r="I5038" s="7">
        <v>73.25</v>
      </c>
      <c r="J5038" s="8">
        <f t="shared" si="236"/>
        <v>13.512134720158494</v>
      </c>
    </row>
    <row r="5039" spans="1:10" x14ac:dyDescent="0.2">
      <c r="A5039" s="2" t="s">
        <v>208</v>
      </c>
      <c r="B5039" s="2" t="s">
        <v>62</v>
      </c>
      <c r="C5039" s="7">
        <v>0</v>
      </c>
      <c r="D5039" s="7">
        <v>28.8</v>
      </c>
      <c r="E5039" s="8" t="str">
        <f t="shared" si="234"/>
        <v/>
      </c>
      <c r="F5039" s="2">
        <v>72.150000000000006</v>
      </c>
      <c r="G5039" s="8">
        <f t="shared" si="235"/>
        <v>-0.60083160083160081</v>
      </c>
      <c r="H5039" s="2">
        <v>226.24799999999999</v>
      </c>
      <c r="I5039" s="2">
        <v>118.10418</v>
      </c>
      <c r="J5039" s="8">
        <f t="shared" si="236"/>
        <v>-0.47798796011456457</v>
      </c>
    </row>
    <row r="5040" spans="1:10" x14ac:dyDescent="0.2">
      <c r="A5040" s="2" t="s">
        <v>208</v>
      </c>
      <c r="B5040" s="2" t="s">
        <v>63</v>
      </c>
      <c r="C5040" s="2">
        <v>36.771970000000003</v>
      </c>
      <c r="D5040" s="2">
        <v>0</v>
      </c>
      <c r="E5040" s="8">
        <f t="shared" si="234"/>
        <v>-1</v>
      </c>
      <c r="F5040" s="2">
        <v>43.75</v>
      </c>
      <c r="G5040" s="8">
        <f t="shared" si="235"/>
        <v>-1</v>
      </c>
      <c r="H5040" s="2">
        <v>730.42915000000005</v>
      </c>
      <c r="I5040" s="2">
        <v>191.11622</v>
      </c>
      <c r="J5040" s="8">
        <f t="shared" si="236"/>
        <v>-0.73835077638946922</v>
      </c>
    </row>
    <row r="5041" spans="1:10" x14ac:dyDescent="0.2">
      <c r="A5041" s="2" t="s">
        <v>208</v>
      </c>
      <c r="B5041" s="2" t="s">
        <v>64</v>
      </c>
      <c r="C5041" s="2">
        <v>55.941690000000001</v>
      </c>
      <c r="D5041" s="2">
        <v>0</v>
      </c>
      <c r="E5041" s="8">
        <f t="shared" si="234"/>
        <v>-1</v>
      </c>
      <c r="F5041" s="2">
        <v>84.440119999999993</v>
      </c>
      <c r="G5041" s="8">
        <f t="shared" si="235"/>
        <v>-1</v>
      </c>
      <c r="H5041" s="2">
        <v>285.27305999999999</v>
      </c>
      <c r="I5041" s="2">
        <v>206.13352</v>
      </c>
      <c r="J5041" s="8">
        <f t="shared" si="236"/>
        <v>-0.27741680199315</v>
      </c>
    </row>
    <row r="5042" spans="1:10" x14ac:dyDescent="0.2">
      <c r="A5042" s="2" t="s">
        <v>208</v>
      </c>
      <c r="B5042" s="2" t="s">
        <v>65</v>
      </c>
      <c r="C5042" s="2">
        <v>0</v>
      </c>
      <c r="D5042" s="2">
        <v>0</v>
      </c>
      <c r="E5042" s="8" t="str">
        <f t="shared" si="234"/>
        <v/>
      </c>
      <c r="F5042" s="2">
        <v>0</v>
      </c>
      <c r="G5042" s="8" t="str">
        <f t="shared" si="235"/>
        <v/>
      </c>
      <c r="H5042" s="2">
        <v>7.2381599999999997</v>
      </c>
      <c r="I5042" s="2">
        <v>0</v>
      </c>
      <c r="J5042" s="8">
        <f t="shared" si="236"/>
        <v>-1</v>
      </c>
    </row>
    <row r="5043" spans="1:10" x14ac:dyDescent="0.2">
      <c r="A5043" s="2" t="s">
        <v>208</v>
      </c>
      <c r="B5043" s="2" t="s">
        <v>66</v>
      </c>
      <c r="C5043" s="2">
        <v>910.75851</v>
      </c>
      <c r="D5043" s="2">
        <v>379.32117</v>
      </c>
      <c r="E5043" s="8">
        <f t="shared" si="234"/>
        <v>-0.58351070472017885</v>
      </c>
      <c r="F5043" s="2">
        <v>330.83483000000001</v>
      </c>
      <c r="G5043" s="8">
        <f t="shared" si="235"/>
        <v>0.14655754353312789</v>
      </c>
      <c r="H5043" s="2">
        <v>10902.53001</v>
      </c>
      <c r="I5043" s="2">
        <v>7123.0197600000001</v>
      </c>
      <c r="J5043" s="8">
        <f t="shared" si="236"/>
        <v>-0.34666359519610257</v>
      </c>
    </row>
    <row r="5044" spans="1:10" x14ac:dyDescent="0.2">
      <c r="A5044" s="2" t="s">
        <v>208</v>
      </c>
      <c r="B5044" s="2" t="s">
        <v>67</v>
      </c>
      <c r="C5044" s="2">
        <v>436.02073999999999</v>
      </c>
      <c r="D5044" s="2">
        <v>312.53232000000003</v>
      </c>
      <c r="E5044" s="8">
        <f t="shared" si="234"/>
        <v>-0.28321684881320086</v>
      </c>
      <c r="F5044" s="2">
        <v>170.47443999999999</v>
      </c>
      <c r="G5044" s="8">
        <f t="shared" si="235"/>
        <v>0.83330896995467496</v>
      </c>
      <c r="H5044" s="2">
        <v>2347.3839600000001</v>
      </c>
      <c r="I5044" s="2">
        <v>2579.9924299999998</v>
      </c>
      <c r="J5044" s="8">
        <f t="shared" si="236"/>
        <v>9.9092638428013968E-2</v>
      </c>
    </row>
    <row r="5045" spans="1:10" x14ac:dyDescent="0.2">
      <c r="A5045" s="2" t="s">
        <v>208</v>
      </c>
      <c r="B5045" s="2" t="s">
        <v>68</v>
      </c>
      <c r="C5045" s="2">
        <v>0</v>
      </c>
      <c r="D5045" s="2">
        <v>0</v>
      </c>
      <c r="E5045" s="8" t="str">
        <f t="shared" si="234"/>
        <v/>
      </c>
      <c r="F5045" s="2">
        <v>0</v>
      </c>
      <c r="G5045" s="8" t="str">
        <f t="shared" si="235"/>
        <v/>
      </c>
      <c r="H5045" s="2">
        <v>28.570720000000001</v>
      </c>
      <c r="I5045" s="2">
        <v>13.14</v>
      </c>
      <c r="J5045" s="8">
        <f t="shared" si="236"/>
        <v>-0.54008859419713606</v>
      </c>
    </row>
    <row r="5046" spans="1:10" x14ac:dyDescent="0.2">
      <c r="A5046" s="2" t="s">
        <v>208</v>
      </c>
      <c r="B5046" s="2" t="s">
        <v>69</v>
      </c>
      <c r="C5046" s="2">
        <v>71.777000000000001</v>
      </c>
      <c r="D5046" s="2">
        <v>111.143</v>
      </c>
      <c r="E5046" s="8">
        <f t="shared" si="234"/>
        <v>0.54844866740042075</v>
      </c>
      <c r="F5046" s="2">
        <v>0</v>
      </c>
      <c r="G5046" s="8" t="str">
        <f t="shared" si="235"/>
        <v/>
      </c>
      <c r="H5046" s="2">
        <v>759.41630999999995</v>
      </c>
      <c r="I5046" s="2">
        <v>388.42171999999999</v>
      </c>
      <c r="J5046" s="8">
        <f t="shared" si="236"/>
        <v>-0.48852597068925208</v>
      </c>
    </row>
    <row r="5047" spans="1:10" x14ac:dyDescent="0.2">
      <c r="A5047" s="2" t="s">
        <v>208</v>
      </c>
      <c r="B5047" s="2" t="s">
        <v>70</v>
      </c>
      <c r="C5047" s="2">
        <v>4.8684799999999999</v>
      </c>
      <c r="D5047" s="2">
        <v>124.8926</v>
      </c>
      <c r="E5047" s="8">
        <f t="shared" si="234"/>
        <v>24.653304522150652</v>
      </c>
      <c r="F5047" s="2">
        <v>72.264600000000002</v>
      </c>
      <c r="G5047" s="8">
        <f t="shared" si="235"/>
        <v>0.72826805932641991</v>
      </c>
      <c r="H5047" s="2">
        <v>273.14699000000002</v>
      </c>
      <c r="I5047" s="2">
        <v>1675.80953</v>
      </c>
      <c r="J5047" s="8">
        <f t="shared" si="236"/>
        <v>5.1351931061001252</v>
      </c>
    </row>
    <row r="5048" spans="1:10" x14ac:dyDescent="0.2">
      <c r="A5048" s="2" t="s">
        <v>208</v>
      </c>
      <c r="B5048" s="2" t="s">
        <v>71</v>
      </c>
      <c r="C5048" s="2">
        <v>18377.508320000001</v>
      </c>
      <c r="D5048" s="2">
        <v>11740.48927</v>
      </c>
      <c r="E5048" s="8">
        <f t="shared" si="234"/>
        <v>-0.36114901620134321</v>
      </c>
      <c r="F5048" s="2">
        <v>7971.8209900000002</v>
      </c>
      <c r="G5048" s="8">
        <f t="shared" si="235"/>
        <v>0.47274873391255112</v>
      </c>
      <c r="H5048" s="2">
        <v>78721.811560000002</v>
      </c>
      <c r="I5048" s="2">
        <v>33157.834069999997</v>
      </c>
      <c r="J5048" s="8">
        <f t="shared" si="236"/>
        <v>-0.57879736996743469</v>
      </c>
    </row>
    <row r="5049" spans="1:10" x14ac:dyDescent="0.2">
      <c r="A5049" s="2" t="s">
        <v>208</v>
      </c>
      <c r="B5049" s="2" t="s">
        <v>72</v>
      </c>
      <c r="C5049" s="2">
        <v>118.97575000000001</v>
      </c>
      <c r="D5049" s="2">
        <v>256.41726</v>
      </c>
      <c r="E5049" s="8">
        <f t="shared" si="234"/>
        <v>1.1552060819116501</v>
      </c>
      <c r="F5049" s="2">
        <v>161.70060000000001</v>
      </c>
      <c r="G5049" s="8">
        <f t="shared" si="235"/>
        <v>0.58575329961669897</v>
      </c>
      <c r="H5049" s="2">
        <v>2248.3570399999999</v>
      </c>
      <c r="I5049" s="2">
        <v>5898.1238499999999</v>
      </c>
      <c r="J5049" s="8">
        <f t="shared" si="236"/>
        <v>1.6233039259636453</v>
      </c>
    </row>
    <row r="5050" spans="1:10" x14ac:dyDescent="0.2">
      <c r="A5050" s="2" t="s">
        <v>208</v>
      </c>
      <c r="B5050" s="2" t="s">
        <v>73</v>
      </c>
      <c r="C5050" s="2">
        <v>0</v>
      </c>
      <c r="D5050" s="2">
        <v>0</v>
      </c>
      <c r="E5050" s="8" t="str">
        <f t="shared" si="234"/>
        <v/>
      </c>
      <c r="F5050" s="2">
        <v>3.74</v>
      </c>
      <c r="G5050" s="8">
        <f t="shared" si="235"/>
        <v>-1</v>
      </c>
      <c r="H5050" s="2">
        <v>366.363</v>
      </c>
      <c r="I5050" s="2">
        <v>11.14</v>
      </c>
      <c r="J5050" s="8">
        <f t="shared" si="236"/>
        <v>-0.96959299929305087</v>
      </c>
    </row>
    <row r="5051" spans="1:10" x14ac:dyDescent="0.2">
      <c r="A5051" s="2" t="s">
        <v>208</v>
      </c>
      <c r="B5051" s="2" t="s">
        <v>74</v>
      </c>
      <c r="C5051" s="2">
        <v>0</v>
      </c>
      <c r="D5051" s="2">
        <v>1066.6218100000001</v>
      </c>
      <c r="E5051" s="8" t="str">
        <f t="shared" si="234"/>
        <v/>
      </c>
      <c r="F5051" s="2">
        <v>593.67728</v>
      </c>
      <c r="G5051" s="8">
        <f t="shared" si="235"/>
        <v>0.79663572437874008</v>
      </c>
      <c r="H5051" s="2">
        <v>1617.95823</v>
      </c>
      <c r="I5051" s="2">
        <v>1948.8575900000001</v>
      </c>
      <c r="J5051" s="8">
        <f t="shared" si="236"/>
        <v>0.20451662710724006</v>
      </c>
    </row>
    <row r="5052" spans="1:10" x14ac:dyDescent="0.2">
      <c r="A5052" s="2" t="s">
        <v>208</v>
      </c>
      <c r="B5052" s="2" t="s">
        <v>75</v>
      </c>
      <c r="C5052" s="2">
        <v>0</v>
      </c>
      <c r="D5052" s="2">
        <v>0</v>
      </c>
      <c r="E5052" s="8" t="str">
        <f t="shared" si="234"/>
        <v/>
      </c>
      <c r="F5052" s="2">
        <v>0</v>
      </c>
      <c r="G5052" s="8" t="str">
        <f t="shared" si="235"/>
        <v/>
      </c>
      <c r="H5052" s="2">
        <v>126</v>
      </c>
      <c r="I5052" s="2">
        <v>0</v>
      </c>
      <c r="J5052" s="8">
        <f t="shared" si="236"/>
        <v>-1</v>
      </c>
    </row>
    <row r="5053" spans="1:10" x14ac:dyDescent="0.2">
      <c r="A5053" s="2" t="s">
        <v>208</v>
      </c>
      <c r="B5053" s="2" t="s">
        <v>77</v>
      </c>
      <c r="C5053" s="2">
        <v>0</v>
      </c>
      <c r="D5053" s="2">
        <v>20.428799999999999</v>
      </c>
      <c r="E5053" s="8" t="str">
        <f t="shared" si="234"/>
        <v/>
      </c>
      <c r="F5053" s="2">
        <v>69.67</v>
      </c>
      <c r="G5053" s="8">
        <f t="shared" si="235"/>
        <v>-0.70677766614037607</v>
      </c>
      <c r="H5053" s="2">
        <v>407.13938000000002</v>
      </c>
      <c r="I5053" s="2">
        <v>763.67598999999996</v>
      </c>
      <c r="J5053" s="8">
        <f t="shared" si="236"/>
        <v>0.87571143326887202</v>
      </c>
    </row>
    <row r="5054" spans="1:10" x14ac:dyDescent="0.2">
      <c r="A5054" s="2" t="s">
        <v>208</v>
      </c>
      <c r="B5054" s="2" t="s">
        <v>78</v>
      </c>
      <c r="C5054" s="2">
        <v>0</v>
      </c>
      <c r="D5054" s="2">
        <v>0</v>
      </c>
      <c r="E5054" s="8" t="str">
        <f t="shared" si="234"/>
        <v/>
      </c>
      <c r="F5054" s="2">
        <v>0</v>
      </c>
      <c r="G5054" s="8" t="str">
        <f t="shared" si="235"/>
        <v/>
      </c>
      <c r="H5054" s="2">
        <v>14.4</v>
      </c>
      <c r="I5054" s="2">
        <v>0</v>
      </c>
      <c r="J5054" s="8">
        <f t="shared" si="236"/>
        <v>-1</v>
      </c>
    </row>
    <row r="5055" spans="1:10" x14ac:dyDescent="0.2">
      <c r="A5055" s="2" t="s">
        <v>208</v>
      </c>
      <c r="B5055" s="2" t="s">
        <v>79</v>
      </c>
      <c r="C5055" s="2">
        <v>103.25991999999999</v>
      </c>
      <c r="D5055" s="2">
        <v>115.25836</v>
      </c>
      <c r="E5055" s="8">
        <f t="shared" si="234"/>
        <v>0.1161964874658048</v>
      </c>
      <c r="F5055" s="2">
        <v>5.7538200000000002</v>
      </c>
      <c r="G5055" s="8">
        <f t="shared" si="235"/>
        <v>19.03162420791752</v>
      </c>
      <c r="H5055" s="2">
        <v>552.70803999999998</v>
      </c>
      <c r="I5055" s="2">
        <v>560.10101999999995</v>
      </c>
      <c r="J5055" s="8">
        <f t="shared" si="236"/>
        <v>1.3375922666151174E-2</v>
      </c>
    </row>
    <row r="5056" spans="1:10" x14ac:dyDescent="0.2">
      <c r="A5056" s="2" t="s">
        <v>208</v>
      </c>
      <c r="B5056" s="2" t="s">
        <v>80</v>
      </c>
      <c r="C5056" s="2">
        <v>155789.79835999999</v>
      </c>
      <c r="D5056" s="2">
        <v>168696.02627999999</v>
      </c>
      <c r="E5056" s="8">
        <f t="shared" si="234"/>
        <v>8.2843857915370078E-2</v>
      </c>
      <c r="F5056" s="2">
        <v>143168.03872000001</v>
      </c>
      <c r="G5056" s="8">
        <f t="shared" si="235"/>
        <v>0.17830786667355403</v>
      </c>
      <c r="H5056" s="2">
        <v>1301267.80149</v>
      </c>
      <c r="I5056" s="2">
        <v>1170344.07552</v>
      </c>
      <c r="J5056" s="8">
        <f t="shared" si="236"/>
        <v>-0.1006124379778609</v>
      </c>
    </row>
    <row r="5057" spans="1:10" x14ac:dyDescent="0.2">
      <c r="A5057" s="2" t="s">
        <v>209</v>
      </c>
      <c r="B5057" s="2" t="s">
        <v>8</v>
      </c>
      <c r="C5057" s="2">
        <v>130.05000000000001</v>
      </c>
      <c r="D5057" s="2">
        <v>63.345999999999997</v>
      </c>
      <c r="E5057" s="8">
        <f t="shared" si="234"/>
        <v>-0.51291041906958867</v>
      </c>
      <c r="F5057" s="2">
        <v>147.7175</v>
      </c>
      <c r="G5057" s="8">
        <f t="shared" si="235"/>
        <v>-0.57116793880210537</v>
      </c>
      <c r="H5057" s="2">
        <v>373.12837000000002</v>
      </c>
      <c r="I5057" s="2">
        <v>444.24360999999999</v>
      </c>
      <c r="J5057" s="8">
        <f t="shared" si="236"/>
        <v>0.19059188664748272</v>
      </c>
    </row>
    <row r="5058" spans="1:10" x14ac:dyDescent="0.2">
      <c r="A5058" s="2" t="s">
        <v>209</v>
      </c>
      <c r="B5058" s="2" t="s">
        <v>9</v>
      </c>
      <c r="C5058" s="2">
        <v>0</v>
      </c>
      <c r="D5058" s="2">
        <v>0</v>
      </c>
      <c r="E5058" s="8" t="str">
        <f t="shared" si="234"/>
        <v/>
      </c>
      <c r="F5058" s="2">
        <v>0</v>
      </c>
      <c r="G5058" s="8" t="str">
        <f t="shared" si="235"/>
        <v/>
      </c>
      <c r="H5058" s="2">
        <v>15.55</v>
      </c>
      <c r="I5058" s="2">
        <v>0</v>
      </c>
      <c r="J5058" s="8">
        <f t="shared" si="236"/>
        <v>-1</v>
      </c>
    </row>
    <row r="5059" spans="1:10" x14ac:dyDescent="0.2">
      <c r="A5059" s="2" t="s">
        <v>209</v>
      </c>
      <c r="B5059" s="2" t="s">
        <v>10</v>
      </c>
      <c r="C5059" s="2">
        <v>113.44714</v>
      </c>
      <c r="D5059" s="2">
        <v>0</v>
      </c>
      <c r="E5059" s="8">
        <f t="shared" si="234"/>
        <v>-1</v>
      </c>
      <c r="F5059" s="2">
        <v>0</v>
      </c>
      <c r="G5059" s="8" t="str">
        <f t="shared" si="235"/>
        <v/>
      </c>
      <c r="H5059" s="2">
        <v>190.73217</v>
      </c>
      <c r="I5059" s="2">
        <v>63.328159999999997</v>
      </c>
      <c r="J5059" s="8">
        <f t="shared" si="236"/>
        <v>-0.66797336810041008</v>
      </c>
    </row>
    <row r="5060" spans="1:10" x14ac:dyDescent="0.2">
      <c r="A5060" s="2" t="s">
        <v>209</v>
      </c>
      <c r="B5060" s="2" t="s">
        <v>12</v>
      </c>
      <c r="C5060" s="2">
        <v>18</v>
      </c>
      <c r="D5060" s="2">
        <v>43.051290000000002</v>
      </c>
      <c r="E5060" s="8">
        <f t="shared" si="234"/>
        <v>1.3917383333333335</v>
      </c>
      <c r="F5060" s="2">
        <v>0</v>
      </c>
      <c r="G5060" s="8" t="str">
        <f t="shared" si="235"/>
        <v/>
      </c>
      <c r="H5060" s="2">
        <v>232.78800000000001</v>
      </c>
      <c r="I5060" s="2">
        <v>350.25972999999999</v>
      </c>
      <c r="J5060" s="8">
        <f t="shared" si="236"/>
        <v>0.50462966304105006</v>
      </c>
    </row>
    <row r="5061" spans="1:10" x14ac:dyDescent="0.2">
      <c r="A5061" s="2" t="s">
        <v>209</v>
      </c>
      <c r="B5061" s="2" t="s">
        <v>13</v>
      </c>
      <c r="C5061" s="2">
        <v>0</v>
      </c>
      <c r="D5061" s="2">
        <v>0</v>
      </c>
      <c r="E5061" s="8" t="str">
        <f t="shared" ref="E5061:E5124" si="237">IF(C5061=0,"",(D5061/C5061-1))</f>
        <v/>
      </c>
      <c r="F5061" s="2">
        <v>0</v>
      </c>
      <c r="G5061" s="8" t="str">
        <f t="shared" ref="G5061:G5124" si="238">IF(F5061=0,"",(D5061/F5061-1))</f>
        <v/>
      </c>
      <c r="H5061" s="2">
        <v>95.807580000000002</v>
      </c>
      <c r="I5061" s="2">
        <v>0</v>
      </c>
      <c r="J5061" s="8">
        <f t="shared" ref="J5061:J5124" si="239">IF(H5061=0,"",(I5061/H5061-1))</f>
        <v>-1</v>
      </c>
    </row>
    <row r="5062" spans="1:10" x14ac:dyDescent="0.2">
      <c r="A5062" s="2" t="s">
        <v>209</v>
      </c>
      <c r="B5062" s="2" t="s">
        <v>14</v>
      </c>
      <c r="C5062" s="2">
        <v>2176.99028</v>
      </c>
      <c r="D5062" s="2">
        <v>513.64389000000006</v>
      </c>
      <c r="E5062" s="8">
        <f t="shared" si="237"/>
        <v>-0.76405779358831127</v>
      </c>
      <c r="F5062" s="2">
        <v>247.90848</v>
      </c>
      <c r="G5062" s="8">
        <f t="shared" si="238"/>
        <v>1.0719093191164744</v>
      </c>
      <c r="H5062" s="2">
        <v>9819.7116700000006</v>
      </c>
      <c r="I5062" s="2">
        <v>18464.828140000001</v>
      </c>
      <c r="J5062" s="8">
        <f t="shared" si="239"/>
        <v>0.8803839420674151</v>
      </c>
    </row>
    <row r="5063" spans="1:10" x14ac:dyDescent="0.2">
      <c r="A5063" s="2" t="s">
        <v>209</v>
      </c>
      <c r="B5063" s="2" t="s">
        <v>15</v>
      </c>
      <c r="C5063" s="2">
        <v>7.0838900000000002</v>
      </c>
      <c r="D5063" s="2">
        <v>63.515470000000001</v>
      </c>
      <c r="E5063" s="8">
        <f t="shared" si="237"/>
        <v>7.9661852456771634</v>
      </c>
      <c r="F5063" s="2">
        <v>13.88795</v>
      </c>
      <c r="G5063" s="8">
        <f t="shared" si="238"/>
        <v>3.5734230033950292</v>
      </c>
      <c r="H5063" s="2">
        <v>1190.26793</v>
      </c>
      <c r="I5063" s="2">
        <v>330.00513000000001</v>
      </c>
      <c r="J5063" s="8">
        <f t="shared" si="239"/>
        <v>-0.72274718852586406</v>
      </c>
    </row>
    <row r="5064" spans="1:10" x14ac:dyDescent="0.2">
      <c r="A5064" s="2" t="s">
        <v>209</v>
      </c>
      <c r="B5064" s="2" t="s">
        <v>17</v>
      </c>
      <c r="C5064" s="2">
        <v>0</v>
      </c>
      <c r="D5064" s="2">
        <v>0</v>
      </c>
      <c r="E5064" s="8" t="str">
        <f t="shared" si="237"/>
        <v/>
      </c>
      <c r="F5064" s="2">
        <v>0</v>
      </c>
      <c r="G5064" s="8" t="str">
        <f t="shared" si="238"/>
        <v/>
      </c>
      <c r="H5064" s="2">
        <v>48.721530000000001</v>
      </c>
      <c r="I5064" s="2">
        <v>1.7527699999999999</v>
      </c>
      <c r="J5064" s="8">
        <f t="shared" si="239"/>
        <v>-0.96402473403441968</v>
      </c>
    </row>
    <row r="5065" spans="1:10" x14ac:dyDescent="0.2">
      <c r="A5065" s="2" t="s">
        <v>209</v>
      </c>
      <c r="B5065" s="2" t="s">
        <v>18</v>
      </c>
      <c r="C5065" s="2">
        <v>26.265820000000001</v>
      </c>
      <c r="D5065" s="2">
        <v>0</v>
      </c>
      <c r="E5065" s="8">
        <f t="shared" si="237"/>
        <v>-1</v>
      </c>
      <c r="F5065" s="2">
        <v>3.4550000000000001</v>
      </c>
      <c r="G5065" s="8">
        <f t="shared" si="238"/>
        <v>-1</v>
      </c>
      <c r="H5065" s="2">
        <v>941.72715000000005</v>
      </c>
      <c r="I5065" s="2">
        <v>739.72082</v>
      </c>
      <c r="J5065" s="8">
        <f t="shared" si="239"/>
        <v>-0.21450621870676667</v>
      </c>
    </row>
    <row r="5066" spans="1:10" x14ac:dyDescent="0.2">
      <c r="A5066" s="2" t="s">
        <v>209</v>
      </c>
      <c r="B5066" s="2" t="s">
        <v>20</v>
      </c>
      <c r="C5066" s="2">
        <v>0</v>
      </c>
      <c r="D5066" s="2">
        <v>0</v>
      </c>
      <c r="E5066" s="8" t="str">
        <f t="shared" si="237"/>
        <v/>
      </c>
      <c r="F5066" s="2">
        <v>0</v>
      </c>
      <c r="G5066" s="8" t="str">
        <f t="shared" si="238"/>
        <v/>
      </c>
      <c r="H5066" s="2">
        <v>0</v>
      </c>
      <c r="I5066" s="2">
        <v>36.13326</v>
      </c>
      <c r="J5066" s="8" t="str">
        <f t="shared" si="239"/>
        <v/>
      </c>
    </row>
    <row r="5067" spans="1:10" x14ac:dyDescent="0.2">
      <c r="A5067" s="2" t="s">
        <v>209</v>
      </c>
      <c r="B5067" s="2" t="s">
        <v>23</v>
      </c>
      <c r="C5067" s="2">
        <v>108.71041</v>
      </c>
      <c r="D5067" s="2">
        <v>0</v>
      </c>
      <c r="E5067" s="8">
        <f t="shared" si="237"/>
        <v>-1</v>
      </c>
      <c r="F5067" s="2">
        <v>0</v>
      </c>
      <c r="G5067" s="8" t="str">
        <f t="shared" si="238"/>
        <v/>
      </c>
      <c r="H5067" s="2">
        <v>200.37003000000001</v>
      </c>
      <c r="I5067" s="2">
        <v>483.37799999999999</v>
      </c>
      <c r="J5067" s="8">
        <f t="shared" si="239"/>
        <v>1.4124266488356563</v>
      </c>
    </row>
    <row r="5068" spans="1:10" x14ac:dyDescent="0.2">
      <c r="A5068" s="2" t="s">
        <v>209</v>
      </c>
      <c r="B5068" s="2" t="s">
        <v>24</v>
      </c>
      <c r="C5068" s="2">
        <v>0</v>
      </c>
      <c r="D5068" s="2">
        <v>0</v>
      </c>
      <c r="E5068" s="8" t="str">
        <f t="shared" si="237"/>
        <v/>
      </c>
      <c r="F5068" s="2">
        <v>136</v>
      </c>
      <c r="G5068" s="8">
        <f t="shared" si="238"/>
        <v>-1</v>
      </c>
      <c r="H5068" s="2">
        <v>161.96704</v>
      </c>
      <c r="I5068" s="2">
        <v>224.48354</v>
      </c>
      <c r="J5068" s="8">
        <f t="shared" si="239"/>
        <v>0.38598285181972836</v>
      </c>
    </row>
    <row r="5069" spans="1:10" x14ac:dyDescent="0.2">
      <c r="A5069" s="2" t="s">
        <v>209</v>
      </c>
      <c r="B5069" s="2" t="s">
        <v>25</v>
      </c>
      <c r="C5069" s="2">
        <v>889.44028000000003</v>
      </c>
      <c r="D5069" s="2">
        <v>223.1121</v>
      </c>
      <c r="E5069" s="8">
        <f t="shared" si="237"/>
        <v>-0.74915449073208151</v>
      </c>
      <c r="F5069" s="2">
        <v>3284.7087799999999</v>
      </c>
      <c r="G5069" s="8">
        <f t="shared" si="238"/>
        <v>-0.93207553090901407</v>
      </c>
      <c r="H5069" s="2">
        <v>10873.90036</v>
      </c>
      <c r="I5069" s="2">
        <v>9160.8560899999993</v>
      </c>
      <c r="J5069" s="8">
        <f t="shared" si="239"/>
        <v>-0.15753724177034856</v>
      </c>
    </row>
    <row r="5070" spans="1:10" x14ac:dyDescent="0.2">
      <c r="A5070" s="2" t="s">
        <v>209</v>
      </c>
      <c r="B5070" s="2" t="s">
        <v>26</v>
      </c>
      <c r="C5070" s="2">
        <v>1.3825000000000001</v>
      </c>
      <c r="D5070" s="2">
        <v>0</v>
      </c>
      <c r="E5070" s="8">
        <f t="shared" si="237"/>
        <v>-1</v>
      </c>
      <c r="F5070" s="2">
        <v>0</v>
      </c>
      <c r="G5070" s="8" t="str">
        <f t="shared" si="238"/>
        <v/>
      </c>
      <c r="H5070" s="2">
        <v>19.276900000000001</v>
      </c>
      <c r="I5070" s="2">
        <v>1.0762499999999999</v>
      </c>
      <c r="J5070" s="8">
        <f t="shared" si="239"/>
        <v>-0.94416892757652948</v>
      </c>
    </row>
    <row r="5071" spans="1:10" x14ac:dyDescent="0.2">
      <c r="A5071" s="2" t="s">
        <v>209</v>
      </c>
      <c r="B5071" s="2" t="s">
        <v>27</v>
      </c>
      <c r="C5071" s="2">
        <v>54.33</v>
      </c>
      <c r="D5071" s="2">
        <v>146.21600000000001</v>
      </c>
      <c r="E5071" s="8">
        <f t="shared" si="237"/>
        <v>1.6912571323394077</v>
      </c>
      <c r="F5071" s="2">
        <v>125.73099999999999</v>
      </c>
      <c r="G5071" s="8">
        <f t="shared" si="238"/>
        <v>0.16292720172431641</v>
      </c>
      <c r="H5071" s="2">
        <v>54.33</v>
      </c>
      <c r="I5071" s="2">
        <v>1109.09213</v>
      </c>
      <c r="J5071" s="8">
        <f t="shared" si="239"/>
        <v>19.413990981041781</v>
      </c>
    </row>
    <row r="5072" spans="1:10" x14ac:dyDescent="0.2">
      <c r="A5072" s="2" t="s">
        <v>209</v>
      </c>
      <c r="B5072" s="2" t="s">
        <v>28</v>
      </c>
      <c r="C5072" s="2">
        <v>74.193690000000004</v>
      </c>
      <c r="D5072" s="2">
        <v>90.75</v>
      </c>
      <c r="E5072" s="8">
        <f t="shared" si="237"/>
        <v>0.22314983929226329</v>
      </c>
      <c r="F5072" s="2">
        <v>0</v>
      </c>
      <c r="G5072" s="8" t="str">
        <f t="shared" si="238"/>
        <v/>
      </c>
      <c r="H5072" s="2">
        <v>305.23980999999998</v>
      </c>
      <c r="I5072" s="2">
        <v>1418.94488</v>
      </c>
      <c r="J5072" s="8">
        <f t="shared" si="239"/>
        <v>3.6486232578902476</v>
      </c>
    </row>
    <row r="5073" spans="1:10" x14ac:dyDescent="0.2">
      <c r="A5073" s="2" t="s">
        <v>209</v>
      </c>
      <c r="B5073" s="2" t="s">
        <v>29</v>
      </c>
      <c r="C5073" s="2">
        <v>14.54086</v>
      </c>
      <c r="D5073" s="2">
        <v>121.48029</v>
      </c>
      <c r="E5073" s="8">
        <f t="shared" si="237"/>
        <v>7.3544088864069934</v>
      </c>
      <c r="F5073" s="2">
        <v>155.495</v>
      </c>
      <c r="G5073" s="8">
        <f t="shared" si="238"/>
        <v>-0.21875114955464814</v>
      </c>
      <c r="H5073" s="2">
        <v>918.01261</v>
      </c>
      <c r="I5073" s="2">
        <v>805.13625000000002</v>
      </c>
      <c r="J5073" s="8">
        <f t="shared" si="239"/>
        <v>-0.12295730883260958</v>
      </c>
    </row>
    <row r="5074" spans="1:10" x14ac:dyDescent="0.2">
      <c r="A5074" s="2" t="s">
        <v>209</v>
      </c>
      <c r="B5074" s="2" t="s">
        <v>30</v>
      </c>
      <c r="C5074" s="2">
        <v>0</v>
      </c>
      <c r="D5074" s="2">
        <v>0</v>
      </c>
      <c r="E5074" s="8" t="str">
        <f t="shared" si="237"/>
        <v/>
      </c>
      <c r="F5074" s="2">
        <v>0</v>
      </c>
      <c r="G5074" s="8" t="str">
        <f t="shared" si="238"/>
        <v/>
      </c>
      <c r="H5074" s="2">
        <v>17.79177</v>
      </c>
      <c r="I5074" s="2">
        <v>0</v>
      </c>
      <c r="J5074" s="8">
        <f t="shared" si="239"/>
        <v>-1</v>
      </c>
    </row>
    <row r="5075" spans="1:10" x14ac:dyDescent="0.2">
      <c r="A5075" s="2" t="s">
        <v>209</v>
      </c>
      <c r="B5075" s="2" t="s">
        <v>31</v>
      </c>
      <c r="C5075" s="2">
        <v>6.32</v>
      </c>
      <c r="D5075" s="2">
        <v>26.78</v>
      </c>
      <c r="E5075" s="8">
        <f t="shared" si="237"/>
        <v>3.2373417721518987</v>
      </c>
      <c r="F5075" s="2">
        <v>0</v>
      </c>
      <c r="G5075" s="8" t="str">
        <f t="shared" si="238"/>
        <v/>
      </c>
      <c r="H5075" s="2">
        <v>45.121000000000002</v>
      </c>
      <c r="I5075" s="2">
        <v>175.54203000000001</v>
      </c>
      <c r="J5075" s="8">
        <f t="shared" si="239"/>
        <v>2.8904729505108486</v>
      </c>
    </row>
    <row r="5076" spans="1:10" x14ac:dyDescent="0.2">
      <c r="A5076" s="2" t="s">
        <v>209</v>
      </c>
      <c r="B5076" s="2" t="s">
        <v>32</v>
      </c>
      <c r="C5076" s="2">
        <v>0</v>
      </c>
      <c r="D5076" s="2">
        <v>0</v>
      </c>
      <c r="E5076" s="8" t="str">
        <f t="shared" si="237"/>
        <v/>
      </c>
      <c r="F5076" s="2">
        <v>0</v>
      </c>
      <c r="G5076" s="8" t="str">
        <f t="shared" si="238"/>
        <v/>
      </c>
      <c r="H5076" s="2">
        <v>0</v>
      </c>
      <c r="I5076" s="2">
        <v>0</v>
      </c>
      <c r="J5076" s="8" t="str">
        <f t="shared" si="239"/>
        <v/>
      </c>
    </row>
    <row r="5077" spans="1:10" x14ac:dyDescent="0.2">
      <c r="A5077" s="2" t="s">
        <v>209</v>
      </c>
      <c r="B5077" s="2" t="s">
        <v>35</v>
      </c>
      <c r="C5077" s="2">
        <v>0</v>
      </c>
      <c r="D5077" s="2">
        <v>0</v>
      </c>
      <c r="E5077" s="8" t="str">
        <f t="shared" si="237"/>
        <v/>
      </c>
      <c r="F5077" s="2">
        <v>0</v>
      </c>
      <c r="G5077" s="8" t="str">
        <f t="shared" si="238"/>
        <v/>
      </c>
      <c r="H5077" s="2">
        <v>0</v>
      </c>
      <c r="I5077" s="2">
        <v>0</v>
      </c>
      <c r="J5077" s="8" t="str">
        <f t="shared" si="239"/>
        <v/>
      </c>
    </row>
    <row r="5078" spans="1:10" x14ac:dyDescent="0.2">
      <c r="A5078" s="2" t="s">
        <v>209</v>
      </c>
      <c r="B5078" s="2" t="s">
        <v>36</v>
      </c>
      <c r="C5078" s="2">
        <v>14.284000000000001</v>
      </c>
      <c r="D5078" s="2">
        <v>125.6622</v>
      </c>
      <c r="E5078" s="8">
        <f t="shared" si="237"/>
        <v>7.7974096891626985</v>
      </c>
      <c r="F5078" s="2">
        <v>47.96857</v>
      </c>
      <c r="G5078" s="8">
        <f t="shared" si="238"/>
        <v>1.6196778432210923</v>
      </c>
      <c r="H5078" s="2">
        <v>66.768410000000003</v>
      </c>
      <c r="I5078" s="2">
        <v>759.37945999999999</v>
      </c>
      <c r="J5078" s="8">
        <f t="shared" si="239"/>
        <v>10.373334485574839</v>
      </c>
    </row>
    <row r="5079" spans="1:10" x14ac:dyDescent="0.2">
      <c r="A5079" s="2" t="s">
        <v>209</v>
      </c>
      <c r="B5079" s="2" t="s">
        <v>37</v>
      </c>
      <c r="C5079" s="2">
        <v>1432.6555900000001</v>
      </c>
      <c r="D5079" s="2">
        <v>1252.0853</v>
      </c>
      <c r="E5079" s="8">
        <f t="shared" si="237"/>
        <v>-0.12603886883936988</v>
      </c>
      <c r="F5079" s="2">
        <v>920.55949999999996</v>
      </c>
      <c r="G5079" s="8">
        <f t="shared" si="238"/>
        <v>0.36013511348261584</v>
      </c>
      <c r="H5079" s="2">
        <v>17810.34881</v>
      </c>
      <c r="I5079" s="2">
        <v>12473.32689</v>
      </c>
      <c r="J5079" s="8">
        <f t="shared" si="239"/>
        <v>-0.29965847255071243</v>
      </c>
    </row>
    <row r="5080" spans="1:10" x14ac:dyDescent="0.2">
      <c r="A5080" s="2" t="s">
        <v>209</v>
      </c>
      <c r="B5080" s="2" t="s">
        <v>40</v>
      </c>
      <c r="C5080" s="2">
        <v>126.7325</v>
      </c>
      <c r="D5080" s="2">
        <v>0</v>
      </c>
      <c r="E5080" s="8">
        <f t="shared" si="237"/>
        <v>-1</v>
      </c>
      <c r="F5080" s="2">
        <v>235.6695</v>
      </c>
      <c r="G5080" s="8">
        <f t="shared" si="238"/>
        <v>-1</v>
      </c>
      <c r="H5080" s="2">
        <v>534.83284000000003</v>
      </c>
      <c r="I5080" s="2">
        <v>1149.64249</v>
      </c>
      <c r="J5080" s="8">
        <f t="shared" si="239"/>
        <v>1.14953608682668</v>
      </c>
    </row>
    <row r="5081" spans="1:10" x14ac:dyDescent="0.2">
      <c r="A5081" s="2" t="s">
        <v>209</v>
      </c>
      <c r="B5081" s="2" t="s">
        <v>41</v>
      </c>
      <c r="C5081" s="2">
        <v>0</v>
      </c>
      <c r="D5081" s="2">
        <v>0</v>
      </c>
      <c r="E5081" s="8" t="str">
        <f t="shared" si="237"/>
        <v/>
      </c>
      <c r="F5081" s="2">
        <v>4.5811999999999999</v>
      </c>
      <c r="G5081" s="8">
        <f t="shared" si="238"/>
        <v>-1</v>
      </c>
      <c r="H5081" s="2">
        <v>0</v>
      </c>
      <c r="I5081" s="2">
        <v>48.109400000000001</v>
      </c>
      <c r="J5081" s="8" t="str">
        <f t="shared" si="239"/>
        <v/>
      </c>
    </row>
    <row r="5082" spans="1:10" x14ac:dyDescent="0.2">
      <c r="A5082" s="2" t="s">
        <v>209</v>
      </c>
      <c r="B5082" s="2" t="s">
        <v>42</v>
      </c>
      <c r="C5082" s="2">
        <v>7617.5692900000004</v>
      </c>
      <c r="D5082" s="2">
        <v>7229.7904600000002</v>
      </c>
      <c r="E5082" s="8">
        <f t="shared" si="237"/>
        <v>-5.0905848734327686E-2</v>
      </c>
      <c r="F5082" s="2">
        <v>6730.5771999999997</v>
      </c>
      <c r="G5082" s="8">
        <f t="shared" si="238"/>
        <v>7.417094331820473E-2</v>
      </c>
      <c r="H5082" s="2">
        <v>67435.495349999997</v>
      </c>
      <c r="I5082" s="2">
        <v>70411.979749999999</v>
      </c>
      <c r="J5082" s="8">
        <f t="shared" si="239"/>
        <v>4.4138244770823176E-2</v>
      </c>
    </row>
    <row r="5083" spans="1:10" x14ac:dyDescent="0.2">
      <c r="A5083" s="2" t="s">
        <v>209</v>
      </c>
      <c r="B5083" s="2" t="s">
        <v>43</v>
      </c>
      <c r="C5083" s="2">
        <v>379.30628999999999</v>
      </c>
      <c r="D5083" s="2">
        <v>413.38569000000001</v>
      </c>
      <c r="E5083" s="8">
        <f t="shared" si="237"/>
        <v>8.9846651369794195E-2</v>
      </c>
      <c r="F5083" s="2">
        <v>1267.6355699999999</v>
      </c>
      <c r="G5083" s="8">
        <f t="shared" si="238"/>
        <v>-0.6738923238009169</v>
      </c>
      <c r="H5083" s="2">
        <v>5106.2662600000003</v>
      </c>
      <c r="I5083" s="2">
        <v>6416.7667499999998</v>
      </c>
      <c r="J5083" s="8">
        <f t="shared" si="239"/>
        <v>0.25664554554583674</v>
      </c>
    </row>
    <row r="5084" spans="1:10" x14ac:dyDescent="0.2">
      <c r="A5084" s="2" t="s">
        <v>209</v>
      </c>
      <c r="B5084" s="2" t="s">
        <v>45</v>
      </c>
      <c r="C5084" s="2">
        <v>24.475999999999999</v>
      </c>
      <c r="D5084" s="2">
        <v>0</v>
      </c>
      <c r="E5084" s="8">
        <f t="shared" si="237"/>
        <v>-1</v>
      </c>
      <c r="F5084" s="2">
        <v>48.288499999999999</v>
      </c>
      <c r="G5084" s="8">
        <f t="shared" si="238"/>
        <v>-1</v>
      </c>
      <c r="H5084" s="2">
        <v>432.73106000000001</v>
      </c>
      <c r="I5084" s="2">
        <v>341.60896000000002</v>
      </c>
      <c r="J5084" s="8">
        <f t="shared" si="239"/>
        <v>-0.21057443854388447</v>
      </c>
    </row>
    <row r="5085" spans="1:10" x14ac:dyDescent="0.2">
      <c r="A5085" s="2" t="s">
        <v>209</v>
      </c>
      <c r="B5085" s="2" t="s">
        <v>47</v>
      </c>
      <c r="C5085" s="2">
        <v>1073.5952</v>
      </c>
      <c r="D5085" s="2">
        <v>785.44224999999994</v>
      </c>
      <c r="E5085" s="8">
        <f t="shared" si="237"/>
        <v>-0.26839999843516438</v>
      </c>
      <c r="F5085" s="2">
        <v>1761.5893900000001</v>
      </c>
      <c r="G5085" s="8">
        <f t="shared" si="238"/>
        <v>-0.55412864401959194</v>
      </c>
      <c r="H5085" s="2">
        <v>7492.4387900000002</v>
      </c>
      <c r="I5085" s="2">
        <v>10124.380660000001</v>
      </c>
      <c r="J5085" s="8">
        <f t="shared" si="239"/>
        <v>0.35127972930693785</v>
      </c>
    </row>
    <row r="5086" spans="1:10" x14ac:dyDescent="0.2">
      <c r="A5086" s="2" t="s">
        <v>209</v>
      </c>
      <c r="B5086" s="2" t="s">
        <v>49</v>
      </c>
      <c r="C5086" s="2">
        <v>82.453000000000003</v>
      </c>
      <c r="D5086" s="2">
        <v>0</v>
      </c>
      <c r="E5086" s="8">
        <f t="shared" si="237"/>
        <v>-1</v>
      </c>
      <c r="F5086" s="2">
        <v>0</v>
      </c>
      <c r="G5086" s="8" t="str">
        <f t="shared" si="238"/>
        <v/>
      </c>
      <c r="H5086" s="2">
        <v>4748.7471999999998</v>
      </c>
      <c r="I5086" s="2">
        <v>1435.12688</v>
      </c>
      <c r="J5086" s="8">
        <f t="shared" si="239"/>
        <v>-0.69778831772725236</v>
      </c>
    </row>
    <row r="5087" spans="1:10" x14ac:dyDescent="0.2">
      <c r="A5087" s="2" t="s">
        <v>209</v>
      </c>
      <c r="B5087" s="2" t="s">
        <v>50</v>
      </c>
      <c r="C5087" s="2">
        <v>0</v>
      </c>
      <c r="D5087" s="2">
        <v>0</v>
      </c>
      <c r="E5087" s="8" t="str">
        <f t="shared" si="237"/>
        <v/>
      </c>
      <c r="F5087" s="2">
        <v>40.742040000000003</v>
      </c>
      <c r="G5087" s="8">
        <f t="shared" si="238"/>
        <v>-1</v>
      </c>
      <c r="H5087" s="2">
        <v>64.359049999999996</v>
      </c>
      <c r="I5087" s="2">
        <v>144.26056</v>
      </c>
      <c r="J5087" s="8">
        <f t="shared" si="239"/>
        <v>1.2414961066081616</v>
      </c>
    </row>
    <row r="5088" spans="1:10" x14ac:dyDescent="0.2">
      <c r="A5088" s="2" t="s">
        <v>209</v>
      </c>
      <c r="B5088" s="2" t="s">
        <v>51</v>
      </c>
      <c r="C5088" s="2">
        <v>1.29776</v>
      </c>
      <c r="D5088" s="2">
        <v>0</v>
      </c>
      <c r="E5088" s="8">
        <f t="shared" si="237"/>
        <v>-1</v>
      </c>
      <c r="F5088" s="2">
        <v>0</v>
      </c>
      <c r="G5088" s="8" t="str">
        <f t="shared" si="238"/>
        <v/>
      </c>
      <c r="H5088" s="2">
        <v>34.518859999999997</v>
      </c>
      <c r="I5088" s="2">
        <v>119.32692</v>
      </c>
      <c r="J5088" s="8">
        <f t="shared" si="239"/>
        <v>2.4568615533653202</v>
      </c>
    </row>
    <row r="5089" spans="1:10" x14ac:dyDescent="0.2">
      <c r="A5089" s="2" t="s">
        <v>209</v>
      </c>
      <c r="B5089" s="2" t="s">
        <v>52</v>
      </c>
      <c r="C5089" s="2">
        <v>425.37441999999999</v>
      </c>
      <c r="D5089" s="2">
        <v>325.34323999999998</v>
      </c>
      <c r="E5089" s="8">
        <f t="shared" si="237"/>
        <v>-0.23516030888740325</v>
      </c>
      <c r="F5089" s="2">
        <v>2607.3241600000001</v>
      </c>
      <c r="G5089" s="8">
        <f t="shared" si="238"/>
        <v>-0.87521948939406136</v>
      </c>
      <c r="H5089" s="2">
        <v>1650.2713000000001</v>
      </c>
      <c r="I5089" s="2">
        <v>5794.4095900000002</v>
      </c>
      <c r="J5089" s="8">
        <f t="shared" si="239"/>
        <v>2.5111860637702419</v>
      </c>
    </row>
    <row r="5090" spans="1:10" x14ac:dyDescent="0.2">
      <c r="A5090" s="2" t="s">
        <v>209</v>
      </c>
      <c r="B5090" s="2" t="s">
        <v>53</v>
      </c>
      <c r="C5090" s="2">
        <v>1208.4795799999999</v>
      </c>
      <c r="D5090" s="2">
        <v>656.95522000000005</v>
      </c>
      <c r="E5090" s="8">
        <f t="shared" si="237"/>
        <v>-0.45637871680049402</v>
      </c>
      <c r="F5090" s="2">
        <v>1337.23317</v>
      </c>
      <c r="G5090" s="8">
        <f t="shared" si="238"/>
        <v>-0.50872051730514578</v>
      </c>
      <c r="H5090" s="2">
        <v>7238.4744199999996</v>
      </c>
      <c r="I5090" s="2">
        <v>9784.8445900000006</v>
      </c>
      <c r="J5090" s="8">
        <f t="shared" si="239"/>
        <v>0.35178271307616238</v>
      </c>
    </row>
    <row r="5091" spans="1:10" x14ac:dyDescent="0.2">
      <c r="A5091" s="2" t="s">
        <v>209</v>
      </c>
      <c r="B5091" s="2" t="s">
        <v>54</v>
      </c>
      <c r="C5091" s="2">
        <v>0</v>
      </c>
      <c r="D5091" s="2">
        <v>107.73526</v>
      </c>
      <c r="E5091" s="8" t="str">
        <f t="shared" si="237"/>
        <v/>
      </c>
      <c r="F5091" s="2">
        <v>19.305230000000002</v>
      </c>
      <c r="G5091" s="8">
        <f t="shared" si="238"/>
        <v>4.5806255610526261</v>
      </c>
      <c r="H5091" s="2">
        <v>80.200429999999997</v>
      </c>
      <c r="I5091" s="2">
        <v>155.38361</v>
      </c>
      <c r="J5091" s="8">
        <f t="shared" si="239"/>
        <v>0.93744110848283491</v>
      </c>
    </row>
    <row r="5092" spans="1:10" x14ac:dyDescent="0.2">
      <c r="A5092" s="2" t="s">
        <v>209</v>
      </c>
      <c r="B5092" s="2" t="s">
        <v>55</v>
      </c>
      <c r="C5092" s="2">
        <v>0</v>
      </c>
      <c r="D5092" s="2">
        <v>0</v>
      </c>
      <c r="E5092" s="8" t="str">
        <f t="shared" si="237"/>
        <v/>
      </c>
      <c r="F5092" s="2">
        <v>21</v>
      </c>
      <c r="G5092" s="8">
        <f t="shared" si="238"/>
        <v>-1</v>
      </c>
      <c r="H5092" s="2">
        <v>53.4</v>
      </c>
      <c r="I5092" s="2">
        <v>21</v>
      </c>
      <c r="J5092" s="8">
        <f t="shared" si="239"/>
        <v>-0.60674157303370779</v>
      </c>
    </row>
    <row r="5093" spans="1:10" x14ac:dyDescent="0.2">
      <c r="A5093" s="2" t="s">
        <v>209</v>
      </c>
      <c r="B5093" s="2" t="s">
        <v>56</v>
      </c>
      <c r="C5093" s="2">
        <v>350.48203000000001</v>
      </c>
      <c r="D5093" s="2">
        <v>250.89572999999999</v>
      </c>
      <c r="E5093" s="8">
        <f t="shared" si="237"/>
        <v>-0.28414095866769551</v>
      </c>
      <c r="F5093" s="2">
        <v>287.19914</v>
      </c>
      <c r="G5093" s="8">
        <f t="shared" si="238"/>
        <v>-0.12640500943004218</v>
      </c>
      <c r="H5093" s="2">
        <v>4896.4704199999996</v>
      </c>
      <c r="I5093" s="2">
        <v>3603.1075700000001</v>
      </c>
      <c r="J5093" s="8">
        <f t="shared" si="239"/>
        <v>-0.26414186935903095</v>
      </c>
    </row>
    <row r="5094" spans="1:10" x14ac:dyDescent="0.2">
      <c r="A5094" s="2" t="s">
        <v>209</v>
      </c>
      <c r="B5094" s="2" t="s">
        <v>57</v>
      </c>
      <c r="C5094" s="2">
        <v>0</v>
      </c>
      <c r="D5094" s="2">
        <v>31.54</v>
      </c>
      <c r="E5094" s="8" t="str">
        <f t="shared" si="237"/>
        <v/>
      </c>
      <c r="F5094" s="2">
        <v>0</v>
      </c>
      <c r="G5094" s="8" t="str">
        <f t="shared" si="238"/>
        <v/>
      </c>
      <c r="H5094" s="2">
        <v>0.51</v>
      </c>
      <c r="I5094" s="2">
        <v>31.54</v>
      </c>
      <c r="J5094" s="8">
        <f t="shared" si="239"/>
        <v>60.843137254901961</v>
      </c>
    </row>
    <row r="5095" spans="1:10" x14ac:dyDescent="0.2">
      <c r="A5095" s="2" t="s">
        <v>209</v>
      </c>
      <c r="B5095" s="2" t="s">
        <v>58</v>
      </c>
      <c r="C5095" s="2">
        <v>321.01</v>
      </c>
      <c r="D5095" s="2">
        <v>32.75</v>
      </c>
      <c r="E5095" s="8">
        <f t="shared" si="237"/>
        <v>-0.89797825612909254</v>
      </c>
      <c r="F5095" s="2">
        <v>1045.7830300000001</v>
      </c>
      <c r="G5095" s="8">
        <f t="shared" si="238"/>
        <v>-0.96868375269007756</v>
      </c>
      <c r="H5095" s="2">
        <v>3559.3312999999998</v>
      </c>
      <c r="I5095" s="2">
        <v>5420.6945800000003</v>
      </c>
      <c r="J5095" s="8">
        <f t="shared" si="239"/>
        <v>0.52295308391213835</v>
      </c>
    </row>
    <row r="5096" spans="1:10" x14ac:dyDescent="0.2">
      <c r="A5096" s="2" t="s">
        <v>209</v>
      </c>
      <c r="B5096" s="2" t="s">
        <v>59</v>
      </c>
      <c r="C5096" s="2">
        <v>0</v>
      </c>
      <c r="D5096" s="2">
        <v>0</v>
      </c>
      <c r="E5096" s="8" t="str">
        <f t="shared" si="237"/>
        <v/>
      </c>
      <c r="F5096" s="2">
        <v>0</v>
      </c>
      <c r="G5096" s="8" t="str">
        <f t="shared" si="238"/>
        <v/>
      </c>
      <c r="H5096" s="2">
        <v>450.18027000000001</v>
      </c>
      <c r="I5096" s="2">
        <v>87.735550000000003</v>
      </c>
      <c r="J5096" s="8">
        <f t="shared" si="239"/>
        <v>-0.8051101839714121</v>
      </c>
    </row>
    <row r="5097" spans="1:10" x14ac:dyDescent="0.2">
      <c r="A5097" s="2" t="s">
        <v>209</v>
      </c>
      <c r="B5097" s="2" t="s">
        <v>62</v>
      </c>
      <c r="C5097" s="2">
        <v>0</v>
      </c>
      <c r="D5097" s="2">
        <v>12.75</v>
      </c>
      <c r="E5097" s="8" t="str">
        <f t="shared" si="237"/>
        <v/>
      </c>
      <c r="F5097" s="2">
        <v>12.75</v>
      </c>
      <c r="G5097" s="8">
        <f t="shared" si="238"/>
        <v>0</v>
      </c>
      <c r="H5097" s="2">
        <v>304.17675000000003</v>
      </c>
      <c r="I5097" s="2">
        <v>107.877</v>
      </c>
      <c r="J5097" s="8">
        <f t="shared" si="239"/>
        <v>-0.6453476473793609</v>
      </c>
    </row>
    <row r="5098" spans="1:10" x14ac:dyDescent="0.2">
      <c r="A5098" s="2" t="s">
        <v>209</v>
      </c>
      <c r="B5098" s="2" t="s">
        <v>63</v>
      </c>
      <c r="C5098" s="2">
        <v>0</v>
      </c>
      <c r="D5098" s="2">
        <v>0</v>
      </c>
      <c r="E5098" s="8" t="str">
        <f t="shared" si="237"/>
        <v/>
      </c>
      <c r="F5098" s="2">
        <v>0</v>
      </c>
      <c r="G5098" s="8" t="str">
        <f t="shared" si="238"/>
        <v/>
      </c>
      <c r="H5098" s="2">
        <v>22.842400000000001</v>
      </c>
      <c r="I5098" s="2">
        <v>24.655999999999999</v>
      </c>
      <c r="J5098" s="8">
        <f t="shared" si="239"/>
        <v>7.9396210555808366E-2</v>
      </c>
    </row>
    <row r="5099" spans="1:10" x14ac:dyDescent="0.2">
      <c r="A5099" s="2" t="s">
        <v>209</v>
      </c>
      <c r="B5099" s="2" t="s">
        <v>64</v>
      </c>
      <c r="C5099" s="2">
        <v>0</v>
      </c>
      <c r="D5099" s="2">
        <v>21.304320000000001</v>
      </c>
      <c r="E5099" s="8" t="str">
        <f t="shared" si="237"/>
        <v/>
      </c>
      <c r="F5099" s="2">
        <v>0</v>
      </c>
      <c r="G5099" s="8" t="str">
        <f t="shared" si="238"/>
        <v/>
      </c>
      <c r="H5099" s="2">
        <v>0</v>
      </c>
      <c r="I5099" s="2">
        <v>21.304320000000001</v>
      </c>
      <c r="J5099" s="8" t="str">
        <f t="shared" si="239"/>
        <v/>
      </c>
    </row>
    <row r="5100" spans="1:10" x14ac:dyDescent="0.2">
      <c r="A5100" s="2" t="s">
        <v>209</v>
      </c>
      <c r="B5100" s="2" t="s">
        <v>65</v>
      </c>
      <c r="C5100" s="2">
        <v>0</v>
      </c>
      <c r="D5100" s="2">
        <v>0</v>
      </c>
      <c r="E5100" s="8" t="str">
        <f t="shared" si="237"/>
        <v/>
      </c>
      <c r="F5100" s="2">
        <v>0</v>
      </c>
      <c r="G5100" s="8" t="str">
        <f t="shared" si="238"/>
        <v/>
      </c>
      <c r="H5100" s="2">
        <v>0</v>
      </c>
      <c r="I5100" s="2">
        <v>0</v>
      </c>
      <c r="J5100" s="8" t="str">
        <f t="shared" si="239"/>
        <v/>
      </c>
    </row>
    <row r="5101" spans="1:10" x14ac:dyDescent="0.2">
      <c r="A5101" s="2" t="s">
        <v>209</v>
      </c>
      <c r="B5101" s="2" t="s">
        <v>66</v>
      </c>
      <c r="C5101" s="2">
        <v>0</v>
      </c>
      <c r="D5101" s="2">
        <v>0</v>
      </c>
      <c r="E5101" s="8" t="str">
        <f t="shared" si="237"/>
        <v/>
      </c>
      <c r="F5101" s="2">
        <v>32.97</v>
      </c>
      <c r="G5101" s="8">
        <f t="shared" si="238"/>
        <v>-1</v>
      </c>
      <c r="H5101" s="2">
        <v>52.116999999999997</v>
      </c>
      <c r="I5101" s="2">
        <v>105.03700000000001</v>
      </c>
      <c r="J5101" s="8">
        <f t="shared" si="239"/>
        <v>1.0154076405011803</v>
      </c>
    </row>
    <row r="5102" spans="1:10" x14ac:dyDescent="0.2">
      <c r="A5102" s="2" t="s">
        <v>209</v>
      </c>
      <c r="B5102" s="2" t="s">
        <v>67</v>
      </c>
      <c r="C5102" s="2">
        <v>57.397880000000001</v>
      </c>
      <c r="D5102" s="2">
        <v>122.91246</v>
      </c>
      <c r="E5102" s="8">
        <f t="shared" si="237"/>
        <v>1.1414111461956433</v>
      </c>
      <c r="F5102" s="2">
        <v>31.274149999999999</v>
      </c>
      <c r="G5102" s="8">
        <f t="shared" si="238"/>
        <v>2.930161491199601</v>
      </c>
      <c r="H5102" s="2">
        <v>1002.23051</v>
      </c>
      <c r="I5102" s="2">
        <v>555.16269999999997</v>
      </c>
      <c r="J5102" s="8">
        <f t="shared" si="239"/>
        <v>-0.44607284006949666</v>
      </c>
    </row>
    <row r="5103" spans="1:10" x14ac:dyDescent="0.2">
      <c r="A5103" s="2" t="s">
        <v>209</v>
      </c>
      <c r="B5103" s="2" t="s">
        <v>68</v>
      </c>
      <c r="C5103" s="2">
        <v>0</v>
      </c>
      <c r="D5103" s="2">
        <v>0</v>
      </c>
      <c r="E5103" s="8" t="str">
        <f t="shared" si="237"/>
        <v/>
      </c>
      <c r="F5103" s="2">
        <v>0</v>
      </c>
      <c r="G5103" s="8" t="str">
        <f t="shared" si="238"/>
        <v/>
      </c>
      <c r="H5103" s="2">
        <v>0</v>
      </c>
      <c r="I5103" s="2">
        <v>0</v>
      </c>
      <c r="J5103" s="8" t="str">
        <f t="shared" si="239"/>
        <v/>
      </c>
    </row>
    <row r="5104" spans="1:10" x14ac:dyDescent="0.2">
      <c r="A5104" s="2" t="s">
        <v>209</v>
      </c>
      <c r="B5104" s="2" t="s">
        <v>69</v>
      </c>
      <c r="C5104" s="2">
        <v>0</v>
      </c>
      <c r="D5104" s="2">
        <v>0</v>
      </c>
      <c r="E5104" s="8" t="str">
        <f t="shared" si="237"/>
        <v/>
      </c>
      <c r="F5104" s="2">
        <v>0</v>
      </c>
      <c r="G5104" s="8" t="str">
        <f t="shared" si="238"/>
        <v/>
      </c>
      <c r="H5104" s="2">
        <v>87.324920000000006</v>
      </c>
      <c r="I5104" s="2">
        <v>121.166</v>
      </c>
      <c r="J5104" s="8">
        <f t="shared" si="239"/>
        <v>0.38753061554479507</v>
      </c>
    </row>
    <row r="5105" spans="1:10" x14ac:dyDescent="0.2">
      <c r="A5105" s="2" t="s">
        <v>209</v>
      </c>
      <c r="B5105" s="2" t="s">
        <v>70</v>
      </c>
      <c r="C5105" s="2">
        <v>0</v>
      </c>
      <c r="D5105" s="2">
        <v>0</v>
      </c>
      <c r="E5105" s="8" t="str">
        <f t="shared" si="237"/>
        <v/>
      </c>
      <c r="F5105" s="2">
        <v>20.03</v>
      </c>
      <c r="G5105" s="8">
        <f t="shared" si="238"/>
        <v>-1</v>
      </c>
      <c r="H5105" s="2">
        <v>10.35</v>
      </c>
      <c r="I5105" s="2">
        <v>20.03</v>
      </c>
      <c r="J5105" s="8">
        <f t="shared" si="239"/>
        <v>0.93526570048309199</v>
      </c>
    </row>
    <row r="5106" spans="1:10" x14ac:dyDescent="0.2">
      <c r="A5106" s="2" t="s">
        <v>209</v>
      </c>
      <c r="B5106" s="2" t="s">
        <v>71</v>
      </c>
      <c r="C5106" s="2">
        <v>101.625</v>
      </c>
      <c r="D5106" s="2">
        <v>84.25</v>
      </c>
      <c r="E5106" s="8">
        <f t="shared" si="237"/>
        <v>-0.17097170971709719</v>
      </c>
      <c r="F5106" s="2">
        <v>0</v>
      </c>
      <c r="G5106" s="8" t="str">
        <f t="shared" si="238"/>
        <v/>
      </c>
      <c r="H5106" s="2">
        <v>208.25</v>
      </c>
      <c r="I5106" s="2">
        <v>247.375</v>
      </c>
      <c r="J5106" s="8">
        <f t="shared" si="239"/>
        <v>0.18787515006002398</v>
      </c>
    </row>
    <row r="5107" spans="1:10" x14ac:dyDescent="0.2">
      <c r="A5107" s="2" t="s">
        <v>209</v>
      </c>
      <c r="B5107" s="2" t="s">
        <v>72</v>
      </c>
      <c r="C5107" s="2">
        <v>335.20925</v>
      </c>
      <c r="D5107" s="2">
        <v>245.1865</v>
      </c>
      <c r="E5107" s="8">
        <f t="shared" si="237"/>
        <v>-0.26855687902407233</v>
      </c>
      <c r="F5107" s="2">
        <v>47.741399999999999</v>
      </c>
      <c r="G5107" s="8">
        <f t="shared" si="238"/>
        <v>4.1357207790303594</v>
      </c>
      <c r="H5107" s="2">
        <v>984.59073999999998</v>
      </c>
      <c r="I5107" s="2">
        <v>1364.5619799999999</v>
      </c>
      <c r="J5107" s="8">
        <f t="shared" si="239"/>
        <v>0.38591795003068996</v>
      </c>
    </row>
    <row r="5108" spans="1:10" x14ac:dyDescent="0.2">
      <c r="A5108" s="2" t="s">
        <v>209</v>
      </c>
      <c r="B5108" s="2" t="s">
        <v>73</v>
      </c>
      <c r="C5108" s="2">
        <v>0</v>
      </c>
      <c r="D5108" s="2">
        <v>0</v>
      </c>
      <c r="E5108" s="8" t="str">
        <f t="shared" si="237"/>
        <v/>
      </c>
      <c r="F5108" s="2">
        <v>0</v>
      </c>
      <c r="G5108" s="8" t="str">
        <f t="shared" si="238"/>
        <v/>
      </c>
      <c r="H5108" s="2">
        <v>23.778549999999999</v>
      </c>
      <c r="I5108" s="2">
        <v>0</v>
      </c>
      <c r="J5108" s="8">
        <f t="shared" si="239"/>
        <v>-1</v>
      </c>
    </row>
    <row r="5109" spans="1:10" x14ac:dyDescent="0.2">
      <c r="A5109" s="2" t="s">
        <v>209</v>
      </c>
      <c r="B5109" s="2" t="s">
        <v>74</v>
      </c>
      <c r="C5109" s="2">
        <v>0</v>
      </c>
      <c r="D5109" s="2">
        <v>0</v>
      </c>
      <c r="E5109" s="8" t="str">
        <f t="shared" si="237"/>
        <v/>
      </c>
      <c r="F5109" s="2">
        <v>18.648</v>
      </c>
      <c r="G5109" s="8">
        <f t="shared" si="238"/>
        <v>-1</v>
      </c>
      <c r="H5109" s="2">
        <v>96.585999999999999</v>
      </c>
      <c r="I5109" s="2">
        <v>111.56399999999999</v>
      </c>
      <c r="J5109" s="8">
        <f t="shared" si="239"/>
        <v>0.15507423436108758</v>
      </c>
    </row>
    <row r="5110" spans="1:10" x14ac:dyDescent="0.2">
      <c r="A5110" s="2" t="s">
        <v>209</v>
      </c>
      <c r="B5110" s="2" t="s">
        <v>75</v>
      </c>
      <c r="C5110" s="2">
        <v>0</v>
      </c>
      <c r="D5110" s="2">
        <v>3.798</v>
      </c>
      <c r="E5110" s="8" t="str">
        <f t="shared" si="237"/>
        <v/>
      </c>
      <c r="F5110" s="2">
        <v>0</v>
      </c>
      <c r="G5110" s="8" t="str">
        <f t="shared" si="238"/>
        <v/>
      </c>
      <c r="H5110" s="2">
        <v>33.752400000000002</v>
      </c>
      <c r="I5110" s="2">
        <v>3.798</v>
      </c>
      <c r="J5110" s="8">
        <f t="shared" si="239"/>
        <v>-0.88747466846802003</v>
      </c>
    </row>
    <row r="5111" spans="1:10" x14ac:dyDescent="0.2">
      <c r="A5111" s="2" t="s">
        <v>209</v>
      </c>
      <c r="B5111" s="2" t="s">
        <v>79</v>
      </c>
      <c r="C5111" s="2">
        <v>0</v>
      </c>
      <c r="D5111" s="2">
        <v>14.348000000000001</v>
      </c>
      <c r="E5111" s="8" t="str">
        <f t="shared" si="237"/>
        <v/>
      </c>
      <c r="F5111" s="2">
        <v>0</v>
      </c>
      <c r="G5111" s="8" t="str">
        <f t="shared" si="238"/>
        <v/>
      </c>
      <c r="H5111" s="2">
        <v>108.8321</v>
      </c>
      <c r="I5111" s="2">
        <v>40.457999999999998</v>
      </c>
      <c r="J5111" s="8">
        <f t="shared" si="239"/>
        <v>-0.62825306136700476</v>
      </c>
    </row>
    <row r="5112" spans="1:10" x14ac:dyDescent="0.2">
      <c r="A5112" s="2" t="s">
        <v>209</v>
      </c>
      <c r="B5112" s="2" t="s">
        <v>80</v>
      </c>
      <c r="C5112" s="2">
        <v>0</v>
      </c>
      <c r="D5112" s="2">
        <v>0</v>
      </c>
      <c r="E5112" s="8" t="str">
        <f t="shared" si="237"/>
        <v/>
      </c>
      <c r="F5112" s="2">
        <v>0</v>
      </c>
      <c r="G5112" s="8" t="str">
        <f t="shared" si="238"/>
        <v/>
      </c>
      <c r="H5112" s="2">
        <v>0</v>
      </c>
      <c r="I5112" s="2">
        <v>0</v>
      </c>
      <c r="J5112" s="8" t="str">
        <f t="shared" si="239"/>
        <v/>
      </c>
    </row>
    <row r="5113" spans="1:10" x14ac:dyDescent="0.2">
      <c r="A5113" s="2" t="s">
        <v>209</v>
      </c>
      <c r="B5113" s="2" t="s">
        <v>80</v>
      </c>
      <c r="C5113" s="2">
        <v>17172.702659999999</v>
      </c>
      <c r="D5113" s="2">
        <v>13008.02967</v>
      </c>
      <c r="E5113" s="8">
        <f t="shared" si="237"/>
        <v>-0.24251703837513483</v>
      </c>
      <c r="F5113" s="2">
        <v>20653.77346</v>
      </c>
      <c r="G5113" s="8">
        <f t="shared" si="238"/>
        <v>-0.37018629088807675</v>
      </c>
      <c r="H5113" s="2">
        <v>150094.62005999999</v>
      </c>
      <c r="I5113" s="2">
        <v>164854.39499999999</v>
      </c>
      <c r="J5113" s="8">
        <f t="shared" si="239"/>
        <v>9.8336468916073283E-2</v>
      </c>
    </row>
    <row r="5114" spans="1:10" x14ac:dyDescent="0.2">
      <c r="A5114" s="2" t="s">
        <v>210</v>
      </c>
      <c r="B5114" s="2" t="s">
        <v>8</v>
      </c>
      <c r="C5114" s="2">
        <v>122.79986</v>
      </c>
      <c r="D5114" s="2">
        <v>360.04620999999997</v>
      </c>
      <c r="E5114" s="8">
        <f t="shared" si="237"/>
        <v>1.931975736780156</v>
      </c>
      <c r="F5114" s="2">
        <v>146.52193</v>
      </c>
      <c r="G5114" s="8">
        <f t="shared" si="238"/>
        <v>1.4572854725569067</v>
      </c>
      <c r="H5114" s="2">
        <v>2784.1854600000001</v>
      </c>
      <c r="I5114" s="2">
        <v>2973.6646999999998</v>
      </c>
      <c r="J5114" s="8">
        <f t="shared" si="239"/>
        <v>6.8055538225531675E-2</v>
      </c>
    </row>
    <row r="5115" spans="1:10" x14ac:dyDescent="0.2">
      <c r="A5115" s="2" t="s">
        <v>210</v>
      </c>
      <c r="B5115" s="2" t="s">
        <v>9</v>
      </c>
      <c r="C5115" s="2">
        <v>430.29815000000002</v>
      </c>
      <c r="D5115" s="2">
        <v>725.04416000000003</v>
      </c>
      <c r="E5115" s="8">
        <f t="shared" si="237"/>
        <v>0.68498089057552303</v>
      </c>
      <c r="F5115" s="2">
        <v>2099.48936</v>
      </c>
      <c r="G5115" s="8">
        <f t="shared" si="238"/>
        <v>-0.65465690190494708</v>
      </c>
      <c r="H5115" s="2">
        <v>6941.5556299999998</v>
      </c>
      <c r="I5115" s="2">
        <v>9639.7173500000008</v>
      </c>
      <c r="J5115" s="8">
        <f t="shared" si="239"/>
        <v>0.38869698145745479</v>
      </c>
    </row>
    <row r="5116" spans="1:10" x14ac:dyDescent="0.2">
      <c r="A5116" s="2" t="s">
        <v>210</v>
      </c>
      <c r="B5116" s="2" t="s">
        <v>10</v>
      </c>
      <c r="C5116" s="2">
        <v>0</v>
      </c>
      <c r="D5116" s="2">
        <v>2.7989999999999999</v>
      </c>
      <c r="E5116" s="8" t="str">
        <f t="shared" si="237"/>
        <v/>
      </c>
      <c r="F5116" s="2">
        <v>0</v>
      </c>
      <c r="G5116" s="8" t="str">
        <f t="shared" si="238"/>
        <v/>
      </c>
      <c r="H5116" s="2">
        <v>17.693999999999999</v>
      </c>
      <c r="I5116" s="2">
        <v>2.7989999999999999</v>
      </c>
      <c r="J5116" s="8">
        <f t="shared" si="239"/>
        <v>-0.84181078331637837</v>
      </c>
    </row>
    <row r="5117" spans="1:10" x14ac:dyDescent="0.2">
      <c r="A5117" s="2" t="s">
        <v>210</v>
      </c>
      <c r="B5117" s="2" t="s">
        <v>11</v>
      </c>
      <c r="C5117" s="2">
        <v>3.84</v>
      </c>
      <c r="D5117" s="2">
        <v>55.87</v>
      </c>
      <c r="E5117" s="8">
        <f t="shared" si="237"/>
        <v>13.549479166666666</v>
      </c>
      <c r="F5117" s="2">
        <v>0</v>
      </c>
      <c r="G5117" s="8" t="str">
        <f t="shared" si="238"/>
        <v/>
      </c>
      <c r="H5117" s="2">
        <v>415.08224000000001</v>
      </c>
      <c r="I5117" s="2">
        <v>218.75394</v>
      </c>
      <c r="J5117" s="8">
        <f t="shared" si="239"/>
        <v>-0.47298650985404722</v>
      </c>
    </row>
    <row r="5118" spans="1:10" x14ac:dyDescent="0.2">
      <c r="A5118" s="2" t="s">
        <v>210</v>
      </c>
      <c r="B5118" s="2" t="s">
        <v>12</v>
      </c>
      <c r="C5118" s="2">
        <v>222.3</v>
      </c>
      <c r="D5118" s="2">
        <v>0</v>
      </c>
      <c r="E5118" s="8">
        <f t="shared" si="237"/>
        <v>-1</v>
      </c>
      <c r="F5118" s="2">
        <v>0</v>
      </c>
      <c r="G5118" s="8" t="str">
        <f t="shared" si="238"/>
        <v/>
      </c>
      <c r="H5118" s="2">
        <v>228.39964000000001</v>
      </c>
      <c r="I5118" s="2">
        <v>83.1</v>
      </c>
      <c r="J5118" s="8">
        <f t="shared" si="239"/>
        <v>-0.63616404999587561</v>
      </c>
    </row>
    <row r="5119" spans="1:10" x14ac:dyDescent="0.2">
      <c r="A5119" s="2" t="s">
        <v>210</v>
      </c>
      <c r="B5119" s="2" t="s">
        <v>13</v>
      </c>
      <c r="C5119" s="2">
        <v>0</v>
      </c>
      <c r="D5119" s="2">
        <v>4.55</v>
      </c>
      <c r="E5119" s="8" t="str">
        <f t="shared" si="237"/>
        <v/>
      </c>
      <c r="F5119" s="2">
        <v>7.54</v>
      </c>
      <c r="G5119" s="8">
        <f t="shared" si="238"/>
        <v>-0.39655172413793105</v>
      </c>
      <c r="H5119" s="2">
        <v>58.13937</v>
      </c>
      <c r="I5119" s="2">
        <v>88.870440000000002</v>
      </c>
      <c r="J5119" s="8">
        <f t="shared" si="239"/>
        <v>0.52857590304126112</v>
      </c>
    </row>
    <row r="5120" spans="1:10" x14ac:dyDescent="0.2">
      <c r="A5120" s="2" t="s">
        <v>210</v>
      </c>
      <c r="B5120" s="2" t="s">
        <v>14</v>
      </c>
      <c r="C5120" s="2">
        <v>1551.1875600000001</v>
      </c>
      <c r="D5120" s="2">
        <v>4413.2403400000003</v>
      </c>
      <c r="E5120" s="8">
        <f t="shared" si="237"/>
        <v>1.8450720298453143</v>
      </c>
      <c r="F5120" s="2">
        <v>2734.07476</v>
      </c>
      <c r="G5120" s="8">
        <f t="shared" si="238"/>
        <v>0.61416227696714487</v>
      </c>
      <c r="H5120" s="2">
        <v>22848.658449999999</v>
      </c>
      <c r="I5120" s="2">
        <v>24579.75893</v>
      </c>
      <c r="J5120" s="8">
        <f t="shared" si="239"/>
        <v>7.5763768966488287E-2</v>
      </c>
    </row>
    <row r="5121" spans="1:10" x14ac:dyDescent="0.2">
      <c r="A5121" s="2" t="s">
        <v>210</v>
      </c>
      <c r="B5121" s="2" t="s">
        <v>15</v>
      </c>
      <c r="C5121" s="2">
        <v>232.06171000000001</v>
      </c>
      <c r="D5121" s="2">
        <v>1715.2062000000001</v>
      </c>
      <c r="E5121" s="8">
        <f t="shared" si="237"/>
        <v>6.3911641864571287</v>
      </c>
      <c r="F5121" s="2">
        <v>4993.7145</v>
      </c>
      <c r="G5121" s="8">
        <f t="shared" si="238"/>
        <v>-0.65652698006664179</v>
      </c>
      <c r="H5121" s="2">
        <v>3152.3601800000001</v>
      </c>
      <c r="I5121" s="2">
        <v>9095.3469800000003</v>
      </c>
      <c r="J5121" s="8">
        <f t="shared" si="239"/>
        <v>1.885249927246575</v>
      </c>
    </row>
    <row r="5122" spans="1:10" x14ac:dyDescent="0.2">
      <c r="A5122" s="2" t="s">
        <v>210</v>
      </c>
      <c r="B5122" s="2" t="s">
        <v>16</v>
      </c>
      <c r="C5122" s="2">
        <v>0</v>
      </c>
      <c r="D5122" s="2">
        <v>0</v>
      </c>
      <c r="E5122" s="8" t="str">
        <f t="shared" si="237"/>
        <v/>
      </c>
      <c r="F5122" s="2">
        <v>0</v>
      </c>
      <c r="G5122" s="8" t="str">
        <f t="shared" si="238"/>
        <v/>
      </c>
      <c r="H5122" s="2">
        <v>0</v>
      </c>
      <c r="I5122" s="2">
        <v>0</v>
      </c>
      <c r="J5122" s="8" t="str">
        <f t="shared" si="239"/>
        <v/>
      </c>
    </row>
    <row r="5123" spans="1:10" x14ac:dyDescent="0.2">
      <c r="A5123" s="2" t="s">
        <v>210</v>
      </c>
      <c r="B5123" s="2" t="s">
        <v>17</v>
      </c>
      <c r="C5123" s="2">
        <v>9.9026300000000003</v>
      </c>
      <c r="D5123" s="2">
        <v>0</v>
      </c>
      <c r="E5123" s="8">
        <f t="shared" si="237"/>
        <v>-1</v>
      </c>
      <c r="F5123" s="2">
        <v>8.9423999999999992</v>
      </c>
      <c r="G5123" s="8">
        <f t="shared" si="238"/>
        <v>-1</v>
      </c>
      <c r="H5123" s="2">
        <v>619.14025000000004</v>
      </c>
      <c r="I5123" s="2">
        <v>922.31053999999995</v>
      </c>
      <c r="J5123" s="8">
        <f t="shared" si="239"/>
        <v>0.48966335172038944</v>
      </c>
    </row>
    <row r="5124" spans="1:10" x14ac:dyDescent="0.2">
      <c r="A5124" s="2" t="s">
        <v>210</v>
      </c>
      <c r="B5124" s="2" t="s">
        <v>18</v>
      </c>
      <c r="C5124" s="2">
        <v>79.1404</v>
      </c>
      <c r="D5124" s="2">
        <v>0</v>
      </c>
      <c r="E5124" s="8">
        <f t="shared" si="237"/>
        <v>-1</v>
      </c>
      <c r="F5124" s="2">
        <v>5991.2728999999999</v>
      </c>
      <c r="G5124" s="8">
        <f t="shared" si="238"/>
        <v>-1</v>
      </c>
      <c r="H5124" s="2">
        <v>2236.2537200000002</v>
      </c>
      <c r="I5124" s="2">
        <v>7474.0686299999998</v>
      </c>
      <c r="J5124" s="8">
        <f t="shared" si="239"/>
        <v>2.3422274776584828</v>
      </c>
    </row>
    <row r="5125" spans="1:10" x14ac:dyDescent="0.2">
      <c r="A5125" s="2" t="s">
        <v>210</v>
      </c>
      <c r="B5125" s="2" t="s">
        <v>19</v>
      </c>
      <c r="C5125" s="2">
        <v>0</v>
      </c>
      <c r="D5125" s="2">
        <v>0</v>
      </c>
      <c r="E5125" s="8" t="str">
        <f t="shared" ref="E5125:E5188" si="240">IF(C5125=0,"",(D5125/C5125-1))</f>
        <v/>
      </c>
      <c r="F5125" s="2">
        <v>0</v>
      </c>
      <c r="G5125" s="8" t="str">
        <f t="shared" ref="G5125:G5188" si="241">IF(F5125=0,"",(D5125/F5125-1))</f>
        <v/>
      </c>
      <c r="H5125" s="2">
        <v>0</v>
      </c>
      <c r="I5125" s="2">
        <v>824.42277000000001</v>
      </c>
      <c r="J5125" s="8" t="str">
        <f t="shared" ref="J5125:J5188" si="242">IF(H5125=0,"",(I5125/H5125-1))</f>
        <v/>
      </c>
    </row>
    <row r="5126" spans="1:10" x14ac:dyDescent="0.2">
      <c r="A5126" s="2" t="s">
        <v>210</v>
      </c>
      <c r="B5126" s="2" t="s">
        <v>20</v>
      </c>
      <c r="C5126" s="2">
        <v>0</v>
      </c>
      <c r="D5126" s="2">
        <v>0</v>
      </c>
      <c r="E5126" s="8" t="str">
        <f t="shared" si="240"/>
        <v/>
      </c>
      <c r="F5126" s="2">
        <v>0</v>
      </c>
      <c r="G5126" s="8" t="str">
        <f t="shared" si="241"/>
        <v/>
      </c>
      <c r="H5126" s="2">
        <v>0</v>
      </c>
      <c r="I5126" s="2">
        <v>0</v>
      </c>
      <c r="J5126" s="8" t="str">
        <f t="shared" si="242"/>
        <v/>
      </c>
    </row>
    <row r="5127" spans="1:10" x14ac:dyDescent="0.2">
      <c r="A5127" s="2" t="s">
        <v>210</v>
      </c>
      <c r="B5127" s="2" t="s">
        <v>23</v>
      </c>
      <c r="C5127" s="2">
        <v>0</v>
      </c>
      <c r="D5127" s="2">
        <v>85.087360000000004</v>
      </c>
      <c r="E5127" s="8" t="str">
        <f t="shared" si="240"/>
        <v/>
      </c>
      <c r="F5127" s="2">
        <v>441.33510999999999</v>
      </c>
      <c r="G5127" s="8">
        <f t="shared" si="241"/>
        <v>-0.80720464320185181</v>
      </c>
      <c r="H5127" s="2">
        <v>186.18298999999999</v>
      </c>
      <c r="I5127" s="2">
        <v>990.43233999999995</v>
      </c>
      <c r="J5127" s="8">
        <f t="shared" si="242"/>
        <v>4.319671469450566</v>
      </c>
    </row>
    <row r="5128" spans="1:10" x14ac:dyDescent="0.2">
      <c r="A5128" s="2" t="s">
        <v>210</v>
      </c>
      <c r="B5128" s="2" t="s">
        <v>24</v>
      </c>
      <c r="C5128" s="2">
        <v>0</v>
      </c>
      <c r="D5128" s="2">
        <v>94.097369999999998</v>
      </c>
      <c r="E5128" s="8" t="str">
        <f t="shared" si="240"/>
        <v/>
      </c>
      <c r="F5128" s="2">
        <v>0</v>
      </c>
      <c r="G5128" s="8" t="str">
        <f t="shared" si="241"/>
        <v/>
      </c>
      <c r="H5128" s="2">
        <v>131.69999999999999</v>
      </c>
      <c r="I5128" s="2">
        <v>323.85336999999998</v>
      </c>
      <c r="J5128" s="8">
        <f t="shared" si="242"/>
        <v>1.45902331055429</v>
      </c>
    </row>
    <row r="5129" spans="1:10" x14ac:dyDescent="0.2">
      <c r="A5129" s="2" t="s">
        <v>210</v>
      </c>
      <c r="B5129" s="2" t="s">
        <v>25</v>
      </c>
      <c r="C5129" s="2">
        <v>2649.5274100000001</v>
      </c>
      <c r="D5129" s="2">
        <v>4231.5397800000001</v>
      </c>
      <c r="E5129" s="8">
        <f t="shared" si="240"/>
        <v>0.59709228295924666</v>
      </c>
      <c r="F5129" s="2">
        <v>1870.0424700000001</v>
      </c>
      <c r="G5129" s="8">
        <f t="shared" si="241"/>
        <v>1.262804106261822</v>
      </c>
      <c r="H5129" s="2">
        <v>47898.057500000003</v>
      </c>
      <c r="I5129" s="2">
        <v>28345.20595</v>
      </c>
      <c r="J5129" s="8">
        <f t="shared" si="242"/>
        <v>-0.40821804829976671</v>
      </c>
    </row>
    <row r="5130" spans="1:10" x14ac:dyDescent="0.2">
      <c r="A5130" s="2" t="s">
        <v>210</v>
      </c>
      <c r="B5130" s="2" t="s">
        <v>26</v>
      </c>
      <c r="C5130" s="2">
        <v>0</v>
      </c>
      <c r="D5130" s="2">
        <v>0</v>
      </c>
      <c r="E5130" s="8" t="str">
        <f t="shared" si="240"/>
        <v/>
      </c>
      <c r="F5130" s="2">
        <v>0</v>
      </c>
      <c r="G5130" s="8" t="str">
        <f t="shared" si="241"/>
        <v/>
      </c>
      <c r="H5130" s="2">
        <v>0</v>
      </c>
      <c r="I5130" s="2">
        <v>257.33661999999998</v>
      </c>
      <c r="J5130" s="8" t="str">
        <f t="shared" si="242"/>
        <v/>
      </c>
    </row>
    <row r="5131" spans="1:10" x14ac:dyDescent="0.2">
      <c r="A5131" s="2" t="s">
        <v>210</v>
      </c>
      <c r="B5131" s="2" t="s">
        <v>27</v>
      </c>
      <c r="C5131" s="2">
        <v>0</v>
      </c>
      <c r="D5131" s="2">
        <v>0</v>
      </c>
      <c r="E5131" s="8" t="str">
        <f t="shared" si="240"/>
        <v/>
      </c>
      <c r="F5131" s="2">
        <v>0</v>
      </c>
      <c r="G5131" s="8" t="str">
        <f t="shared" si="241"/>
        <v/>
      </c>
      <c r="H5131" s="2">
        <v>1358.39923</v>
      </c>
      <c r="I5131" s="2">
        <v>2598.0135599999999</v>
      </c>
      <c r="J5131" s="8">
        <f t="shared" si="242"/>
        <v>0.91255523606267053</v>
      </c>
    </row>
    <row r="5132" spans="1:10" x14ac:dyDescent="0.2">
      <c r="A5132" s="2" t="s">
        <v>210</v>
      </c>
      <c r="B5132" s="2" t="s">
        <v>28</v>
      </c>
      <c r="C5132" s="2">
        <v>1800</v>
      </c>
      <c r="D5132" s="2">
        <v>12.256</v>
      </c>
      <c r="E5132" s="8">
        <f t="shared" si="240"/>
        <v>-0.99319111111111114</v>
      </c>
      <c r="F5132" s="2">
        <v>1182.3992699999999</v>
      </c>
      <c r="G5132" s="8">
        <f t="shared" si="241"/>
        <v>-0.98963463500785143</v>
      </c>
      <c r="H5132" s="2">
        <v>17313.944210000001</v>
      </c>
      <c r="I5132" s="2">
        <v>1237.3381999999999</v>
      </c>
      <c r="J5132" s="8">
        <f t="shared" si="242"/>
        <v>-0.928535163045902</v>
      </c>
    </row>
    <row r="5133" spans="1:10" x14ac:dyDescent="0.2">
      <c r="A5133" s="2" t="s">
        <v>210</v>
      </c>
      <c r="B5133" s="2" t="s">
        <v>29</v>
      </c>
      <c r="C5133" s="2">
        <v>255.72418999999999</v>
      </c>
      <c r="D5133" s="2">
        <v>263.98399999999998</v>
      </c>
      <c r="E5133" s="8">
        <f t="shared" si="240"/>
        <v>3.2299681934665481E-2</v>
      </c>
      <c r="F5133" s="2">
        <v>148.97246999999999</v>
      </c>
      <c r="G5133" s="8">
        <f t="shared" si="241"/>
        <v>0.77203210767734465</v>
      </c>
      <c r="H5133" s="2">
        <v>2286.3668200000002</v>
      </c>
      <c r="I5133" s="2">
        <v>1743.32781</v>
      </c>
      <c r="J5133" s="8">
        <f t="shared" si="242"/>
        <v>-0.23751176112676453</v>
      </c>
    </row>
    <row r="5134" spans="1:10" x14ac:dyDescent="0.2">
      <c r="A5134" s="2" t="s">
        <v>210</v>
      </c>
      <c r="B5134" s="2" t="s">
        <v>30</v>
      </c>
      <c r="C5134" s="2">
        <v>0</v>
      </c>
      <c r="D5134" s="2">
        <v>32.211480000000002</v>
      </c>
      <c r="E5134" s="8" t="str">
        <f t="shared" si="240"/>
        <v/>
      </c>
      <c r="F5134" s="2">
        <v>0</v>
      </c>
      <c r="G5134" s="8" t="str">
        <f t="shared" si="241"/>
        <v/>
      </c>
      <c r="H5134" s="2">
        <v>440.67340999999999</v>
      </c>
      <c r="I5134" s="2">
        <v>154.26365000000001</v>
      </c>
      <c r="J5134" s="8">
        <f t="shared" si="242"/>
        <v>-0.64993655959409935</v>
      </c>
    </row>
    <row r="5135" spans="1:10" x14ac:dyDescent="0.2">
      <c r="A5135" s="2" t="s">
        <v>210</v>
      </c>
      <c r="B5135" s="2" t="s">
        <v>31</v>
      </c>
      <c r="C5135" s="2">
        <v>90.580740000000006</v>
      </c>
      <c r="D5135" s="2">
        <v>13.502800000000001</v>
      </c>
      <c r="E5135" s="8">
        <f t="shared" si="240"/>
        <v>-0.85093078285737123</v>
      </c>
      <c r="F5135" s="2">
        <v>0</v>
      </c>
      <c r="G5135" s="8" t="str">
        <f t="shared" si="241"/>
        <v/>
      </c>
      <c r="H5135" s="2">
        <v>355.44323000000003</v>
      </c>
      <c r="I5135" s="2">
        <v>220.08183</v>
      </c>
      <c r="J5135" s="8">
        <f t="shared" si="242"/>
        <v>-0.38082424582963648</v>
      </c>
    </row>
    <row r="5136" spans="1:10" x14ac:dyDescent="0.2">
      <c r="A5136" s="2" t="s">
        <v>210</v>
      </c>
      <c r="B5136" s="2" t="s">
        <v>33</v>
      </c>
      <c r="C5136" s="2">
        <v>0</v>
      </c>
      <c r="D5136" s="2">
        <v>0</v>
      </c>
      <c r="E5136" s="8" t="str">
        <f t="shared" si="240"/>
        <v/>
      </c>
      <c r="F5136" s="2">
        <v>0</v>
      </c>
      <c r="G5136" s="8" t="str">
        <f t="shared" si="241"/>
        <v/>
      </c>
      <c r="H5136" s="2">
        <v>0</v>
      </c>
      <c r="I5136" s="2">
        <v>6.9119999999999999</v>
      </c>
      <c r="J5136" s="8" t="str">
        <f t="shared" si="242"/>
        <v/>
      </c>
    </row>
    <row r="5137" spans="1:10" x14ac:dyDescent="0.2">
      <c r="A5137" s="2" t="s">
        <v>210</v>
      </c>
      <c r="B5137" s="2" t="s">
        <v>35</v>
      </c>
      <c r="C5137" s="2">
        <v>0</v>
      </c>
      <c r="D5137" s="2">
        <v>0</v>
      </c>
      <c r="E5137" s="8" t="str">
        <f t="shared" si="240"/>
        <v/>
      </c>
      <c r="F5137" s="2">
        <v>0</v>
      </c>
      <c r="G5137" s="8" t="str">
        <f t="shared" si="241"/>
        <v/>
      </c>
      <c r="H5137" s="2">
        <v>0.58343999999999996</v>
      </c>
      <c r="I5137" s="2">
        <v>7.0164799999999996</v>
      </c>
      <c r="J5137" s="8">
        <f t="shared" si="242"/>
        <v>11.026052378993557</v>
      </c>
    </row>
    <row r="5138" spans="1:10" x14ac:dyDescent="0.2">
      <c r="A5138" s="2" t="s">
        <v>210</v>
      </c>
      <c r="B5138" s="2" t="s">
        <v>36</v>
      </c>
      <c r="C5138" s="2">
        <v>12.95513</v>
      </c>
      <c r="D5138" s="2">
        <v>0</v>
      </c>
      <c r="E5138" s="8">
        <f t="shared" si="240"/>
        <v>-1</v>
      </c>
      <c r="F5138" s="2">
        <v>0</v>
      </c>
      <c r="G5138" s="8" t="str">
        <f t="shared" si="241"/>
        <v/>
      </c>
      <c r="H5138" s="2">
        <v>409.79709000000003</v>
      </c>
      <c r="I5138" s="2">
        <v>577.75864000000001</v>
      </c>
      <c r="J5138" s="8">
        <f t="shared" si="242"/>
        <v>0.40986516034069442</v>
      </c>
    </row>
    <row r="5139" spans="1:10" x14ac:dyDescent="0.2">
      <c r="A5139" s="2" t="s">
        <v>210</v>
      </c>
      <c r="B5139" s="2" t="s">
        <v>37</v>
      </c>
      <c r="C5139" s="2">
        <v>3093.06945</v>
      </c>
      <c r="D5139" s="2">
        <v>3563.0088999999998</v>
      </c>
      <c r="E5139" s="8">
        <f t="shared" si="240"/>
        <v>0.15193304178798828</v>
      </c>
      <c r="F5139" s="2">
        <v>2594.7992100000001</v>
      </c>
      <c r="G5139" s="8">
        <f t="shared" si="241"/>
        <v>0.3731347251335102</v>
      </c>
      <c r="H5139" s="2">
        <v>22815.291720000001</v>
      </c>
      <c r="I5139" s="2">
        <v>23989.112519999999</v>
      </c>
      <c r="J5139" s="8">
        <f t="shared" si="242"/>
        <v>5.1448862210734747E-2</v>
      </c>
    </row>
    <row r="5140" spans="1:10" x14ac:dyDescent="0.2">
      <c r="A5140" s="2" t="s">
        <v>210</v>
      </c>
      <c r="B5140" s="2" t="s">
        <v>40</v>
      </c>
      <c r="C5140" s="2">
        <v>9.9106400000000008</v>
      </c>
      <c r="D5140" s="2">
        <v>218.59052</v>
      </c>
      <c r="E5140" s="8">
        <f t="shared" si="240"/>
        <v>21.056145718137273</v>
      </c>
      <c r="F5140" s="2">
        <v>148.98902000000001</v>
      </c>
      <c r="G5140" s="8">
        <f t="shared" si="241"/>
        <v>0.46715858658577658</v>
      </c>
      <c r="H5140" s="2">
        <v>6184.2265200000002</v>
      </c>
      <c r="I5140" s="2">
        <v>2704.0932899999998</v>
      </c>
      <c r="J5140" s="8">
        <f t="shared" si="242"/>
        <v>-0.56274349245538313</v>
      </c>
    </row>
    <row r="5141" spans="1:10" x14ac:dyDescent="0.2">
      <c r="A5141" s="2" t="s">
        <v>210</v>
      </c>
      <c r="B5141" s="2" t="s">
        <v>84</v>
      </c>
      <c r="C5141" s="2">
        <v>209.44116</v>
      </c>
      <c r="D5141" s="2">
        <v>14.075609999999999</v>
      </c>
      <c r="E5141" s="8">
        <f t="shared" si="240"/>
        <v>-0.93279444212398366</v>
      </c>
      <c r="F5141" s="2">
        <v>0</v>
      </c>
      <c r="G5141" s="8" t="str">
        <f t="shared" si="241"/>
        <v/>
      </c>
      <c r="H5141" s="2">
        <v>1442.19795</v>
      </c>
      <c r="I5141" s="2">
        <v>998.31726000000003</v>
      </c>
      <c r="J5141" s="8">
        <f t="shared" si="242"/>
        <v>-0.3077806968176594</v>
      </c>
    </row>
    <row r="5142" spans="1:10" x14ac:dyDescent="0.2">
      <c r="A5142" s="2" t="s">
        <v>210</v>
      </c>
      <c r="B5142" s="2" t="s">
        <v>41</v>
      </c>
      <c r="C5142" s="2">
        <v>0</v>
      </c>
      <c r="D5142" s="2">
        <v>0</v>
      </c>
      <c r="E5142" s="8" t="str">
        <f t="shared" si="240"/>
        <v/>
      </c>
      <c r="F5142" s="2">
        <v>0</v>
      </c>
      <c r="G5142" s="8" t="str">
        <f t="shared" si="241"/>
        <v/>
      </c>
      <c r="H5142" s="2">
        <v>265.60820000000001</v>
      </c>
      <c r="I5142" s="2">
        <v>25.65</v>
      </c>
      <c r="J5142" s="8">
        <f t="shared" si="242"/>
        <v>-0.90342918629771218</v>
      </c>
    </row>
    <row r="5143" spans="1:10" x14ac:dyDescent="0.2">
      <c r="A5143" s="2" t="s">
        <v>210</v>
      </c>
      <c r="B5143" s="2" t="s">
        <v>42</v>
      </c>
      <c r="C5143" s="2">
        <v>44954.995199999998</v>
      </c>
      <c r="D5143" s="2">
        <v>72135.322549999997</v>
      </c>
      <c r="E5143" s="8">
        <f t="shared" si="240"/>
        <v>0.60461195088727315</v>
      </c>
      <c r="F5143" s="2">
        <v>61370.850200000001</v>
      </c>
      <c r="G5143" s="8">
        <f t="shared" si="241"/>
        <v>0.1754004110244507</v>
      </c>
      <c r="H5143" s="2">
        <v>458676.65678000002</v>
      </c>
      <c r="I5143" s="2">
        <v>514911.57244999998</v>
      </c>
      <c r="J5143" s="8">
        <f t="shared" si="242"/>
        <v>0.1226025236705528</v>
      </c>
    </row>
    <row r="5144" spans="1:10" x14ac:dyDescent="0.2">
      <c r="A5144" s="2" t="s">
        <v>210</v>
      </c>
      <c r="B5144" s="2" t="s">
        <v>43</v>
      </c>
      <c r="C5144" s="2">
        <v>1409.8034299999999</v>
      </c>
      <c r="D5144" s="2">
        <v>1595.32898</v>
      </c>
      <c r="E5144" s="8">
        <f t="shared" si="240"/>
        <v>0.13159675033561236</v>
      </c>
      <c r="F5144" s="2">
        <v>498.51308999999998</v>
      </c>
      <c r="G5144" s="8">
        <f t="shared" si="241"/>
        <v>2.2001747035368724</v>
      </c>
      <c r="H5144" s="2">
        <v>15220.007299999999</v>
      </c>
      <c r="I5144" s="2">
        <v>11993.158670000001</v>
      </c>
      <c r="J5144" s="8">
        <f t="shared" si="242"/>
        <v>-0.21201360593302732</v>
      </c>
    </row>
    <row r="5145" spans="1:10" x14ac:dyDescent="0.2">
      <c r="A5145" s="2" t="s">
        <v>210</v>
      </c>
      <c r="B5145" s="2" t="s">
        <v>44</v>
      </c>
      <c r="C5145" s="2">
        <v>0</v>
      </c>
      <c r="D5145" s="2">
        <v>0</v>
      </c>
      <c r="E5145" s="8" t="str">
        <f t="shared" si="240"/>
        <v/>
      </c>
      <c r="F5145" s="2">
        <v>0</v>
      </c>
      <c r="G5145" s="8" t="str">
        <f t="shared" si="241"/>
        <v/>
      </c>
      <c r="H5145" s="2">
        <v>0</v>
      </c>
      <c r="I5145" s="2">
        <v>28</v>
      </c>
      <c r="J5145" s="8" t="str">
        <f t="shared" si="242"/>
        <v/>
      </c>
    </row>
    <row r="5146" spans="1:10" x14ac:dyDescent="0.2">
      <c r="A5146" s="2" t="s">
        <v>210</v>
      </c>
      <c r="B5146" s="2" t="s">
        <v>45</v>
      </c>
      <c r="C5146" s="2">
        <v>0</v>
      </c>
      <c r="D5146" s="2">
        <v>55.596980000000002</v>
      </c>
      <c r="E5146" s="8" t="str">
        <f t="shared" si="240"/>
        <v/>
      </c>
      <c r="F5146" s="2">
        <v>0</v>
      </c>
      <c r="G5146" s="8" t="str">
        <f t="shared" si="241"/>
        <v/>
      </c>
      <c r="H5146" s="2">
        <v>0</v>
      </c>
      <c r="I5146" s="2">
        <v>103.64266000000001</v>
      </c>
      <c r="J5146" s="8" t="str">
        <f t="shared" si="242"/>
        <v/>
      </c>
    </row>
    <row r="5147" spans="1:10" x14ac:dyDescent="0.2">
      <c r="A5147" s="2" t="s">
        <v>210</v>
      </c>
      <c r="B5147" s="2" t="s">
        <v>46</v>
      </c>
      <c r="C5147" s="2">
        <v>0</v>
      </c>
      <c r="D5147" s="2">
        <v>138.53604000000001</v>
      </c>
      <c r="E5147" s="8" t="str">
        <f t="shared" si="240"/>
        <v/>
      </c>
      <c r="F5147" s="2">
        <v>71.607020000000006</v>
      </c>
      <c r="G5147" s="8">
        <f t="shared" si="241"/>
        <v>0.93467120961045436</v>
      </c>
      <c r="H5147" s="2">
        <v>508.72089</v>
      </c>
      <c r="I5147" s="2">
        <v>398.92968999999999</v>
      </c>
      <c r="J5147" s="8">
        <f t="shared" si="242"/>
        <v>-0.21581814735384663</v>
      </c>
    </row>
    <row r="5148" spans="1:10" x14ac:dyDescent="0.2">
      <c r="A5148" s="2" t="s">
        <v>210</v>
      </c>
      <c r="B5148" s="2" t="s">
        <v>47</v>
      </c>
      <c r="C5148" s="2">
        <v>268.07884999999999</v>
      </c>
      <c r="D5148" s="2">
        <v>210.46045000000001</v>
      </c>
      <c r="E5148" s="8">
        <f t="shared" si="240"/>
        <v>-0.21493079368253032</v>
      </c>
      <c r="F5148" s="2">
        <v>410.34607</v>
      </c>
      <c r="G5148" s="8">
        <f t="shared" si="241"/>
        <v>-0.48711474195427285</v>
      </c>
      <c r="H5148" s="2">
        <v>3351.5347000000002</v>
      </c>
      <c r="I5148" s="2">
        <v>2467.83511</v>
      </c>
      <c r="J5148" s="8">
        <f t="shared" si="242"/>
        <v>-0.26367012998552575</v>
      </c>
    </row>
    <row r="5149" spans="1:10" x14ac:dyDescent="0.2">
      <c r="A5149" s="2" t="s">
        <v>210</v>
      </c>
      <c r="B5149" s="2" t="s">
        <v>48</v>
      </c>
      <c r="C5149" s="2">
        <v>0</v>
      </c>
      <c r="D5149" s="2">
        <v>5.4429999999999996</v>
      </c>
      <c r="E5149" s="8" t="str">
        <f t="shared" si="240"/>
        <v/>
      </c>
      <c r="F5149" s="2">
        <v>0</v>
      </c>
      <c r="G5149" s="8" t="str">
        <f t="shared" si="241"/>
        <v/>
      </c>
      <c r="H5149" s="2">
        <v>2.68506</v>
      </c>
      <c r="I5149" s="2">
        <v>5.4429999999999996</v>
      </c>
      <c r="J5149" s="8">
        <f t="shared" si="242"/>
        <v>1.0271427826566257</v>
      </c>
    </row>
    <row r="5150" spans="1:10" x14ac:dyDescent="0.2">
      <c r="A5150" s="2" t="s">
        <v>210</v>
      </c>
      <c r="B5150" s="2" t="s">
        <v>85</v>
      </c>
      <c r="C5150" s="2">
        <v>0</v>
      </c>
      <c r="D5150" s="2">
        <v>0</v>
      </c>
      <c r="E5150" s="8" t="str">
        <f t="shared" si="240"/>
        <v/>
      </c>
      <c r="F5150" s="2">
        <v>27.630019999999998</v>
      </c>
      <c r="G5150" s="8">
        <f t="shared" si="241"/>
        <v>-1</v>
      </c>
      <c r="H5150" s="2">
        <v>17.7315</v>
      </c>
      <c r="I5150" s="2">
        <v>27.630019999999998</v>
      </c>
      <c r="J5150" s="8">
        <f t="shared" si="242"/>
        <v>0.55824493133688624</v>
      </c>
    </row>
    <row r="5151" spans="1:10" x14ac:dyDescent="0.2">
      <c r="A5151" s="2" t="s">
        <v>210</v>
      </c>
      <c r="B5151" s="2" t="s">
        <v>50</v>
      </c>
      <c r="C5151" s="2">
        <v>0</v>
      </c>
      <c r="D5151" s="2">
        <v>0</v>
      </c>
      <c r="E5151" s="8" t="str">
        <f t="shared" si="240"/>
        <v/>
      </c>
      <c r="F5151" s="2">
        <v>0</v>
      </c>
      <c r="G5151" s="8" t="str">
        <f t="shared" si="241"/>
        <v/>
      </c>
      <c r="H5151" s="2">
        <v>39.54542</v>
      </c>
      <c r="I5151" s="2">
        <v>47.221939999999996</v>
      </c>
      <c r="J5151" s="8">
        <f t="shared" si="242"/>
        <v>0.19411906612700025</v>
      </c>
    </row>
    <row r="5152" spans="1:10" x14ac:dyDescent="0.2">
      <c r="A5152" s="2" t="s">
        <v>210</v>
      </c>
      <c r="B5152" s="2" t="s">
        <v>51</v>
      </c>
      <c r="C5152" s="2">
        <v>771.18140000000005</v>
      </c>
      <c r="D5152" s="2">
        <v>617.98636999999997</v>
      </c>
      <c r="E5152" s="8">
        <f t="shared" si="240"/>
        <v>-0.19864979886703704</v>
      </c>
      <c r="F5152" s="2">
        <v>0</v>
      </c>
      <c r="G5152" s="8" t="str">
        <f t="shared" si="241"/>
        <v/>
      </c>
      <c r="H5152" s="2">
        <v>6426.5350500000004</v>
      </c>
      <c r="I5152" s="2">
        <v>2908.76046</v>
      </c>
      <c r="J5152" s="8">
        <f t="shared" si="242"/>
        <v>-0.54738277510833777</v>
      </c>
    </row>
    <row r="5153" spans="1:10" x14ac:dyDescent="0.2">
      <c r="A5153" s="2" t="s">
        <v>210</v>
      </c>
      <c r="B5153" s="2" t="s">
        <v>52</v>
      </c>
      <c r="C5153" s="2">
        <v>485.73703</v>
      </c>
      <c r="D5153" s="2">
        <v>831.77373</v>
      </c>
      <c r="E5153" s="8">
        <f t="shared" si="240"/>
        <v>0.71239514104988033</v>
      </c>
      <c r="F5153" s="2">
        <v>617.93115999999998</v>
      </c>
      <c r="G5153" s="8">
        <f t="shared" si="241"/>
        <v>0.34606212446059526</v>
      </c>
      <c r="H5153" s="2">
        <v>3750.5699199999999</v>
      </c>
      <c r="I5153" s="2">
        <v>5327.7801200000004</v>
      </c>
      <c r="J5153" s="8">
        <f t="shared" si="242"/>
        <v>0.42052547576556054</v>
      </c>
    </row>
    <row r="5154" spans="1:10" x14ac:dyDescent="0.2">
      <c r="A5154" s="2" t="s">
        <v>210</v>
      </c>
      <c r="B5154" s="2" t="s">
        <v>53</v>
      </c>
      <c r="C5154" s="2">
        <v>388.64866999999998</v>
      </c>
      <c r="D5154" s="2">
        <v>481.85912999999999</v>
      </c>
      <c r="E5154" s="8">
        <f t="shared" si="240"/>
        <v>0.23983218571158371</v>
      </c>
      <c r="F5154" s="2">
        <v>846.09549000000004</v>
      </c>
      <c r="G5154" s="8">
        <f t="shared" si="241"/>
        <v>-0.43049084211523225</v>
      </c>
      <c r="H5154" s="2">
        <v>9087.5379099999991</v>
      </c>
      <c r="I5154" s="2">
        <v>7383.0337600000003</v>
      </c>
      <c r="J5154" s="8">
        <f t="shared" si="242"/>
        <v>-0.18756501121435198</v>
      </c>
    </row>
    <row r="5155" spans="1:10" x14ac:dyDescent="0.2">
      <c r="A5155" s="2" t="s">
        <v>210</v>
      </c>
      <c r="B5155" s="2" t="s">
        <v>54</v>
      </c>
      <c r="C5155" s="2">
        <v>8.6183999999999994</v>
      </c>
      <c r="D5155" s="2">
        <v>0</v>
      </c>
      <c r="E5155" s="8">
        <f t="shared" si="240"/>
        <v>-1</v>
      </c>
      <c r="F5155" s="2">
        <v>0</v>
      </c>
      <c r="G5155" s="8" t="str">
        <f t="shared" si="241"/>
        <v/>
      </c>
      <c r="H5155" s="2">
        <v>76.400919999999999</v>
      </c>
      <c r="I5155" s="2">
        <v>286.10599000000002</v>
      </c>
      <c r="J5155" s="8">
        <f t="shared" si="242"/>
        <v>2.7447977066244755</v>
      </c>
    </row>
    <row r="5156" spans="1:10" x14ac:dyDescent="0.2">
      <c r="A5156" s="2" t="s">
        <v>210</v>
      </c>
      <c r="B5156" s="2" t="s">
        <v>55</v>
      </c>
      <c r="C5156" s="2">
        <v>256.31677999999999</v>
      </c>
      <c r="D5156" s="2">
        <v>158.20339000000001</v>
      </c>
      <c r="E5156" s="8">
        <f t="shared" si="240"/>
        <v>-0.38278176715547063</v>
      </c>
      <c r="F5156" s="2">
        <v>374.55824999999999</v>
      </c>
      <c r="G5156" s="8">
        <f t="shared" si="241"/>
        <v>-0.57762673763026173</v>
      </c>
      <c r="H5156" s="2">
        <v>2605.9029599999999</v>
      </c>
      <c r="I5156" s="2">
        <v>691.51540999999997</v>
      </c>
      <c r="J5156" s="8">
        <f t="shared" si="242"/>
        <v>-0.73463501112105878</v>
      </c>
    </row>
    <row r="5157" spans="1:10" x14ac:dyDescent="0.2">
      <c r="A5157" s="2" t="s">
        <v>210</v>
      </c>
      <c r="B5157" s="2" t="s">
        <v>56</v>
      </c>
      <c r="C5157" s="2">
        <v>18.124279999999999</v>
      </c>
      <c r="D5157" s="2">
        <v>320.41084000000001</v>
      </c>
      <c r="E5157" s="8">
        <f t="shared" si="240"/>
        <v>16.678541713105293</v>
      </c>
      <c r="F5157" s="2">
        <v>10.32666</v>
      </c>
      <c r="G5157" s="8">
        <f t="shared" si="241"/>
        <v>30.027538429656829</v>
      </c>
      <c r="H5157" s="2">
        <v>1393.5642600000001</v>
      </c>
      <c r="I5157" s="2">
        <v>1518.7952399999999</v>
      </c>
      <c r="J5157" s="8">
        <f t="shared" si="242"/>
        <v>8.9863800037466302E-2</v>
      </c>
    </row>
    <row r="5158" spans="1:10" x14ac:dyDescent="0.2">
      <c r="A5158" s="2" t="s">
        <v>210</v>
      </c>
      <c r="B5158" s="2" t="s">
        <v>57</v>
      </c>
      <c r="C5158" s="2">
        <v>86.500950000000003</v>
      </c>
      <c r="D5158" s="2">
        <v>5.3155900000000003</v>
      </c>
      <c r="E5158" s="8">
        <f t="shared" si="240"/>
        <v>-0.93854876738347959</v>
      </c>
      <c r="F5158" s="2">
        <v>6.27</v>
      </c>
      <c r="G5158" s="8">
        <f t="shared" si="241"/>
        <v>-0.15221850079744803</v>
      </c>
      <c r="H5158" s="2">
        <v>2822.25819</v>
      </c>
      <c r="I5158" s="2">
        <v>141.7037</v>
      </c>
      <c r="J5158" s="8">
        <f t="shared" si="242"/>
        <v>-0.94979066745130081</v>
      </c>
    </row>
    <row r="5159" spans="1:10" x14ac:dyDescent="0.2">
      <c r="A5159" s="2" t="s">
        <v>210</v>
      </c>
      <c r="B5159" s="2" t="s">
        <v>58</v>
      </c>
      <c r="C5159" s="2">
        <v>5148.5524800000003</v>
      </c>
      <c r="D5159" s="2">
        <v>6861.91194</v>
      </c>
      <c r="E5159" s="8">
        <f t="shared" si="240"/>
        <v>0.33278469368928332</v>
      </c>
      <c r="F5159" s="2">
        <v>9199.5597699999998</v>
      </c>
      <c r="G5159" s="8">
        <f t="shared" si="241"/>
        <v>-0.25410431460243665</v>
      </c>
      <c r="H5159" s="2">
        <v>18542.80358</v>
      </c>
      <c r="I5159" s="2">
        <v>35515.66332</v>
      </c>
      <c r="J5159" s="8">
        <f t="shared" si="242"/>
        <v>0.91533406298423392</v>
      </c>
    </row>
    <row r="5160" spans="1:10" x14ac:dyDescent="0.2">
      <c r="A5160" s="2" t="s">
        <v>210</v>
      </c>
      <c r="B5160" s="2" t="s">
        <v>59</v>
      </c>
      <c r="C5160" s="2">
        <v>278.54575</v>
      </c>
      <c r="D5160" s="2">
        <v>98.34</v>
      </c>
      <c r="E5160" s="8">
        <f t="shared" si="240"/>
        <v>-0.64695207160762636</v>
      </c>
      <c r="F5160" s="2">
        <v>227.63800000000001</v>
      </c>
      <c r="G5160" s="8">
        <f t="shared" si="241"/>
        <v>-0.56799831311116766</v>
      </c>
      <c r="H5160" s="2">
        <v>997.59867999999994</v>
      </c>
      <c r="I5160" s="2">
        <v>2129.2666199999999</v>
      </c>
      <c r="J5160" s="8">
        <f t="shared" si="242"/>
        <v>1.1343919781449592</v>
      </c>
    </row>
    <row r="5161" spans="1:10" x14ac:dyDescent="0.2">
      <c r="A5161" s="2" t="s">
        <v>210</v>
      </c>
      <c r="B5161" s="2" t="s">
        <v>60</v>
      </c>
      <c r="C5161" s="2">
        <v>0</v>
      </c>
      <c r="D5161" s="2">
        <v>0</v>
      </c>
      <c r="E5161" s="8" t="str">
        <f t="shared" si="240"/>
        <v/>
      </c>
      <c r="F5161" s="2">
        <v>39.883929999999999</v>
      </c>
      <c r="G5161" s="8">
        <f t="shared" si="241"/>
        <v>-1</v>
      </c>
      <c r="H5161" s="2">
        <v>0</v>
      </c>
      <c r="I5161" s="2">
        <v>151.10506000000001</v>
      </c>
      <c r="J5161" s="8" t="str">
        <f t="shared" si="242"/>
        <v/>
      </c>
    </row>
    <row r="5162" spans="1:10" x14ac:dyDescent="0.2">
      <c r="A5162" s="2" t="s">
        <v>210</v>
      </c>
      <c r="B5162" s="2" t="s">
        <v>61</v>
      </c>
      <c r="C5162" s="2">
        <v>0</v>
      </c>
      <c r="D5162" s="2">
        <v>0</v>
      </c>
      <c r="E5162" s="8" t="str">
        <f t="shared" si="240"/>
        <v/>
      </c>
      <c r="F5162" s="2">
        <v>0</v>
      </c>
      <c r="G5162" s="8" t="str">
        <f t="shared" si="241"/>
        <v/>
      </c>
      <c r="H5162" s="2">
        <v>55</v>
      </c>
      <c r="I5162" s="2">
        <v>131.87</v>
      </c>
      <c r="J5162" s="8">
        <f t="shared" si="242"/>
        <v>1.3976363636363636</v>
      </c>
    </row>
    <row r="5163" spans="1:10" x14ac:dyDescent="0.2">
      <c r="A5163" s="2" t="s">
        <v>210</v>
      </c>
      <c r="B5163" s="2" t="s">
        <v>62</v>
      </c>
      <c r="C5163" s="2">
        <v>0</v>
      </c>
      <c r="D5163" s="2">
        <v>0</v>
      </c>
      <c r="E5163" s="8" t="str">
        <f t="shared" si="240"/>
        <v/>
      </c>
      <c r="F5163" s="2">
        <v>0</v>
      </c>
      <c r="G5163" s="8" t="str">
        <f t="shared" si="241"/>
        <v/>
      </c>
      <c r="H5163" s="2">
        <v>0</v>
      </c>
      <c r="I5163" s="2">
        <v>0.8</v>
      </c>
      <c r="J5163" s="8" t="str">
        <f t="shared" si="242"/>
        <v/>
      </c>
    </row>
    <row r="5164" spans="1:10" x14ac:dyDescent="0.2">
      <c r="A5164" s="2" t="s">
        <v>210</v>
      </c>
      <c r="B5164" s="2" t="s">
        <v>63</v>
      </c>
      <c r="C5164" s="2">
        <v>0</v>
      </c>
      <c r="D5164" s="2">
        <v>30.527819999999998</v>
      </c>
      <c r="E5164" s="8" t="str">
        <f t="shared" si="240"/>
        <v/>
      </c>
      <c r="F5164" s="2">
        <v>1.52519</v>
      </c>
      <c r="G5164" s="8">
        <f t="shared" si="241"/>
        <v>19.015748857519391</v>
      </c>
      <c r="H5164" s="2">
        <v>277.09584000000001</v>
      </c>
      <c r="I5164" s="2">
        <v>204.90676999999999</v>
      </c>
      <c r="J5164" s="8">
        <f t="shared" si="242"/>
        <v>-0.26052022289472121</v>
      </c>
    </row>
    <row r="5165" spans="1:10" x14ac:dyDescent="0.2">
      <c r="A5165" s="2" t="s">
        <v>210</v>
      </c>
      <c r="B5165" s="2" t="s">
        <v>64</v>
      </c>
      <c r="C5165" s="2">
        <v>88.099559999999997</v>
      </c>
      <c r="D5165" s="2">
        <v>206.12128999999999</v>
      </c>
      <c r="E5165" s="8">
        <f t="shared" si="240"/>
        <v>1.3396404022903177</v>
      </c>
      <c r="F5165" s="2">
        <v>0</v>
      </c>
      <c r="G5165" s="8" t="str">
        <f t="shared" si="241"/>
        <v/>
      </c>
      <c r="H5165" s="2">
        <v>1700.4071799999999</v>
      </c>
      <c r="I5165" s="2">
        <v>2182.6259100000002</v>
      </c>
      <c r="J5165" s="8">
        <f t="shared" si="242"/>
        <v>0.2835901516247421</v>
      </c>
    </row>
    <row r="5166" spans="1:10" x14ac:dyDescent="0.2">
      <c r="A5166" s="2" t="s">
        <v>210</v>
      </c>
      <c r="B5166" s="2" t="s">
        <v>65</v>
      </c>
      <c r="C5166" s="2">
        <v>197.3784</v>
      </c>
      <c r="D5166" s="2">
        <v>29.438400000000001</v>
      </c>
      <c r="E5166" s="8">
        <f t="shared" si="240"/>
        <v>-0.85085298087328698</v>
      </c>
      <c r="F5166" s="2">
        <v>32.111060000000002</v>
      </c>
      <c r="G5166" s="8">
        <f t="shared" si="241"/>
        <v>-8.3231758777193909E-2</v>
      </c>
      <c r="H5166" s="2">
        <v>788.70650999999998</v>
      </c>
      <c r="I5166" s="2">
        <v>411.79194999999999</v>
      </c>
      <c r="J5166" s="8">
        <f t="shared" si="242"/>
        <v>-0.47788950036687283</v>
      </c>
    </row>
    <row r="5167" spans="1:10" x14ac:dyDescent="0.2">
      <c r="A5167" s="2" t="s">
        <v>210</v>
      </c>
      <c r="B5167" s="2" t="s">
        <v>66</v>
      </c>
      <c r="C5167" s="2">
        <v>931.94545000000005</v>
      </c>
      <c r="D5167" s="2">
        <v>1684.2652700000001</v>
      </c>
      <c r="E5167" s="8">
        <f t="shared" si="240"/>
        <v>0.80725735610383631</v>
      </c>
      <c r="F5167" s="2">
        <v>731.20721000000003</v>
      </c>
      <c r="G5167" s="8">
        <f t="shared" si="241"/>
        <v>1.3034035318114547</v>
      </c>
      <c r="H5167" s="2">
        <v>2402.0274800000002</v>
      </c>
      <c r="I5167" s="2">
        <v>9532.4702799999995</v>
      </c>
      <c r="J5167" s="8">
        <f t="shared" si="242"/>
        <v>2.9685100854882802</v>
      </c>
    </row>
    <row r="5168" spans="1:10" x14ac:dyDescent="0.2">
      <c r="A5168" s="2" t="s">
        <v>210</v>
      </c>
      <c r="B5168" s="2" t="s">
        <v>67</v>
      </c>
      <c r="C5168" s="2">
        <v>165.39711</v>
      </c>
      <c r="D5168" s="2">
        <v>152.59117000000001</v>
      </c>
      <c r="E5168" s="8">
        <f t="shared" si="240"/>
        <v>-7.7425415716151247E-2</v>
      </c>
      <c r="F5168" s="2">
        <v>372.66964999999999</v>
      </c>
      <c r="G5168" s="8">
        <f t="shared" si="241"/>
        <v>-0.59054575547002552</v>
      </c>
      <c r="H5168" s="2">
        <v>2212.9576400000001</v>
      </c>
      <c r="I5168" s="2">
        <v>1461.16896</v>
      </c>
      <c r="J5168" s="8">
        <f t="shared" si="242"/>
        <v>-0.33972122484911194</v>
      </c>
    </row>
    <row r="5169" spans="1:10" x14ac:dyDescent="0.2">
      <c r="A5169" s="2" t="s">
        <v>210</v>
      </c>
      <c r="B5169" s="2" t="s">
        <v>68</v>
      </c>
      <c r="C5169" s="2">
        <v>0</v>
      </c>
      <c r="D5169" s="2">
        <v>0</v>
      </c>
      <c r="E5169" s="8" t="str">
        <f t="shared" si="240"/>
        <v/>
      </c>
      <c r="F5169" s="2">
        <v>0</v>
      </c>
      <c r="G5169" s="8" t="str">
        <f t="shared" si="241"/>
        <v/>
      </c>
      <c r="H5169" s="2">
        <v>115.9524</v>
      </c>
      <c r="I5169" s="2">
        <v>138.095</v>
      </c>
      <c r="J5169" s="8">
        <f t="shared" si="242"/>
        <v>0.19096284337366032</v>
      </c>
    </row>
    <row r="5170" spans="1:10" x14ac:dyDescent="0.2">
      <c r="A5170" s="2" t="s">
        <v>210</v>
      </c>
      <c r="B5170" s="2" t="s">
        <v>69</v>
      </c>
      <c r="C5170" s="2">
        <v>11.890610000000001</v>
      </c>
      <c r="D5170" s="2">
        <v>0</v>
      </c>
      <c r="E5170" s="8">
        <f t="shared" si="240"/>
        <v>-1</v>
      </c>
      <c r="F5170" s="2">
        <v>0</v>
      </c>
      <c r="G5170" s="8" t="str">
        <f t="shared" si="241"/>
        <v/>
      </c>
      <c r="H5170" s="2">
        <v>46.017069999999997</v>
      </c>
      <c r="I5170" s="2">
        <v>84.898859999999999</v>
      </c>
      <c r="J5170" s="8">
        <f t="shared" si="242"/>
        <v>0.84494275711165456</v>
      </c>
    </row>
    <row r="5171" spans="1:10" x14ac:dyDescent="0.2">
      <c r="A5171" s="2" t="s">
        <v>210</v>
      </c>
      <c r="B5171" s="2" t="s">
        <v>70</v>
      </c>
      <c r="C5171" s="2">
        <v>0</v>
      </c>
      <c r="D5171" s="2">
        <v>1.2</v>
      </c>
      <c r="E5171" s="8" t="str">
        <f t="shared" si="240"/>
        <v/>
      </c>
      <c r="F5171" s="2">
        <v>0</v>
      </c>
      <c r="G5171" s="8" t="str">
        <f t="shared" si="241"/>
        <v/>
      </c>
      <c r="H5171" s="2">
        <v>424.46589</v>
      </c>
      <c r="I5171" s="2">
        <v>413.67957999999999</v>
      </c>
      <c r="J5171" s="8">
        <f t="shared" si="242"/>
        <v>-2.5411488305927321E-2</v>
      </c>
    </row>
    <row r="5172" spans="1:10" x14ac:dyDescent="0.2">
      <c r="A5172" s="2" t="s">
        <v>210</v>
      </c>
      <c r="B5172" s="2" t="s">
        <v>71</v>
      </c>
      <c r="C5172" s="2">
        <v>8324.7487500000007</v>
      </c>
      <c r="D5172" s="2">
        <v>5489.8893200000002</v>
      </c>
      <c r="E5172" s="8">
        <f t="shared" si="240"/>
        <v>-0.34053393263069953</v>
      </c>
      <c r="F5172" s="2">
        <v>2949.7554100000002</v>
      </c>
      <c r="G5172" s="8">
        <f t="shared" si="241"/>
        <v>0.86113374057681602</v>
      </c>
      <c r="H5172" s="2">
        <v>46711.194589999999</v>
      </c>
      <c r="I5172" s="2">
        <v>24336.85944</v>
      </c>
      <c r="J5172" s="8">
        <f t="shared" si="242"/>
        <v>-0.478992998282042</v>
      </c>
    </row>
    <row r="5173" spans="1:10" x14ac:dyDescent="0.2">
      <c r="A5173" s="2" t="s">
        <v>210</v>
      </c>
      <c r="B5173" s="2" t="s">
        <v>72</v>
      </c>
      <c r="C5173" s="2">
        <v>78.406999999999996</v>
      </c>
      <c r="D5173" s="2">
        <v>0</v>
      </c>
      <c r="E5173" s="8">
        <f t="shared" si="240"/>
        <v>-1</v>
      </c>
      <c r="F5173" s="2">
        <v>49.875019999999999</v>
      </c>
      <c r="G5173" s="8">
        <f t="shared" si="241"/>
        <v>-1</v>
      </c>
      <c r="H5173" s="2">
        <v>275.59924999999998</v>
      </c>
      <c r="I5173" s="2">
        <v>387.09217000000001</v>
      </c>
      <c r="J5173" s="8">
        <f t="shared" si="242"/>
        <v>0.40454725475486608</v>
      </c>
    </row>
    <row r="5174" spans="1:10" x14ac:dyDescent="0.2">
      <c r="A5174" s="2" t="s">
        <v>210</v>
      </c>
      <c r="B5174" s="2" t="s">
        <v>73</v>
      </c>
      <c r="C5174" s="2">
        <v>0</v>
      </c>
      <c r="D5174" s="2">
        <v>0</v>
      </c>
      <c r="E5174" s="8" t="str">
        <f t="shared" si="240"/>
        <v/>
      </c>
      <c r="F5174" s="2">
        <v>0</v>
      </c>
      <c r="G5174" s="8" t="str">
        <f t="shared" si="241"/>
        <v/>
      </c>
      <c r="H5174" s="2">
        <v>3.7629999999999999</v>
      </c>
      <c r="I5174" s="2">
        <v>0</v>
      </c>
      <c r="J5174" s="8">
        <f t="shared" si="242"/>
        <v>-1</v>
      </c>
    </row>
    <row r="5175" spans="1:10" x14ac:dyDescent="0.2">
      <c r="A5175" s="2" t="s">
        <v>210</v>
      </c>
      <c r="B5175" s="2" t="s">
        <v>74</v>
      </c>
      <c r="C5175" s="2">
        <v>0</v>
      </c>
      <c r="D5175" s="2">
        <v>0</v>
      </c>
      <c r="E5175" s="8" t="str">
        <f t="shared" si="240"/>
        <v/>
      </c>
      <c r="F5175" s="2">
        <v>36.83916</v>
      </c>
      <c r="G5175" s="8">
        <f t="shared" si="241"/>
        <v>-1</v>
      </c>
      <c r="H5175" s="2">
        <v>131.06695999999999</v>
      </c>
      <c r="I5175" s="2">
        <v>138.77633</v>
      </c>
      <c r="J5175" s="8">
        <f t="shared" si="242"/>
        <v>5.8820087076102201E-2</v>
      </c>
    </row>
    <row r="5176" spans="1:10" x14ac:dyDescent="0.2">
      <c r="A5176" s="2" t="s">
        <v>210</v>
      </c>
      <c r="B5176" s="2" t="s">
        <v>75</v>
      </c>
      <c r="C5176" s="2">
        <v>0</v>
      </c>
      <c r="D5176" s="2">
        <v>34</v>
      </c>
      <c r="E5176" s="8" t="str">
        <f t="shared" si="240"/>
        <v/>
      </c>
      <c r="F5176" s="2">
        <v>0</v>
      </c>
      <c r="G5176" s="8" t="str">
        <f t="shared" si="241"/>
        <v/>
      </c>
      <c r="H5176" s="2">
        <v>53.351649999999999</v>
      </c>
      <c r="I5176" s="2">
        <v>179.87139999999999</v>
      </c>
      <c r="J5176" s="8">
        <f t="shared" si="242"/>
        <v>2.3714308742091386</v>
      </c>
    </row>
    <row r="5177" spans="1:10" x14ac:dyDescent="0.2">
      <c r="A5177" s="2" t="s">
        <v>210</v>
      </c>
      <c r="B5177" s="2" t="s">
        <v>76</v>
      </c>
      <c r="C5177" s="2">
        <v>0</v>
      </c>
      <c r="D5177" s="2">
        <v>0</v>
      </c>
      <c r="E5177" s="8" t="str">
        <f t="shared" si="240"/>
        <v/>
      </c>
      <c r="F5177" s="2">
        <v>0</v>
      </c>
      <c r="G5177" s="8" t="str">
        <f t="shared" si="241"/>
        <v/>
      </c>
      <c r="H5177" s="2">
        <v>0</v>
      </c>
      <c r="I5177" s="2">
        <v>73.8</v>
      </c>
      <c r="J5177" s="8" t="str">
        <f t="shared" si="242"/>
        <v/>
      </c>
    </row>
    <row r="5178" spans="1:10" x14ac:dyDescent="0.2">
      <c r="A5178" s="2" t="s">
        <v>210</v>
      </c>
      <c r="B5178" s="2" t="s">
        <v>77</v>
      </c>
      <c r="C5178" s="2">
        <v>0</v>
      </c>
      <c r="D5178" s="2">
        <v>6.45</v>
      </c>
      <c r="E5178" s="8" t="str">
        <f t="shared" si="240"/>
        <v/>
      </c>
      <c r="F5178" s="2">
        <v>0</v>
      </c>
      <c r="G5178" s="8" t="str">
        <f t="shared" si="241"/>
        <v/>
      </c>
      <c r="H5178" s="2">
        <v>140.34273999999999</v>
      </c>
      <c r="I5178" s="2">
        <v>144.91813999999999</v>
      </c>
      <c r="J5178" s="8">
        <f t="shared" si="242"/>
        <v>3.2601615160142927E-2</v>
      </c>
    </row>
    <row r="5179" spans="1:10" x14ac:dyDescent="0.2">
      <c r="A5179" s="2" t="s">
        <v>210</v>
      </c>
      <c r="B5179" s="2" t="s">
        <v>79</v>
      </c>
      <c r="C5179" s="2">
        <v>0</v>
      </c>
      <c r="D5179" s="2">
        <v>33.540199999999999</v>
      </c>
      <c r="E5179" s="8" t="str">
        <f t="shared" si="240"/>
        <v/>
      </c>
      <c r="F5179" s="2">
        <v>2.86</v>
      </c>
      <c r="G5179" s="8">
        <f t="shared" si="241"/>
        <v>10.727342657342657</v>
      </c>
      <c r="H5179" s="2">
        <v>61.895910000000001</v>
      </c>
      <c r="I5179" s="2">
        <v>468.358</v>
      </c>
      <c r="J5179" s="8">
        <f t="shared" si="242"/>
        <v>6.5668650804229225</v>
      </c>
    </row>
    <row r="5180" spans="1:10" x14ac:dyDescent="0.2">
      <c r="A5180" s="2" t="s">
        <v>210</v>
      </c>
      <c r="B5180" s="2" t="s">
        <v>80</v>
      </c>
      <c r="C5180" s="2">
        <v>74645.709130000003</v>
      </c>
      <c r="D5180" s="2">
        <v>106989.62218999999</v>
      </c>
      <c r="E5180" s="8">
        <f t="shared" si="240"/>
        <v>0.43329902598515235</v>
      </c>
      <c r="F5180" s="2">
        <v>100246.14576</v>
      </c>
      <c r="G5180" s="8">
        <f t="shared" si="241"/>
        <v>6.7269184055660292E-2</v>
      </c>
      <c r="H5180" s="2">
        <v>719309.83848000003</v>
      </c>
      <c r="I5180" s="2">
        <v>746410.67281000002</v>
      </c>
      <c r="J5180" s="8">
        <f t="shared" si="242"/>
        <v>3.7676162454927331E-2</v>
      </c>
    </row>
    <row r="5181" spans="1:10" x14ac:dyDescent="0.2">
      <c r="A5181" s="2" t="s">
        <v>211</v>
      </c>
      <c r="B5181" s="2" t="s">
        <v>28</v>
      </c>
      <c r="C5181" s="2">
        <v>0</v>
      </c>
      <c r="D5181" s="2">
        <v>0</v>
      </c>
      <c r="E5181" s="8" t="str">
        <f t="shared" si="240"/>
        <v/>
      </c>
      <c r="F5181" s="2">
        <v>0</v>
      </c>
      <c r="G5181" s="8" t="str">
        <f t="shared" si="241"/>
        <v/>
      </c>
      <c r="H5181" s="2">
        <v>10.025</v>
      </c>
      <c r="I5181" s="2">
        <v>0</v>
      </c>
      <c r="J5181" s="8">
        <f t="shared" si="242"/>
        <v>-1</v>
      </c>
    </row>
    <row r="5182" spans="1:10" x14ac:dyDescent="0.2">
      <c r="A5182" s="2" t="s">
        <v>211</v>
      </c>
      <c r="B5182" s="2" t="s">
        <v>32</v>
      </c>
      <c r="C5182" s="2">
        <v>0</v>
      </c>
      <c r="D5182" s="2">
        <v>0</v>
      </c>
      <c r="E5182" s="8" t="str">
        <f t="shared" si="240"/>
        <v/>
      </c>
      <c r="F5182" s="2">
        <v>0</v>
      </c>
      <c r="G5182" s="8" t="str">
        <f t="shared" si="241"/>
        <v/>
      </c>
      <c r="H5182" s="2">
        <v>9.7087500000000002</v>
      </c>
      <c r="I5182" s="2">
        <v>0</v>
      </c>
      <c r="J5182" s="8">
        <f t="shared" si="242"/>
        <v>-1</v>
      </c>
    </row>
    <row r="5183" spans="1:10" x14ac:dyDescent="0.2">
      <c r="A5183" s="2" t="s">
        <v>211</v>
      </c>
      <c r="B5183" s="2" t="s">
        <v>37</v>
      </c>
      <c r="C5183" s="2">
        <v>0</v>
      </c>
      <c r="D5183" s="2">
        <v>0</v>
      </c>
      <c r="E5183" s="8" t="str">
        <f t="shared" si="240"/>
        <v/>
      </c>
      <c r="F5183" s="2">
        <v>0</v>
      </c>
      <c r="G5183" s="8" t="str">
        <f t="shared" si="241"/>
        <v/>
      </c>
      <c r="H5183" s="2">
        <v>0</v>
      </c>
      <c r="I5183" s="2">
        <v>0</v>
      </c>
      <c r="J5183" s="8" t="str">
        <f t="shared" si="242"/>
        <v/>
      </c>
    </row>
    <row r="5184" spans="1:10" x14ac:dyDescent="0.2">
      <c r="A5184" s="2" t="s">
        <v>211</v>
      </c>
      <c r="B5184" s="2" t="s">
        <v>80</v>
      </c>
      <c r="C5184" s="2">
        <v>0</v>
      </c>
      <c r="D5184" s="2">
        <v>0</v>
      </c>
      <c r="E5184" s="8" t="str">
        <f t="shared" si="240"/>
        <v/>
      </c>
      <c r="F5184" s="2">
        <v>0</v>
      </c>
      <c r="G5184" s="8" t="str">
        <f t="shared" si="241"/>
        <v/>
      </c>
      <c r="H5184" s="2">
        <v>19.733750000000001</v>
      </c>
      <c r="I5184" s="2">
        <v>0</v>
      </c>
      <c r="J5184" s="8">
        <f t="shared" si="242"/>
        <v>-1</v>
      </c>
    </row>
    <row r="5185" spans="1:10" x14ac:dyDescent="0.2">
      <c r="A5185" s="2" t="s">
        <v>212</v>
      </c>
      <c r="B5185" s="2" t="s">
        <v>8</v>
      </c>
      <c r="C5185" s="2">
        <v>0</v>
      </c>
      <c r="D5185" s="2">
        <v>14.125</v>
      </c>
      <c r="E5185" s="8" t="str">
        <f t="shared" si="240"/>
        <v/>
      </c>
      <c r="F5185" s="2">
        <v>18.350000000000001</v>
      </c>
      <c r="G5185" s="8">
        <f t="shared" si="241"/>
        <v>-0.23024523160762944</v>
      </c>
      <c r="H5185" s="2">
        <v>0</v>
      </c>
      <c r="I5185" s="2">
        <v>74.085999999999999</v>
      </c>
      <c r="J5185" s="8" t="str">
        <f t="shared" si="242"/>
        <v/>
      </c>
    </row>
    <row r="5186" spans="1:10" x14ac:dyDescent="0.2">
      <c r="A5186" s="2" t="s">
        <v>212</v>
      </c>
      <c r="B5186" s="2" t="s">
        <v>10</v>
      </c>
      <c r="C5186" s="2">
        <v>0</v>
      </c>
      <c r="D5186" s="2">
        <v>0</v>
      </c>
      <c r="E5186" s="8" t="str">
        <f t="shared" si="240"/>
        <v/>
      </c>
      <c r="F5186" s="2">
        <v>0</v>
      </c>
      <c r="G5186" s="8" t="str">
        <f t="shared" si="241"/>
        <v/>
      </c>
      <c r="H5186" s="2">
        <v>9.2540099999999992</v>
      </c>
      <c r="I5186" s="2">
        <v>0</v>
      </c>
      <c r="J5186" s="8">
        <f t="shared" si="242"/>
        <v>-1</v>
      </c>
    </row>
    <row r="5187" spans="1:10" x14ac:dyDescent="0.2">
      <c r="A5187" s="2" t="s">
        <v>212</v>
      </c>
      <c r="B5187" s="2" t="s">
        <v>14</v>
      </c>
      <c r="C5187" s="2">
        <v>484.29624999999999</v>
      </c>
      <c r="D5187" s="2">
        <v>835.72213999999997</v>
      </c>
      <c r="E5187" s="8">
        <f t="shared" si="240"/>
        <v>0.72564239347300341</v>
      </c>
      <c r="F5187" s="2">
        <v>594.58385999999996</v>
      </c>
      <c r="G5187" s="8">
        <f t="shared" si="241"/>
        <v>0.40555806543420148</v>
      </c>
      <c r="H5187" s="2">
        <v>2869.4605200000001</v>
      </c>
      <c r="I5187" s="2">
        <v>5368.1193000000003</v>
      </c>
      <c r="J5187" s="8">
        <f t="shared" si="242"/>
        <v>0.87077649703993831</v>
      </c>
    </row>
    <row r="5188" spans="1:10" x14ac:dyDescent="0.2">
      <c r="A5188" s="2" t="s">
        <v>212</v>
      </c>
      <c r="B5188" s="2" t="s">
        <v>15</v>
      </c>
      <c r="C5188" s="2">
        <v>0</v>
      </c>
      <c r="D5188" s="2">
        <v>0</v>
      </c>
      <c r="E5188" s="8" t="str">
        <f t="shared" si="240"/>
        <v/>
      </c>
      <c r="F5188" s="2">
        <v>45.56326</v>
      </c>
      <c r="G5188" s="8">
        <f t="shared" si="241"/>
        <v>-1</v>
      </c>
      <c r="H5188" s="2">
        <v>0</v>
      </c>
      <c r="I5188" s="2">
        <v>91.126519999999999</v>
      </c>
      <c r="J5188" s="8" t="str">
        <f t="shared" si="242"/>
        <v/>
      </c>
    </row>
    <row r="5189" spans="1:10" x14ac:dyDescent="0.2">
      <c r="A5189" s="2" t="s">
        <v>212</v>
      </c>
      <c r="B5189" s="2" t="s">
        <v>17</v>
      </c>
      <c r="C5189" s="2">
        <v>0</v>
      </c>
      <c r="D5189" s="2">
        <v>0</v>
      </c>
      <c r="E5189" s="8" t="str">
        <f t="shared" ref="E5189:E5252" si="243">IF(C5189=0,"",(D5189/C5189-1))</f>
        <v/>
      </c>
      <c r="F5189" s="2">
        <v>0</v>
      </c>
      <c r="G5189" s="8" t="str">
        <f t="shared" ref="G5189:G5252" si="244">IF(F5189=0,"",(D5189/F5189-1))</f>
        <v/>
      </c>
      <c r="H5189" s="2">
        <v>0</v>
      </c>
      <c r="I5189" s="2">
        <v>0</v>
      </c>
      <c r="J5189" s="8" t="str">
        <f t="shared" ref="J5189:J5252" si="245">IF(H5189=0,"",(I5189/H5189-1))</f>
        <v/>
      </c>
    </row>
    <row r="5190" spans="1:10" x14ac:dyDescent="0.2">
      <c r="A5190" s="2" t="s">
        <v>212</v>
      </c>
      <c r="B5190" s="2" t="s">
        <v>18</v>
      </c>
      <c r="C5190" s="2">
        <v>0</v>
      </c>
      <c r="D5190" s="2">
        <v>0</v>
      </c>
      <c r="E5190" s="8" t="str">
        <f t="shared" si="243"/>
        <v/>
      </c>
      <c r="F5190" s="2">
        <v>0</v>
      </c>
      <c r="G5190" s="8" t="str">
        <f t="shared" si="244"/>
        <v/>
      </c>
      <c r="H5190" s="2">
        <v>0</v>
      </c>
      <c r="I5190" s="2">
        <v>681.75873000000001</v>
      </c>
      <c r="J5190" s="8" t="str">
        <f t="shared" si="245"/>
        <v/>
      </c>
    </row>
    <row r="5191" spans="1:10" x14ac:dyDescent="0.2">
      <c r="A5191" s="2" t="s">
        <v>212</v>
      </c>
      <c r="B5191" s="2" t="s">
        <v>89</v>
      </c>
      <c r="C5191" s="2">
        <v>0</v>
      </c>
      <c r="D5191" s="2">
        <v>0</v>
      </c>
      <c r="E5191" s="8" t="str">
        <f t="shared" si="243"/>
        <v/>
      </c>
      <c r="F5191" s="2">
        <v>0</v>
      </c>
      <c r="G5191" s="8" t="str">
        <f t="shared" si="244"/>
        <v/>
      </c>
      <c r="H5191" s="2">
        <v>14.69979</v>
      </c>
      <c r="I5191" s="2">
        <v>0.73860000000000003</v>
      </c>
      <c r="J5191" s="8">
        <f t="shared" si="245"/>
        <v>-0.94975438424630554</v>
      </c>
    </row>
    <row r="5192" spans="1:10" x14ac:dyDescent="0.2">
      <c r="A5192" s="2" t="s">
        <v>212</v>
      </c>
      <c r="B5192" s="2" t="s">
        <v>20</v>
      </c>
      <c r="C5192" s="2">
        <v>0</v>
      </c>
      <c r="D5192" s="2">
        <v>0</v>
      </c>
      <c r="E5192" s="8" t="str">
        <f t="shared" si="243"/>
        <v/>
      </c>
      <c r="F5192" s="2">
        <v>0</v>
      </c>
      <c r="G5192" s="8" t="str">
        <f t="shared" si="244"/>
        <v/>
      </c>
      <c r="H5192" s="2">
        <v>0</v>
      </c>
      <c r="I5192" s="2">
        <v>10.65456</v>
      </c>
      <c r="J5192" s="8" t="str">
        <f t="shared" si="245"/>
        <v/>
      </c>
    </row>
    <row r="5193" spans="1:10" x14ac:dyDescent="0.2">
      <c r="A5193" s="2" t="s">
        <v>212</v>
      </c>
      <c r="B5193" s="2" t="s">
        <v>24</v>
      </c>
      <c r="C5193" s="2">
        <v>0</v>
      </c>
      <c r="D5193" s="2">
        <v>0</v>
      </c>
      <c r="E5193" s="8" t="str">
        <f t="shared" si="243"/>
        <v/>
      </c>
      <c r="F5193" s="2">
        <v>9.4124999999999996</v>
      </c>
      <c r="G5193" s="8">
        <f t="shared" si="244"/>
        <v>-1</v>
      </c>
      <c r="H5193" s="2">
        <v>13.27089</v>
      </c>
      <c r="I5193" s="2">
        <v>162.85873000000001</v>
      </c>
      <c r="J5193" s="8">
        <f t="shared" si="245"/>
        <v>11.271877018044759</v>
      </c>
    </row>
    <row r="5194" spans="1:10" x14ac:dyDescent="0.2">
      <c r="A5194" s="2" t="s">
        <v>212</v>
      </c>
      <c r="B5194" s="2" t="s">
        <v>25</v>
      </c>
      <c r="C5194" s="2">
        <v>62.409829999999999</v>
      </c>
      <c r="D5194" s="2">
        <v>68.57517</v>
      </c>
      <c r="E5194" s="8">
        <f t="shared" si="243"/>
        <v>9.8787963370513987E-2</v>
      </c>
      <c r="F5194" s="2">
        <v>26.971129999999999</v>
      </c>
      <c r="G5194" s="8">
        <f t="shared" si="244"/>
        <v>1.5425397452757821</v>
      </c>
      <c r="H5194" s="2">
        <v>1357.5897</v>
      </c>
      <c r="I5194" s="2">
        <v>723.51828</v>
      </c>
      <c r="J5194" s="8">
        <f t="shared" si="245"/>
        <v>-0.46705674033914668</v>
      </c>
    </row>
    <row r="5195" spans="1:10" x14ac:dyDescent="0.2">
      <c r="A5195" s="2" t="s">
        <v>212</v>
      </c>
      <c r="B5195" s="2" t="s">
        <v>26</v>
      </c>
      <c r="C5195" s="2">
        <v>0</v>
      </c>
      <c r="D5195" s="2">
        <v>0</v>
      </c>
      <c r="E5195" s="8" t="str">
        <f t="shared" si="243"/>
        <v/>
      </c>
      <c r="F5195" s="2">
        <v>0</v>
      </c>
      <c r="G5195" s="8" t="str">
        <f t="shared" si="244"/>
        <v/>
      </c>
      <c r="H5195" s="2">
        <v>0</v>
      </c>
      <c r="I5195" s="2">
        <v>42.885950000000001</v>
      </c>
      <c r="J5195" s="8" t="str">
        <f t="shared" si="245"/>
        <v/>
      </c>
    </row>
    <row r="5196" spans="1:10" x14ac:dyDescent="0.2">
      <c r="A5196" s="2" t="s">
        <v>212</v>
      </c>
      <c r="B5196" s="2" t="s">
        <v>29</v>
      </c>
      <c r="C5196" s="2">
        <v>0</v>
      </c>
      <c r="D5196" s="2">
        <v>7.3056400000000004</v>
      </c>
      <c r="E5196" s="8" t="str">
        <f t="shared" si="243"/>
        <v/>
      </c>
      <c r="F5196" s="2">
        <v>29.53199</v>
      </c>
      <c r="G5196" s="8">
        <f t="shared" si="244"/>
        <v>-0.7526194475888689</v>
      </c>
      <c r="H5196" s="2">
        <v>0</v>
      </c>
      <c r="I5196" s="2">
        <v>36.837629999999997</v>
      </c>
      <c r="J5196" s="8" t="str">
        <f t="shared" si="245"/>
        <v/>
      </c>
    </row>
    <row r="5197" spans="1:10" x14ac:dyDescent="0.2">
      <c r="A5197" s="2" t="s">
        <v>212</v>
      </c>
      <c r="B5197" s="2" t="s">
        <v>31</v>
      </c>
      <c r="C5197" s="2">
        <v>0</v>
      </c>
      <c r="D5197" s="2">
        <v>0</v>
      </c>
      <c r="E5197" s="8" t="str">
        <f t="shared" si="243"/>
        <v/>
      </c>
      <c r="F5197" s="2">
        <v>0</v>
      </c>
      <c r="G5197" s="8" t="str">
        <f t="shared" si="244"/>
        <v/>
      </c>
      <c r="H5197" s="2">
        <v>0</v>
      </c>
      <c r="I5197" s="2">
        <v>0</v>
      </c>
      <c r="J5197" s="8" t="str">
        <f t="shared" si="245"/>
        <v/>
      </c>
    </row>
    <row r="5198" spans="1:10" x14ac:dyDescent="0.2">
      <c r="A5198" s="2" t="s">
        <v>212</v>
      </c>
      <c r="B5198" s="2" t="s">
        <v>36</v>
      </c>
      <c r="C5198" s="2">
        <v>0</v>
      </c>
      <c r="D5198" s="2">
        <v>0</v>
      </c>
      <c r="E5198" s="8" t="str">
        <f t="shared" si="243"/>
        <v/>
      </c>
      <c r="F5198" s="2">
        <v>0</v>
      </c>
      <c r="G5198" s="8" t="str">
        <f t="shared" si="244"/>
        <v/>
      </c>
      <c r="H5198" s="2">
        <v>0</v>
      </c>
      <c r="I5198" s="2">
        <v>0</v>
      </c>
      <c r="J5198" s="8" t="str">
        <f t="shared" si="245"/>
        <v/>
      </c>
    </row>
    <row r="5199" spans="1:10" x14ac:dyDescent="0.2">
      <c r="A5199" s="2" t="s">
        <v>212</v>
      </c>
      <c r="B5199" s="2" t="s">
        <v>37</v>
      </c>
      <c r="C5199" s="2">
        <v>0</v>
      </c>
      <c r="D5199" s="2">
        <v>15.14016</v>
      </c>
      <c r="E5199" s="8" t="str">
        <f t="shared" si="243"/>
        <v/>
      </c>
      <c r="F5199" s="2">
        <v>0</v>
      </c>
      <c r="G5199" s="8" t="str">
        <f t="shared" si="244"/>
        <v/>
      </c>
      <c r="H5199" s="2">
        <v>0</v>
      </c>
      <c r="I5199" s="2">
        <v>15.14016</v>
      </c>
      <c r="J5199" s="8" t="str">
        <f t="shared" si="245"/>
        <v/>
      </c>
    </row>
    <row r="5200" spans="1:10" x14ac:dyDescent="0.2">
      <c r="A5200" s="2" t="s">
        <v>212</v>
      </c>
      <c r="B5200" s="2" t="s">
        <v>40</v>
      </c>
      <c r="C5200" s="2">
        <v>0</v>
      </c>
      <c r="D5200" s="2">
        <v>0</v>
      </c>
      <c r="E5200" s="8" t="str">
        <f t="shared" si="243"/>
        <v/>
      </c>
      <c r="F5200" s="2">
        <v>0</v>
      </c>
      <c r="G5200" s="8" t="str">
        <f t="shared" si="244"/>
        <v/>
      </c>
      <c r="H5200" s="2">
        <v>5.1010999999999997</v>
      </c>
      <c r="I5200" s="2">
        <v>0</v>
      </c>
      <c r="J5200" s="8">
        <f t="shared" si="245"/>
        <v>-1</v>
      </c>
    </row>
    <row r="5201" spans="1:10" x14ac:dyDescent="0.2">
      <c r="A5201" s="2" t="s">
        <v>212</v>
      </c>
      <c r="B5201" s="2" t="s">
        <v>42</v>
      </c>
      <c r="C5201" s="2">
        <v>6751.3662000000004</v>
      </c>
      <c r="D5201" s="2">
        <v>12162.889499999999</v>
      </c>
      <c r="E5201" s="8">
        <f t="shared" si="243"/>
        <v>0.80154492286316792</v>
      </c>
      <c r="F5201" s="2">
        <v>14533.08806</v>
      </c>
      <c r="G5201" s="8">
        <f t="shared" si="244"/>
        <v>-0.16308980928310712</v>
      </c>
      <c r="H5201" s="2">
        <v>61763.307209999999</v>
      </c>
      <c r="I5201" s="2">
        <v>102433.63776</v>
      </c>
      <c r="J5201" s="8">
        <f t="shared" si="245"/>
        <v>0.6584869299779843</v>
      </c>
    </row>
    <row r="5202" spans="1:10" x14ac:dyDescent="0.2">
      <c r="A5202" s="2" t="s">
        <v>212</v>
      </c>
      <c r="B5202" s="2" t="s">
        <v>43</v>
      </c>
      <c r="C5202" s="2">
        <v>147.2782</v>
      </c>
      <c r="D5202" s="2">
        <v>120.86248000000001</v>
      </c>
      <c r="E5202" s="8">
        <f t="shared" si="243"/>
        <v>-0.17935933491854184</v>
      </c>
      <c r="F5202" s="2">
        <v>53.684699999999999</v>
      </c>
      <c r="G5202" s="8">
        <f t="shared" si="244"/>
        <v>1.2513393946506177</v>
      </c>
      <c r="H5202" s="2">
        <v>1525.7425800000001</v>
      </c>
      <c r="I5202" s="2">
        <v>2387.7977700000001</v>
      </c>
      <c r="J5202" s="8">
        <f t="shared" si="245"/>
        <v>0.56500696860672273</v>
      </c>
    </row>
    <row r="5203" spans="1:10" x14ac:dyDescent="0.2">
      <c r="A5203" s="2" t="s">
        <v>212</v>
      </c>
      <c r="B5203" s="2" t="s">
        <v>44</v>
      </c>
      <c r="C5203" s="2">
        <v>0</v>
      </c>
      <c r="D5203" s="2">
        <v>0</v>
      </c>
      <c r="E5203" s="8" t="str">
        <f t="shared" si="243"/>
        <v/>
      </c>
      <c r="F5203" s="2">
        <v>0</v>
      </c>
      <c r="G5203" s="8" t="str">
        <f t="shared" si="244"/>
        <v/>
      </c>
      <c r="H5203" s="2">
        <v>7.415</v>
      </c>
      <c r="I5203" s="2">
        <v>0</v>
      </c>
      <c r="J5203" s="8">
        <f t="shared" si="245"/>
        <v>-1</v>
      </c>
    </row>
    <row r="5204" spans="1:10" x14ac:dyDescent="0.2">
      <c r="A5204" s="2" t="s">
        <v>212</v>
      </c>
      <c r="B5204" s="2" t="s">
        <v>47</v>
      </c>
      <c r="C5204" s="2">
        <v>0</v>
      </c>
      <c r="D5204" s="2">
        <v>0</v>
      </c>
      <c r="E5204" s="8" t="str">
        <f t="shared" si="243"/>
        <v/>
      </c>
      <c r="F5204" s="2">
        <v>0</v>
      </c>
      <c r="G5204" s="8" t="str">
        <f t="shared" si="244"/>
        <v/>
      </c>
      <c r="H5204" s="2">
        <v>412.77906999999999</v>
      </c>
      <c r="I5204" s="2">
        <v>580.03439000000003</v>
      </c>
      <c r="J5204" s="8">
        <f t="shared" si="245"/>
        <v>0.40519331563976846</v>
      </c>
    </row>
    <row r="5205" spans="1:10" x14ac:dyDescent="0.2">
      <c r="A5205" s="2" t="s">
        <v>212</v>
      </c>
      <c r="B5205" s="2" t="s">
        <v>52</v>
      </c>
      <c r="C5205" s="2">
        <v>489.31477999999998</v>
      </c>
      <c r="D5205" s="2">
        <v>1174.81267</v>
      </c>
      <c r="E5205" s="8">
        <f t="shared" si="243"/>
        <v>1.4009343637647733</v>
      </c>
      <c r="F5205" s="2">
        <v>935.79531999999995</v>
      </c>
      <c r="G5205" s="8">
        <f t="shared" si="244"/>
        <v>0.25541626987405763</v>
      </c>
      <c r="H5205" s="2">
        <v>4513.2483499999998</v>
      </c>
      <c r="I5205" s="2">
        <v>10001.211079999999</v>
      </c>
      <c r="J5205" s="8">
        <f t="shared" si="245"/>
        <v>1.215967370818404</v>
      </c>
    </row>
    <row r="5206" spans="1:10" x14ac:dyDescent="0.2">
      <c r="A5206" s="2" t="s">
        <v>212</v>
      </c>
      <c r="B5206" s="2" t="s">
        <v>53</v>
      </c>
      <c r="C5206" s="2">
        <v>6.4260000000000002</v>
      </c>
      <c r="D5206" s="2">
        <v>0</v>
      </c>
      <c r="E5206" s="8">
        <f t="shared" si="243"/>
        <v>-1</v>
      </c>
      <c r="F5206" s="2">
        <v>0</v>
      </c>
      <c r="G5206" s="8" t="str">
        <f t="shared" si="244"/>
        <v/>
      </c>
      <c r="H5206" s="2">
        <v>59.720100000000002</v>
      </c>
      <c r="I5206" s="2">
        <v>133.26277999999999</v>
      </c>
      <c r="J5206" s="8">
        <f t="shared" si="245"/>
        <v>1.231456075927535</v>
      </c>
    </row>
    <row r="5207" spans="1:10" x14ac:dyDescent="0.2">
      <c r="A5207" s="2" t="s">
        <v>212</v>
      </c>
      <c r="B5207" s="2" t="s">
        <v>54</v>
      </c>
      <c r="C5207" s="2">
        <v>0</v>
      </c>
      <c r="D5207" s="2">
        <v>0</v>
      </c>
      <c r="E5207" s="8" t="str">
        <f t="shared" si="243"/>
        <v/>
      </c>
      <c r="F5207" s="2">
        <v>0</v>
      </c>
      <c r="G5207" s="8" t="str">
        <f t="shared" si="244"/>
        <v/>
      </c>
      <c r="H5207" s="2">
        <v>0</v>
      </c>
      <c r="I5207" s="2">
        <v>3.5082</v>
      </c>
      <c r="J5207" s="8" t="str">
        <f t="shared" si="245"/>
        <v/>
      </c>
    </row>
    <row r="5208" spans="1:10" x14ac:dyDescent="0.2">
      <c r="A5208" s="2" t="s">
        <v>212</v>
      </c>
      <c r="B5208" s="2" t="s">
        <v>56</v>
      </c>
      <c r="C5208" s="2">
        <v>24.645479999999999</v>
      </c>
      <c r="D5208" s="2">
        <v>28.533550000000002</v>
      </c>
      <c r="E5208" s="8">
        <f t="shared" si="243"/>
        <v>0.15775996247587809</v>
      </c>
      <c r="F5208" s="2">
        <v>31.735140000000001</v>
      </c>
      <c r="G5208" s="8">
        <f t="shared" si="244"/>
        <v>-0.10088469753087581</v>
      </c>
      <c r="H5208" s="2">
        <v>210.82574</v>
      </c>
      <c r="I5208" s="2">
        <v>184.42674</v>
      </c>
      <c r="J5208" s="8">
        <f t="shared" si="245"/>
        <v>-0.12521715801875044</v>
      </c>
    </row>
    <row r="5209" spans="1:10" x14ac:dyDescent="0.2">
      <c r="A5209" s="2" t="s">
        <v>212</v>
      </c>
      <c r="B5209" s="2" t="s">
        <v>58</v>
      </c>
      <c r="C5209" s="2">
        <v>0</v>
      </c>
      <c r="D5209" s="2">
        <v>0</v>
      </c>
      <c r="E5209" s="8" t="str">
        <f t="shared" si="243"/>
        <v/>
      </c>
      <c r="F5209" s="2">
        <v>0</v>
      </c>
      <c r="G5209" s="8" t="str">
        <f t="shared" si="244"/>
        <v/>
      </c>
      <c r="H5209" s="2">
        <v>0</v>
      </c>
      <c r="I5209" s="2">
        <v>14.898</v>
      </c>
      <c r="J5209" s="8" t="str">
        <f t="shared" si="245"/>
        <v/>
      </c>
    </row>
    <row r="5210" spans="1:10" x14ac:dyDescent="0.2">
      <c r="A5210" s="2" t="s">
        <v>212</v>
      </c>
      <c r="B5210" s="2" t="s">
        <v>61</v>
      </c>
      <c r="C5210" s="2">
        <v>0</v>
      </c>
      <c r="D5210" s="2">
        <v>0</v>
      </c>
      <c r="E5210" s="8" t="str">
        <f t="shared" si="243"/>
        <v/>
      </c>
      <c r="F5210" s="2">
        <v>0</v>
      </c>
      <c r="G5210" s="8" t="str">
        <f t="shared" si="244"/>
        <v/>
      </c>
      <c r="H5210" s="2">
        <v>0</v>
      </c>
      <c r="I5210" s="2">
        <v>0</v>
      </c>
      <c r="J5210" s="8" t="str">
        <f t="shared" si="245"/>
        <v/>
      </c>
    </row>
    <row r="5211" spans="1:10" x14ac:dyDescent="0.2">
      <c r="A5211" s="2" t="s">
        <v>212</v>
      </c>
      <c r="B5211" s="2" t="s">
        <v>66</v>
      </c>
      <c r="C5211" s="2">
        <v>17.912980000000001</v>
      </c>
      <c r="D5211" s="2">
        <v>55.934609999999999</v>
      </c>
      <c r="E5211" s="8">
        <f t="shared" si="243"/>
        <v>2.1225742450446545</v>
      </c>
      <c r="F5211" s="2">
        <v>6.9847999999999999</v>
      </c>
      <c r="G5211" s="8">
        <f t="shared" si="244"/>
        <v>7.0080474745160917</v>
      </c>
      <c r="H5211" s="2">
        <v>110.79533000000001</v>
      </c>
      <c r="I5211" s="2">
        <v>157.64872</v>
      </c>
      <c r="J5211" s="8">
        <f t="shared" si="245"/>
        <v>0.42288235433749777</v>
      </c>
    </row>
    <row r="5212" spans="1:10" x14ac:dyDescent="0.2">
      <c r="A5212" s="2" t="s">
        <v>212</v>
      </c>
      <c r="B5212" s="2" t="s">
        <v>67</v>
      </c>
      <c r="C5212" s="2">
        <v>0</v>
      </c>
      <c r="D5212" s="2">
        <v>0</v>
      </c>
      <c r="E5212" s="8" t="str">
        <f t="shared" si="243"/>
        <v/>
      </c>
      <c r="F5212" s="2">
        <v>35.705399999999997</v>
      </c>
      <c r="G5212" s="8">
        <f t="shared" si="244"/>
        <v>-1</v>
      </c>
      <c r="H5212" s="2">
        <v>0</v>
      </c>
      <c r="I5212" s="2">
        <v>35.705399999999997</v>
      </c>
      <c r="J5212" s="8" t="str">
        <f t="shared" si="245"/>
        <v/>
      </c>
    </row>
    <row r="5213" spans="1:10" x14ac:dyDescent="0.2">
      <c r="A5213" s="2" t="s">
        <v>212</v>
      </c>
      <c r="B5213" s="2" t="s">
        <v>74</v>
      </c>
      <c r="C5213" s="2">
        <v>8.2180199999999992</v>
      </c>
      <c r="D5213" s="2">
        <v>70.415859999999995</v>
      </c>
      <c r="E5213" s="8">
        <f t="shared" si="243"/>
        <v>7.5684702641268817</v>
      </c>
      <c r="F5213" s="2">
        <v>70.009780000000006</v>
      </c>
      <c r="G5213" s="8">
        <f t="shared" si="244"/>
        <v>5.8003324678350676E-3</v>
      </c>
      <c r="H5213" s="2">
        <v>179.30286000000001</v>
      </c>
      <c r="I5213" s="2">
        <v>559.79552999999999</v>
      </c>
      <c r="J5213" s="8">
        <f t="shared" si="245"/>
        <v>2.1220669318938916</v>
      </c>
    </row>
    <row r="5214" spans="1:10" x14ac:dyDescent="0.2">
      <c r="A5214" s="2" t="s">
        <v>212</v>
      </c>
      <c r="B5214" s="2" t="s">
        <v>77</v>
      </c>
      <c r="C5214" s="2">
        <v>309.06828000000002</v>
      </c>
      <c r="D5214" s="2">
        <v>479.9</v>
      </c>
      <c r="E5214" s="8">
        <f t="shared" si="243"/>
        <v>0.55273132525925961</v>
      </c>
      <c r="F5214" s="2">
        <v>98.839569999999995</v>
      </c>
      <c r="G5214" s="8">
        <f t="shared" si="244"/>
        <v>3.8553428550933599</v>
      </c>
      <c r="H5214" s="2">
        <v>2841.6463100000001</v>
      </c>
      <c r="I5214" s="2">
        <v>2065.0986499999999</v>
      </c>
      <c r="J5214" s="8">
        <f t="shared" si="245"/>
        <v>-0.27327386144688781</v>
      </c>
    </row>
    <row r="5215" spans="1:10" x14ac:dyDescent="0.2">
      <c r="A5215" s="2" t="s">
        <v>212</v>
      </c>
      <c r="B5215" s="2" t="s">
        <v>79</v>
      </c>
      <c r="C5215" s="2">
        <v>0</v>
      </c>
      <c r="D5215" s="2">
        <v>0</v>
      </c>
      <c r="E5215" s="8" t="str">
        <f t="shared" si="243"/>
        <v/>
      </c>
      <c r="F5215" s="2">
        <v>0</v>
      </c>
      <c r="G5215" s="8" t="str">
        <f t="shared" si="244"/>
        <v/>
      </c>
      <c r="H5215" s="2">
        <v>40.459000000000003</v>
      </c>
      <c r="I5215" s="2">
        <v>24.126650000000001</v>
      </c>
      <c r="J5215" s="8">
        <f t="shared" si="245"/>
        <v>-0.40367656145727771</v>
      </c>
    </row>
    <row r="5216" spans="1:10" x14ac:dyDescent="0.2">
      <c r="A5216" s="2" t="s">
        <v>212</v>
      </c>
      <c r="B5216" s="2" t="s">
        <v>80</v>
      </c>
      <c r="C5216" s="2">
        <v>8300.9360199999992</v>
      </c>
      <c r="D5216" s="2">
        <v>15034.216780000001</v>
      </c>
      <c r="E5216" s="8">
        <f t="shared" si="243"/>
        <v>0.81114716988265645</v>
      </c>
      <c r="F5216" s="2">
        <v>16490.255509999999</v>
      </c>
      <c r="G5216" s="8">
        <f t="shared" si="244"/>
        <v>-8.829691748057078E-2</v>
      </c>
      <c r="H5216" s="2">
        <v>75934.617559999999</v>
      </c>
      <c r="I5216" s="2">
        <v>125788.87613</v>
      </c>
      <c r="J5216" s="8">
        <f t="shared" si="245"/>
        <v>0.65654190633945708</v>
      </c>
    </row>
    <row r="5217" spans="1:10" x14ac:dyDescent="0.2">
      <c r="A5217" s="2" t="s">
        <v>213</v>
      </c>
      <c r="B5217" s="2" t="s">
        <v>8</v>
      </c>
      <c r="C5217" s="2">
        <v>182.5592</v>
      </c>
      <c r="D5217" s="2">
        <v>135.57857999999999</v>
      </c>
      <c r="E5217" s="8">
        <f t="shared" si="243"/>
        <v>-0.25734457644424391</v>
      </c>
      <c r="F5217" s="2">
        <v>54.945309999999999</v>
      </c>
      <c r="G5217" s="8">
        <f t="shared" si="244"/>
        <v>1.4675187017781863</v>
      </c>
      <c r="H5217" s="2">
        <v>1135.77478</v>
      </c>
      <c r="I5217" s="2">
        <v>958.09751000000006</v>
      </c>
      <c r="J5217" s="8">
        <f t="shared" si="245"/>
        <v>-0.15643706228447851</v>
      </c>
    </row>
    <row r="5218" spans="1:10" x14ac:dyDescent="0.2">
      <c r="A5218" s="2" t="s">
        <v>213</v>
      </c>
      <c r="B5218" s="2" t="s">
        <v>10</v>
      </c>
      <c r="C5218" s="2">
        <v>15.32635</v>
      </c>
      <c r="D5218" s="2">
        <v>15.1723</v>
      </c>
      <c r="E5218" s="8">
        <f t="shared" si="243"/>
        <v>-1.0051316849739145E-2</v>
      </c>
      <c r="F5218" s="2">
        <v>20.908799999999999</v>
      </c>
      <c r="G5218" s="8">
        <f t="shared" si="244"/>
        <v>-0.27435816498316501</v>
      </c>
      <c r="H5218" s="2">
        <v>80.215209999999999</v>
      </c>
      <c r="I5218" s="2">
        <v>105.25106</v>
      </c>
      <c r="J5218" s="8">
        <f t="shared" si="245"/>
        <v>0.31210851408355089</v>
      </c>
    </row>
    <row r="5219" spans="1:10" x14ac:dyDescent="0.2">
      <c r="A5219" s="2" t="s">
        <v>213</v>
      </c>
      <c r="B5219" s="2" t="s">
        <v>12</v>
      </c>
      <c r="C5219" s="2">
        <v>0.29899999999999999</v>
      </c>
      <c r="D5219" s="2">
        <v>0</v>
      </c>
      <c r="E5219" s="8">
        <f t="shared" si="243"/>
        <v>-1</v>
      </c>
      <c r="F5219" s="2">
        <v>207.5</v>
      </c>
      <c r="G5219" s="8">
        <f t="shared" si="244"/>
        <v>-1</v>
      </c>
      <c r="H5219" s="2">
        <v>635.98299999999995</v>
      </c>
      <c r="I5219" s="2">
        <v>412.07100000000003</v>
      </c>
      <c r="J5219" s="8">
        <f t="shared" si="245"/>
        <v>-0.35207230381944166</v>
      </c>
    </row>
    <row r="5220" spans="1:10" x14ac:dyDescent="0.2">
      <c r="A5220" s="2" t="s">
        <v>213</v>
      </c>
      <c r="B5220" s="2" t="s">
        <v>14</v>
      </c>
      <c r="C5220" s="2">
        <v>965.51210000000003</v>
      </c>
      <c r="D5220" s="2">
        <v>1259.5465300000001</v>
      </c>
      <c r="E5220" s="8">
        <f t="shared" si="243"/>
        <v>0.30453728130388003</v>
      </c>
      <c r="F5220" s="2">
        <v>2529.2313100000001</v>
      </c>
      <c r="G5220" s="8">
        <f t="shared" si="244"/>
        <v>-0.50200421566029085</v>
      </c>
      <c r="H5220" s="2">
        <v>11564.79595</v>
      </c>
      <c r="I5220" s="2">
        <v>12312.48114</v>
      </c>
      <c r="J5220" s="8">
        <f t="shared" si="245"/>
        <v>6.4651827255110428E-2</v>
      </c>
    </row>
    <row r="5221" spans="1:10" x14ac:dyDescent="0.2">
      <c r="A5221" s="2" t="s">
        <v>213</v>
      </c>
      <c r="B5221" s="2" t="s">
        <v>15</v>
      </c>
      <c r="C5221" s="2">
        <v>41.22777</v>
      </c>
      <c r="D5221" s="2">
        <v>0</v>
      </c>
      <c r="E5221" s="8">
        <f t="shared" si="243"/>
        <v>-1</v>
      </c>
      <c r="F5221" s="2">
        <v>798.99543000000006</v>
      </c>
      <c r="G5221" s="8">
        <f t="shared" si="244"/>
        <v>-1</v>
      </c>
      <c r="H5221" s="2">
        <v>529.40300999999999</v>
      </c>
      <c r="I5221" s="2">
        <v>956.37589000000003</v>
      </c>
      <c r="J5221" s="8">
        <f t="shared" si="245"/>
        <v>0.80651766600269248</v>
      </c>
    </row>
    <row r="5222" spans="1:10" x14ac:dyDescent="0.2">
      <c r="A5222" s="2" t="s">
        <v>213</v>
      </c>
      <c r="B5222" s="2" t="s">
        <v>17</v>
      </c>
      <c r="C5222" s="2">
        <v>21.72</v>
      </c>
      <c r="D5222" s="2">
        <v>151.02278999999999</v>
      </c>
      <c r="E5222" s="8">
        <f t="shared" si="243"/>
        <v>5.9531671270718229</v>
      </c>
      <c r="F5222" s="2">
        <v>75.209999999999994</v>
      </c>
      <c r="G5222" s="8">
        <f t="shared" si="244"/>
        <v>1.0080147586757082</v>
      </c>
      <c r="H5222" s="2">
        <v>1019.7264300000001</v>
      </c>
      <c r="I5222" s="2">
        <v>1033.9910199999999</v>
      </c>
      <c r="J5222" s="8">
        <f t="shared" si="245"/>
        <v>1.3988643993467775E-2</v>
      </c>
    </row>
    <row r="5223" spans="1:10" x14ac:dyDescent="0.2">
      <c r="A5223" s="2" t="s">
        <v>213</v>
      </c>
      <c r="B5223" s="2" t="s">
        <v>18</v>
      </c>
      <c r="C5223" s="2">
        <v>87.607950000000002</v>
      </c>
      <c r="D5223" s="2">
        <v>174.07363000000001</v>
      </c>
      <c r="E5223" s="8">
        <f t="shared" si="243"/>
        <v>0.98696157140990071</v>
      </c>
      <c r="F5223" s="2">
        <v>5.0149999999999997</v>
      </c>
      <c r="G5223" s="8">
        <f t="shared" si="244"/>
        <v>33.71059421734796</v>
      </c>
      <c r="H5223" s="2">
        <v>624.46289999999999</v>
      </c>
      <c r="I5223" s="2">
        <v>746.86663999999996</v>
      </c>
      <c r="J5223" s="8">
        <f t="shared" si="245"/>
        <v>0.19601443096139093</v>
      </c>
    </row>
    <row r="5224" spans="1:10" x14ac:dyDescent="0.2">
      <c r="A5224" s="2" t="s">
        <v>213</v>
      </c>
      <c r="B5224" s="2" t="s">
        <v>89</v>
      </c>
      <c r="C5224" s="2">
        <v>0</v>
      </c>
      <c r="D5224" s="2">
        <v>0</v>
      </c>
      <c r="E5224" s="8" t="str">
        <f t="shared" si="243"/>
        <v/>
      </c>
      <c r="F5224" s="2">
        <v>0</v>
      </c>
      <c r="G5224" s="8" t="str">
        <f t="shared" si="244"/>
        <v/>
      </c>
      <c r="H5224" s="2">
        <v>52.725000000000001</v>
      </c>
      <c r="I5224" s="2">
        <v>0</v>
      </c>
      <c r="J5224" s="8">
        <f t="shared" si="245"/>
        <v>-1</v>
      </c>
    </row>
    <row r="5225" spans="1:10" x14ac:dyDescent="0.2">
      <c r="A5225" s="2" t="s">
        <v>213</v>
      </c>
      <c r="B5225" s="2" t="s">
        <v>19</v>
      </c>
      <c r="C5225" s="2">
        <v>0</v>
      </c>
      <c r="D5225" s="2">
        <v>0</v>
      </c>
      <c r="E5225" s="8" t="str">
        <f t="shared" si="243"/>
        <v/>
      </c>
      <c r="F5225" s="2">
        <v>0</v>
      </c>
      <c r="G5225" s="8" t="str">
        <f t="shared" si="244"/>
        <v/>
      </c>
      <c r="H5225" s="2">
        <v>0</v>
      </c>
      <c r="I5225" s="2">
        <v>1.1115900000000001</v>
      </c>
      <c r="J5225" s="8" t="str">
        <f t="shared" si="245"/>
        <v/>
      </c>
    </row>
    <row r="5226" spans="1:10" x14ac:dyDescent="0.2">
      <c r="A5226" s="2" t="s">
        <v>213</v>
      </c>
      <c r="B5226" s="2" t="s">
        <v>20</v>
      </c>
      <c r="C5226" s="2">
        <v>0</v>
      </c>
      <c r="D5226" s="2">
        <v>0</v>
      </c>
      <c r="E5226" s="8" t="str">
        <f t="shared" si="243"/>
        <v/>
      </c>
      <c r="F5226" s="2">
        <v>0</v>
      </c>
      <c r="G5226" s="8" t="str">
        <f t="shared" si="244"/>
        <v/>
      </c>
      <c r="H5226" s="2">
        <v>14.34864</v>
      </c>
      <c r="I5226" s="2">
        <v>0</v>
      </c>
      <c r="J5226" s="8">
        <f t="shared" si="245"/>
        <v>-1</v>
      </c>
    </row>
    <row r="5227" spans="1:10" x14ac:dyDescent="0.2">
      <c r="A5227" s="2" t="s">
        <v>213</v>
      </c>
      <c r="B5227" s="2" t="s">
        <v>23</v>
      </c>
      <c r="C5227" s="2">
        <v>0</v>
      </c>
      <c r="D5227" s="2">
        <v>0</v>
      </c>
      <c r="E5227" s="8" t="str">
        <f t="shared" si="243"/>
        <v/>
      </c>
      <c r="F5227" s="2">
        <v>0</v>
      </c>
      <c r="G5227" s="8" t="str">
        <f t="shared" si="244"/>
        <v/>
      </c>
      <c r="H5227" s="2">
        <v>113.82943</v>
      </c>
      <c r="I5227" s="2">
        <v>72.338530000000006</v>
      </c>
      <c r="J5227" s="8">
        <f t="shared" si="245"/>
        <v>-0.36450063924593135</v>
      </c>
    </row>
    <row r="5228" spans="1:10" x14ac:dyDescent="0.2">
      <c r="A5228" s="2" t="s">
        <v>213</v>
      </c>
      <c r="B5228" s="2" t="s">
        <v>24</v>
      </c>
      <c r="C5228" s="2">
        <v>11.8584</v>
      </c>
      <c r="D5228" s="2">
        <v>19.694890000000001</v>
      </c>
      <c r="E5228" s="8">
        <f t="shared" si="243"/>
        <v>0.66083873035148089</v>
      </c>
      <c r="F5228" s="2">
        <v>63.259839999999997</v>
      </c>
      <c r="G5228" s="8">
        <f t="shared" si="244"/>
        <v>-0.68866677500290863</v>
      </c>
      <c r="H5228" s="2">
        <v>294.48862000000003</v>
      </c>
      <c r="I5228" s="2">
        <v>182.20497</v>
      </c>
      <c r="J5228" s="8">
        <f t="shared" si="245"/>
        <v>-0.3812834940786507</v>
      </c>
    </row>
    <row r="5229" spans="1:10" x14ac:dyDescent="0.2">
      <c r="A5229" s="2" t="s">
        <v>213</v>
      </c>
      <c r="B5229" s="2" t="s">
        <v>25</v>
      </c>
      <c r="C5229" s="2">
        <v>685.32640000000004</v>
      </c>
      <c r="D5229" s="2">
        <v>988.82011</v>
      </c>
      <c r="E5229" s="8">
        <f t="shared" si="243"/>
        <v>0.44284549668595852</v>
      </c>
      <c r="F5229" s="2">
        <v>915.31664999999998</v>
      </c>
      <c r="G5229" s="8">
        <f t="shared" si="244"/>
        <v>8.0303859871881489E-2</v>
      </c>
      <c r="H5229" s="2">
        <v>8827.2431400000005</v>
      </c>
      <c r="I5229" s="2">
        <v>8586.2695700000004</v>
      </c>
      <c r="J5229" s="8">
        <f t="shared" si="245"/>
        <v>-2.7298848142977561E-2</v>
      </c>
    </row>
    <row r="5230" spans="1:10" x14ac:dyDescent="0.2">
      <c r="A5230" s="2" t="s">
        <v>213</v>
      </c>
      <c r="B5230" s="2" t="s">
        <v>26</v>
      </c>
      <c r="C5230" s="2">
        <v>0</v>
      </c>
      <c r="D5230" s="2">
        <v>0</v>
      </c>
      <c r="E5230" s="8" t="str">
        <f t="shared" si="243"/>
        <v/>
      </c>
      <c r="F5230" s="2">
        <v>0</v>
      </c>
      <c r="G5230" s="8" t="str">
        <f t="shared" si="244"/>
        <v/>
      </c>
      <c r="H5230" s="2">
        <v>0</v>
      </c>
      <c r="I5230" s="2">
        <v>36.41572</v>
      </c>
      <c r="J5230" s="8" t="str">
        <f t="shared" si="245"/>
        <v/>
      </c>
    </row>
    <row r="5231" spans="1:10" x14ac:dyDescent="0.2">
      <c r="A5231" s="2" t="s">
        <v>213</v>
      </c>
      <c r="B5231" s="2" t="s">
        <v>28</v>
      </c>
      <c r="C5231" s="2">
        <v>31.074660000000002</v>
      </c>
      <c r="D5231" s="2">
        <v>26.031009999999998</v>
      </c>
      <c r="E5231" s="8">
        <f t="shared" si="243"/>
        <v>-0.16230748783735693</v>
      </c>
      <c r="F5231" s="2">
        <v>596.37148999999999</v>
      </c>
      <c r="G5231" s="8">
        <f t="shared" si="244"/>
        <v>-0.95635101537130829</v>
      </c>
      <c r="H5231" s="2">
        <v>369.72221999999999</v>
      </c>
      <c r="I5231" s="2">
        <v>1987.3581099999999</v>
      </c>
      <c r="J5231" s="8">
        <f t="shared" si="245"/>
        <v>4.37527365815341</v>
      </c>
    </row>
    <row r="5232" spans="1:10" x14ac:dyDescent="0.2">
      <c r="A5232" s="2" t="s">
        <v>213</v>
      </c>
      <c r="B5232" s="2" t="s">
        <v>29</v>
      </c>
      <c r="C5232" s="2">
        <v>725.03183000000001</v>
      </c>
      <c r="D5232" s="2">
        <v>946.60564999999997</v>
      </c>
      <c r="E5232" s="8">
        <f t="shared" si="243"/>
        <v>0.30560564492734055</v>
      </c>
      <c r="F5232" s="2">
        <v>1609.0143499999999</v>
      </c>
      <c r="G5232" s="8">
        <f t="shared" si="244"/>
        <v>-0.41168601137708938</v>
      </c>
      <c r="H5232" s="2">
        <v>7489.8591800000004</v>
      </c>
      <c r="I5232" s="2">
        <v>13568.385679999999</v>
      </c>
      <c r="J5232" s="8">
        <f t="shared" si="245"/>
        <v>0.81156752802927845</v>
      </c>
    </row>
    <row r="5233" spans="1:10" x14ac:dyDescent="0.2">
      <c r="A5233" s="2" t="s">
        <v>213</v>
      </c>
      <c r="B5233" s="2" t="s">
        <v>30</v>
      </c>
      <c r="C5233" s="2">
        <v>0</v>
      </c>
      <c r="D5233" s="2">
        <v>0</v>
      </c>
      <c r="E5233" s="8" t="str">
        <f t="shared" si="243"/>
        <v/>
      </c>
      <c r="F5233" s="2">
        <v>0</v>
      </c>
      <c r="G5233" s="8" t="str">
        <f t="shared" si="244"/>
        <v/>
      </c>
      <c r="H5233" s="2">
        <v>40.831809999999997</v>
      </c>
      <c r="I5233" s="2">
        <v>0</v>
      </c>
      <c r="J5233" s="8">
        <f t="shared" si="245"/>
        <v>-1</v>
      </c>
    </row>
    <row r="5234" spans="1:10" x14ac:dyDescent="0.2">
      <c r="A5234" s="2" t="s">
        <v>213</v>
      </c>
      <c r="B5234" s="2" t="s">
        <v>31</v>
      </c>
      <c r="C5234" s="2">
        <v>0</v>
      </c>
      <c r="D5234" s="2">
        <v>121.18210999999999</v>
      </c>
      <c r="E5234" s="8" t="str">
        <f t="shared" si="243"/>
        <v/>
      </c>
      <c r="F5234" s="2">
        <v>0</v>
      </c>
      <c r="G5234" s="8" t="str">
        <f t="shared" si="244"/>
        <v/>
      </c>
      <c r="H5234" s="2">
        <v>108.51985999999999</v>
      </c>
      <c r="I5234" s="2">
        <v>144.54211000000001</v>
      </c>
      <c r="J5234" s="8">
        <f t="shared" si="245"/>
        <v>0.33194154507755558</v>
      </c>
    </row>
    <row r="5235" spans="1:10" x14ac:dyDescent="0.2">
      <c r="A5235" s="2" t="s">
        <v>213</v>
      </c>
      <c r="B5235" s="2" t="s">
        <v>35</v>
      </c>
      <c r="C5235" s="2">
        <v>0</v>
      </c>
      <c r="D5235" s="2">
        <v>0</v>
      </c>
      <c r="E5235" s="8" t="str">
        <f t="shared" si="243"/>
        <v/>
      </c>
      <c r="F5235" s="2">
        <v>0</v>
      </c>
      <c r="G5235" s="8" t="str">
        <f t="shared" si="244"/>
        <v/>
      </c>
      <c r="H5235" s="2">
        <v>1342.75</v>
      </c>
      <c r="I5235" s="2">
        <v>0</v>
      </c>
      <c r="J5235" s="8">
        <f t="shared" si="245"/>
        <v>-1</v>
      </c>
    </row>
    <row r="5236" spans="1:10" x14ac:dyDescent="0.2">
      <c r="A5236" s="2" t="s">
        <v>213</v>
      </c>
      <c r="B5236" s="2" t="s">
        <v>36</v>
      </c>
      <c r="C5236" s="2">
        <v>114.12188999999999</v>
      </c>
      <c r="D5236" s="2">
        <v>15.688829999999999</v>
      </c>
      <c r="E5236" s="8">
        <f t="shared" si="243"/>
        <v>-0.86252567320783069</v>
      </c>
      <c r="F5236" s="2">
        <v>32.336869999999998</v>
      </c>
      <c r="G5236" s="8">
        <f t="shared" si="244"/>
        <v>-0.5148315220366102</v>
      </c>
      <c r="H5236" s="2">
        <v>310.08058999999997</v>
      </c>
      <c r="I5236" s="2">
        <v>271.25335000000001</v>
      </c>
      <c r="J5236" s="8">
        <f t="shared" si="245"/>
        <v>-0.125216609011225</v>
      </c>
    </row>
    <row r="5237" spans="1:10" x14ac:dyDescent="0.2">
      <c r="A5237" s="2" t="s">
        <v>213</v>
      </c>
      <c r="B5237" s="2" t="s">
        <v>37</v>
      </c>
      <c r="C5237" s="2">
        <v>2438.6437700000001</v>
      </c>
      <c r="D5237" s="2">
        <v>1713.96666</v>
      </c>
      <c r="E5237" s="8">
        <f t="shared" si="243"/>
        <v>-0.29716398881826023</v>
      </c>
      <c r="F5237" s="2">
        <v>2231.9814000000001</v>
      </c>
      <c r="G5237" s="8">
        <f t="shared" si="244"/>
        <v>-0.23208739105083942</v>
      </c>
      <c r="H5237" s="2">
        <v>18628.356739999999</v>
      </c>
      <c r="I5237" s="2">
        <v>14305.091210000001</v>
      </c>
      <c r="J5237" s="8">
        <f t="shared" si="245"/>
        <v>-0.23207981199526884</v>
      </c>
    </row>
    <row r="5238" spans="1:10" x14ac:dyDescent="0.2">
      <c r="A5238" s="2" t="s">
        <v>213</v>
      </c>
      <c r="B5238" s="2" t="s">
        <v>40</v>
      </c>
      <c r="C5238" s="2">
        <v>0</v>
      </c>
      <c r="D5238" s="2">
        <v>150.50633999999999</v>
      </c>
      <c r="E5238" s="8" t="str">
        <f t="shared" si="243"/>
        <v/>
      </c>
      <c r="F5238" s="2">
        <v>1282.8616500000001</v>
      </c>
      <c r="G5238" s="8">
        <f t="shared" si="244"/>
        <v>-0.88267921174508568</v>
      </c>
      <c r="H5238" s="2">
        <v>720.57020999999997</v>
      </c>
      <c r="I5238" s="2">
        <v>1517.24045</v>
      </c>
      <c r="J5238" s="8">
        <f t="shared" si="245"/>
        <v>1.10561084672096</v>
      </c>
    </row>
    <row r="5239" spans="1:10" x14ac:dyDescent="0.2">
      <c r="A5239" s="2" t="s">
        <v>213</v>
      </c>
      <c r="B5239" s="2" t="s">
        <v>41</v>
      </c>
      <c r="C5239" s="2">
        <v>0</v>
      </c>
      <c r="D5239" s="2">
        <v>0</v>
      </c>
      <c r="E5239" s="8" t="str">
        <f t="shared" si="243"/>
        <v/>
      </c>
      <c r="F5239" s="2">
        <v>0</v>
      </c>
      <c r="G5239" s="8" t="str">
        <f t="shared" si="244"/>
        <v/>
      </c>
      <c r="H5239" s="2">
        <v>0</v>
      </c>
      <c r="I5239" s="2">
        <v>0.54</v>
      </c>
      <c r="J5239" s="8" t="str">
        <f t="shared" si="245"/>
        <v/>
      </c>
    </row>
    <row r="5240" spans="1:10" x14ac:dyDescent="0.2">
      <c r="A5240" s="2" t="s">
        <v>213</v>
      </c>
      <c r="B5240" s="2" t="s">
        <v>42</v>
      </c>
      <c r="C5240" s="2">
        <v>7009.2931200000003</v>
      </c>
      <c r="D5240" s="2">
        <v>9213.8788600000007</v>
      </c>
      <c r="E5240" s="8">
        <f t="shared" si="243"/>
        <v>0.31452326251124174</v>
      </c>
      <c r="F5240" s="2">
        <v>24600.7363</v>
      </c>
      <c r="G5240" s="8">
        <f t="shared" si="244"/>
        <v>-0.62546328908049786</v>
      </c>
      <c r="H5240" s="2">
        <v>72498.208259999999</v>
      </c>
      <c r="I5240" s="2">
        <v>92856.103289999999</v>
      </c>
      <c r="J5240" s="8">
        <f t="shared" si="245"/>
        <v>0.28080549186802761</v>
      </c>
    </row>
    <row r="5241" spans="1:10" x14ac:dyDescent="0.2">
      <c r="A5241" s="2" t="s">
        <v>213</v>
      </c>
      <c r="B5241" s="2" t="s">
        <v>43</v>
      </c>
      <c r="C5241" s="2">
        <v>1141.6347800000001</v>
      </c>
      <c r="D5241" s="2">
        <v>1432.17509</v>
      </c>
      <c r="E5241" s="8">
        <f t="shared" si="243"/>
        <v>0.25449497079968064</v>
      </c>
      <c r="F5241" s="2">
        <v>1130.4173800000001</v>
      </c>
      <c r="G5241" s="8">
        <f t="shared" si="244"/>
        <v>0.26694362218670054</v>
      </c>
      <c r="H5241" s="2">
        <v>8287.9026799999992</v>
      </c>
      <c r="I5241" s="2">
        <v>11594.375840000001</v>
      </c>
      <c r="J5241" s="8">
        <f t="shared" si="245"/>
        <v>0.39895173576048815</v>
      </c>
    </row>
    <row r="5242" spans="1:10" x14ac:dyDescent="0.2">
      <c r="A5242" s="2" t="s">
        <v>213</v>
      </c>
      <c r="B5242" s="2" t="s">
        <v>44</v>
      </c>
      <c r="C5242" s="2">
        <v>0</v>
      </c>
      <c r="D5242" s="2">
        <v>20.107759999999999</v>
      </c>
      <c r="E5242" s="8" t="str">
        <f t="shared" si="243"/>
        <v/>
      </c>
      <c r="F5242" s="2">
        <v>0</v>
      </c>
      <c r="G5242" s="8" t="str">
        <f t="shared" si="244"/>
        <v/>
      </c>
      <c r="H5242" s="2">
        <v>129.61972</v>
      </c>
      <c r="I5242" s="2">
        <v>468.28696000000002</v>
      </c>
      <c r="J5242" s="8">
        <f t="shared" si="245"/>
        <v>2.6127755869245823</v>
      </c>
    </row>
    <row r="5243" spans="1:10" x14ac:dyDescent="0.2">
      <c r="A5243" s="2" t="s">
        <v>213</v>
      </c>
      <c r="B5243" s="2" t="s">
        <v>45</v>
      </c>
      <c r="C5243" s="2">
        <v>83.882599999999996</v>
      </c>
      <c r="D5243" s="2">
        <v>438.18959999999998</v>
      </c>
      <c r="E5243" s="8">
        <f t="shared" si="243"/>
        <v>4.2238438007405588</v>
      </c>
      <c r="F5243" s="2">
        <v>43.023000000000003</v>
      </c>
      <c r="G5243" s="8">
        <f t="shared" si="244"/>
        <v>9.1850080189665988</v>
      </c>
      <c r="H5243" s="2">
        <v>796.09005999999999</v>
      </c>
      <c r="I5243" s="2">
        <v>2839.4495400000001</v>
      </c>
      <c r="J5243" s="8">
        <f t="shared" si="245"/>
        <v>2.5667441193776495</v>
      </c>
    </row>
    <row r="5244" spans="1:10" x14ac:dyDescent="0.2">
      <c r="A5244" s="2" t="s">
        <v>213</v>
      </c>
      <c r="B5244" s="2" t="s">
        <v>47</v>
      </c>
      <c r="C5244" s="2">
        <v>265.57888000000003</v>
      </c>
      <c r="D5244" s="2">
        <v>556.93023000000005</v>
      </c>
      <c r="E5244" s="8">
        <f t="shared" si="243"/>
        <v>1.0970426187504065</v>
      </c>
      <c r="F5244" s="2">
        <v>777.89792</v>
      </c>
      <c r="G5244" s="8">
        <f t="shared" si="244"/>
        <v>-0.28405743776767001</v>
      </c>
      <c r="H5244" s="2">
        <v>4160.3482599999998</v>
      </c>
      <c r="I5244" s="2">
        <v>3119.6542199999999</v>
      </c>
      <c r="J5244" s="8">
        <f t="shared" si="245"/>
        <v>-0.25014589523810682</v>
      </c>
    </row>
    <row r="5245" spans="1:10" x14ac:dyDescent="0.2">
      <c r="A5245" s="2" t="s">
        <v>213</v>
      </c>
      <c r="B5245" s="2" t="s">
        <v>49</v>
      </c>
      <c r="C5245" s="2">
        <v>1.65</v>
      </c>
      <c r="D5245" s="2">
        <v>0</v>
      </c>
      <c r="E5245" s="8">
        <f t="shared" si="243"/>
        <v>-1</v>
      </c>
      <c r="F5245" s="2">
        <v>37.7881</v>
      </c>
      <c r="G5245" s="8">
        <f t="shared" si="244"/>
        <v>-1</v>
      </c>
      <c r="H5245" s="2">
        <v>22.720099999999999</v>
      </c>
      <c r="I5245" s="2">
        <v>58.152479999999997</v>
      </c>
      <c r="J5245" s="8">
        <f t="shared" si="245"/>
        <v>1.5595169035347558</v>
      </c>
    </row>
    <row r="5246" spans="1:10" x14ac:dyDescent="0.2">
      <c r="A5246" s="2" t="s">
        <v>213</v>
      </c>
      <c r="B5246" s="2" t="s">
        <v>50</v>
      </c>
      <c r="C5246" s="2">
        <v>0</v>
      </c>
      <c r="D5246" s="2">
        <v>0</v>
      </c>
      <c r="E5246" s="8" t="str">
        <f t="shared" si="243"/>
        <v/>
      </c>
      <c r="F5246" s="2">
        <v>72.479680000000002</v>
      </c>
      <c r="G5246" s="8">
        <f t="shared" si="244"/>
        <v>-1</v>
      </c>
      <c r="H5246" s="2">
        <v>0</v>
      </c>
      <c r="I5246" s="2">
        <v>72.479680000000002</v>
      </c>
      <c r="J5246" s="8" t="str">
        <f t="shared" si="245"/>
        <v/>
      </c>
    </row>
    <row r="5247" spans="1:10" x14ac:dyDescent="0.2">
      <c r="A5247" s="2" t="s">
        <v>213</v>
      </c>
      <c r="B5247" s="2" t="s">
        <v>51</v>
      </c>
      <c r="C5247" s="2">
        <v>17.08925</v>
      </c>
      <c r="D5247" s="2">
        <v>63.898569999999999</v>
      </c>
      <c r="E5247" s="8">
        <f t="shared" si="243"/>
        <v>2.7391090890472078</v>
      </c>
      <c r="F5247" s="2">
        <v>78.208629999999999</v>
      </c>
      <c r="G5247" s="8">
        <f t="shared" si="244"/>
        <v>-0.18297290209533146</v>
      </c>
      <c r="H5247" s="2">
        <v>279.04880000000003</v>
      </c>
      <c r="I5247" s="2">
        <v>708.30972999999994</v>
      </c>
      <c r="J5247" s="8">
        <f t="shared" si="245"/>
        <v>1.5383005768166709</v>
      </c>
    </row>
    <row r="5248" spans="1:10" x14ac:dyDescent="0.2">
      <c r="A5248" s="2" t="s">
        <v>213</v>
      </c>
      <c r="B5248" s="2" t="s">
        <v>52</v>
      </c>
      <c r="C5248" s="2">
        <v>1377.3704700000001</v>
      </c>
      <c r="D5248" s="2">
        <v>1053.8917799999999</v>
      </c>
      <c r="E5248" s="8">
        <f t="shared" si="243"/>
        <v>-0.23485234876568839</v>
      </c>
      <c r="F5248" s="2">
        <v>543.72484999999995</v>
      </c>
      <c r="G5248" s="8">
        <f t="shared" si="244"/>
        <v>0.93828143039627498</v>
      </c>
      <c r="H5248" s="2">
        <v>11844.28837</v>
      </c>
      <c r="I5248" s="2">
        <v>7772.6354199999996</v>
      </c>
      <c r="J5248" s="8">
        <f t="shared" si="245"/>
        <v>-0.34376509780975562</v>
      </c>
    </row>
    <row r="5249" spans="1:10" x14ac:dyDescent="0.2">
      <c r="A5249" s="2" t="s">
        <v>213</v>
      </c>
      <c r="B5249" s="2" t="s">
        <v>53</v>
      </c>
      <c r="C5249" s="2">
        <v>863.76125000000002</v>
      </c>
      <c r="D5249" s="2">
        <v>575.34100999999998</v>
      </c>
      <c r="E5249" s="8">
        <f t="shared" si="243"/>
        <v>-0.33391199246319514</v>
      </c>
      <c r="F5249" s="2">
        <v>1212.48325</v>
      </c>
      <c r="G5249" s="8">
        <f t="shared" si="244"/>
        <v>-0.52548539536525563</v>
      </c>
      <c r="H5249" s="2">
        <v>6363.1148000000003</v>
      </c>
      <c r="I5249" s="2">
        <v>6992.3677500000003</v>
      </c>
      <c r="J5249" s="8">
        <f t="shared" si="245"/>
        <v>9.8890711511286922E-2</v>
      </c>
    </row>
    <row r="5250" spans="1:10" x14ac:dyDescent="0.2">
      <c r="A5250" s="2" t="s">
        <v>213</v>
      </c>
      <c r="B5250" s="2" t="s">
        <v>54</v>
      </c>
      <c r="C5250" s="2">
        <v>0</v>
      </c>
      <c r="D5250" s="2">
        <v>35.661630000000002</v>
      </c>
      <c r="E5250" s="8" t="str">
        <f t="shared" si="243"/>
        <v/>
      </c>
      <c r="F5250" s="2">
        <v>43.52496</v>
      </c>
      <c r="G5250" s="8">
        <f t="shared" si="244"/>
        <v>-0.18066254397476755</v>
      </c>
      <c r="H5250" s="2">
        <v>11.096399999999999</v>
      </c>
      <c r="I5250" s="2">
        <v>104.30577</v>
      </c>
      <c r="J5250" s="8">
        <f t="shared" si="245"/>
        <v>8.3999648534659901</v>
      </c>
    </row>
    <row r="5251" spans="1:10" x14ac:dyDescent="0.2">
      <c r="A5251" s="2" t="s">
        <v>213</v>
      </c>
      <c r="B5251" s="2" t="s">
        <v>55</v>
      </c>
      <c r="C5251" s="2">
        <v>0</v>
      </c>
      <c r="D5251" s="2">
        <v>0</v>
      </c>
      <c r="E5251" s="8" t="str">
        <f t="shared" si="243"/>
        <v/>
      </c>
      <c r="F5251" s="2">
        <v>0</v>
      </c>
      <c r="G5251" s="8" t="str">
        <f t="shared" si="244"/>
        <v/>
      </c>
      <c r="H5251" s="2">
        <v>0</v>
      </c>
      <c r="I5251" s="2">
        <v>192.89463000000001</v>
      </c>
      <c r="J5251" s="8" t="str">
        <f t="shared" si="245"/>
        <v/>
      </c>
    </row>
    <row r="5252" spans="1:10" x14ac:dyDescent="0.2">
      <c r="A5252" s="2" t="s">
        <v>213</v>
      </c>
      <c r="B5252" s="2" t="s">
        <v>56</v>
      </c>
      <c r="C5252" s="2">
        <v>153.99912</v>
      </c>
      <c r="D5252" s="2">
        <v>110.15313999999999</v>
      </c>
      <c r="E5252" s="8">
        <f t="shared" si="243"/>
        <v>-0.28471578279148613</v>
      </c>
      <c r="F5252" s="2">
        <v>184.08859000000001</v>
      </c>
      <c r="G5252" s="8">
        <f t="shared" si="244"/>
        <v>-0.40162972620953863</v>
      </c>
      <c r="H5252" s="2">
        <v>406.33300000000003</v>
      </c>
      <c r="I5252" s="2">
        <v>2142.0725400000001</v>
      </c>
      <c r="J5252" s="8">
        <f t="shared" si="245"/>
        <v>4.271716892302619</v>
      </c>
    </row>
    <row r="5253" spans="1:10" x14ac:dyDescent="0.2">
      <c r="A5253" s="2" t="s">
        <v>213</v>
      </c>
      <c r="B5253" s="2" t="s">
        <v>57</v>
      </c>
      <c r="C5253" s="2">
        <v>155.39044999999999</v>
      </c>
      <c r="D5253" s="2">
        <v>0</v>
      </c>
      <c r="E5253" s="8">
        <f t="shared" ref="E5253:E5316" si="246">IF(C5253=0,"",(D5253/C5253-1))</f>
        <v>-1</v>
      </c>
      <c r="F5253" s="2">
        <v>0</v>
      </c>
      <c r="G5253" s="8" t="str">
        <f t="shared" ref="G5253:G5316" si="247">IF(F5253=0,"",(D5253/F5253-1))</f>
        <v/>
      </c>
      <c r="H5253" s="2">
        <v>266.71834999999999</v>
      </c>
      <c r="I5253" s="2">
        <v>0</v>
      </c>
      <c r="J5253" s="8">
        <f t="shared" ref="J5253:J5316" si="248">IF(H5253=0,"",(I5253/H5253-1))</f>
        <v>-1</v>
      </c>
    </row>
    <row r="5254" spans="1:10" x14ac:dyDescent="0.2">
      <c r="A5254" s="2" t="s">
        <v>213</v>
      </c>
      <c r="B5254" s="2" t="s">
        <v>58</v>
      </c>
      <c r="C5254" s="2">
        <v>10.244999999999999</v>
      </c>
      <c r="D5254" s="2">
        <v>102.76388</v>
      </c>
      <c r="E5254" s="8">
        <f t="shared" si="246"/>
        <v>9.0306373840898004</v>
      </c>
      <c r="F5254" s="2">
        <v>11.2179</v>
      </c>
      <c r="G5254" s="8">
        <f t="shared" si="247"/>
        <v>8.1607056579217137</v>
      </c>
      <c r="H5254" s="2">
        <v>45.715890000000002</v>
      </c>
      <c r="I5254" s="2">
        <v>1470.5225499999999</v>
      </c>
      <c r="J5254" s="8">
        <f t="shared" si="248"/>
        <v>31.16655193631798</v>
      </c>
    </row>
    <row r="5255" spans="1:10" x14ac:dyDescent="0.2">
      <c r="A5255" s="2" t="s">
        <v>213</v>
      </c>
      <c r="B5255" s="2" t="s">
        <v>59</v>
      </c>
      <c r="C5255" s="2">
        <v>27.784050000000001</v>
      </c>
      <c r="D5255" s="2">
        <v>15.495329999999999</v>
      </c>
      <c r="E5255" s="8">
        <f t="shared" si="246"/>
        <v>-0.4422940500035093</v>
      </c>
      <c r="F5255" s="2">
        <v>64.410229999999999</v>
      </c>
      <c r="G5255" s="8">
        <f t="shared" si="247"/>
        <v>-0.75942750087990685</v>
      </c>
      <c r="H5255" s="2">
        <v>216.69093000000001</v>
      </c>
      <c r="I5255" s="2">
        <v>158.55511999999999</v>
      </c>
      <c r="J5255" s="8">
        <f t="shared" si="248"/>
        <v>-0.26828907882761877</v>
      </c>
    </row>
    <row r="5256" spans="1:10" x14ac:dyDescent="0.2">
      <c r="A5256" s="2" t="s">
        <v>213</v>
      </c>
      <c r="B5256" s="2" t="s">
        <v>61</v>
      </c>
      <c r="C5256" s="2">
        <v>0</v>
      </c>
      <c r="D5256" s="2">
        <v>0</v>
      </c>
      <c r="E5256" s="8" t="str">
        <f t="shared" si="246"/>
        <v/>
      </c>
      <c r="F5256" s="2">
        <v>0</v>
      </c>
      <c r="G5256" s="8" t="str">
        <f t="shared" si="247"/>
        <v/>
      </c>
      <c r="H5256" s="2">
        <v>16.49907</v>
      </c>
      <c r="I5256" s="2">
        <v>0</v>
      </c>
      <c r="J5256" s="8">
        <f t="shared" si="248"/>
        <v>-1</v>
      </c>
    </row>
    <row r="5257" spans="1:10" x14ac:dyDescent="0.2">
      <c r="A5257" s="2" t="s">
        <v>213</v>
      </c>
      <c r="B5257" s="2" t="s">
        <v>62</v>
      </c>
      <c r="C5257" s="2">
        <v>0</v>
      </c>
      <c r="D5257" s="2">
        <v>0</v>
      </c>
      <c r="E5257" s="8" t="str">
        <f t="shared" si="246"/>
        <v/>
      </c>
      <c r="F5257" s="2">
        <v>0</v>
      </c>
      <c r="G5257" s="8" t="str">
        <f t="shared" si="247"/>
        <v/>
      </c>
      <c r="H5257" s="2">
        <v>0</v>
      </c>
      <c r="I5257" s="2">
        <v>0</v>
      </c>
      <c r="J5257" s="8" t="str">
        <f t="shared" si="248"/>
        <v/>
      </c>
    </row>
    <row r="5258" spans="1:10" x14ac:dyDescent="0.2">
      <c r="A5258" s="2" t="s">
        <v>213</v>
      </c>
      <c r="B5258" s="2" t="s">
        <v>63</v>
      </c>
      <c r="C5258" s="2">
        <v>25.3</v>
      </c>
      <c r="D5258" s="2">
        <v>0</v>
      </c>
      <c r="E5258" s="8">
        <f t="shared" si="246"/>
        <v>-1</v>
      </c>
      <c r="F5258" s="2">
        <v>9.56</v>
      </c>
      <c r="G5258" s="8">
        <f t="shared" si="247"/>
        <v>-1</v>
      </c>
      <c r="H5258" s="2">
        <v>250.78557000000001</v>
      </c>
      <c r="I5258" s="2">
        <v>450.61223999999999</v>
      </c>
      <c r="J5258" s="8">
        <f t="shared" si="248"/>
        <v>0.79680290217654859</v>
      </c>
    </row>
    <row r="5259" spans="1:10" x14ac:dyDescent="0.2">
      <c r="A5259" s="2" t="s">
        <v>213</v>
      </c>
      <c r="B5259" s="2" t="s">
        <v>64</v>
      </c>
      <c r="C5259" s="2">
        <v>0</v>
      </c>
      <c r="D5259" s="2">
        <v>0</v>
      </c>
      <c r="E5259" s="8" t="str">
        <f t="shared" si="246"/>
        <v/>
      </c>
      <c r="F5259" s="2">
        <v>0</v>
      </c>
      <c r="G5259" s="8" t="str">
        <f t="shared" si="247"/>
        <v/>
      </c>
      <c r="H5259" s="2">
        <v>38.872500000000002</v>
      </c>
      <c r="I5259" s="2">
        <v>41.790500000000002</v>
      </c>
      <c r="J5259" s="8">
        <f t="shared" si="248"/>
        <v>7.5065920637983119E-2</v>
      </c>
    </row>
    <row r="5260" spans="1:10" x14ac:dyDescent="0.2">
      <c r="A5260" s="2" t="s">
        <v>213</v>
      </c>
      <c r="B5260" s="2" t="s">
        <v>66</v>
      </c>
      <c r="C5260" s="2">
        <v>47.130450000000003</v>
      </c>
      <c r="D5260" s="2">
        <v>149.92080999999999</v>
      </c>
      <c r="E5260" s="8">
        <f t="shared" si="246"/>
        <v>2.1809755688732015</v>
      </c>
      <c r="F5260" s="2">
        <v>107.09629</v>
      </c>
      <c r="G5260" s="8">
        <f t="shared" si="247"/>
        <v>0.39986931386698821</v>
      </c>
      <c r="H5260" s="2">
        <v>1099.62689</v>
      </c>
      <c r="I5260" s="2">
        <v>1064.81818</v>
      </c>
      <c r="J5260" s="8">
        <f t="shared" si="248"/>
        <v>-3.1655018912824184E-2</v>
      </c>
    </row>
    <row r="5261" spans="1:10" x14ac:dyDescent="0.2">
      <c r="A5261" s="2" t="s">
        <v>213</v>
      </c>
      <c r="B5261" s="2" t="s">
        <v>67</v>
      </c>
      <c r="C5261" s="2">
        <v>302.45125000000002</v>
      </c>
      <c r="D5261" s="2">
        <v>205.50665000000001</v>
      </c>
      <c r="E5261" s="8">
        <f t="shared" si="246"/>
        <v>-0.32052967213724526</v>
      </c>
      <c r="F5261" s="2">
        <v>197.97107</v>
      </c>
      <c r="G5261" s="8">
        <f t="shared" si="247"/>
        <v>3.806404642860195E-2</v>
      </c>
      <c r="H5261" s="2">
        <v>1979.48783</v>
      </c>
      <c r="I5261" s="2">
        <v>1681.5061499999999</v>
      </c>
      <c r="J5261" s="8">
        <f t="shared" si="248"/>
        <v>-0.150534737058727</v>
      </c>
    </row>
    <row r="5262" spans="1:10" x14ac:dyDescent="0.2">
      <c r="A5262" s="2" t="s">
        <v>213</v>
      </c>
      <c r="B5262" s="2" t="s">
        <v>68</v>
      </c>
      <c r="C5262" s="2">
        <v>0</v>
      </c>
      <c r="D5262" s="2">
        <v>202.01349999999999</v>
      </c>
      <c r="E5262" s="8" t="str">
        <f t="shared" si="246"/>
        <v/>
      </c>
      <c r="F5262" s="2">
        <v>11.551</v>
      </c>
      <c r="G5262" s="8">
        <f t="shared" si="247"/>
        <v>16.48883213574582</v>
      </c>
      <c r="H5262" s="2">
        <v>201.328</v>
      </c>
      <c r="I5262" s="2">
        <v>366.161</v>
      </c>
      <c r="J5262" s="8">
        <f t="shared" si="248"/>
        <v>0.81872864181832639</v>
      </c>
    </row>
    <row r="5263" spans="1:10" x14ac:dyDescent="0.2">
      <c r="A5263" s="2" t="s">
        <v>213</v>
      </c>
      <c r="B5263" s="2" t="s">
        <v>69</v>
      </c>
      <c r="C5263" s="2">
        <v>0</v>
      </c>
      <c r="D5263" s="2">
        <v>0</v>
      </c>
      <c r="E5263" s="8" t="str">
        <f t="shared" si="246"/>
        <v/>
      </c>
      <c r="F5263" s="2">
        <v>0</v>
      </c>
      <c r="G5263" s="8" t="str">
        <f t="shared" si="247"/>
        <v/>
      </c>
      <c r="H5263" s="2">
        <v>0</v>
      </c>
      <c r="I5263" s="2">
        <v>14.4</v>
      </c>
      <c r="J5263" s="8" t="str">
        <f t="shared" si="248"/>
        <v/>
      </c>
    </row>
    <row r="5264" spans="1:10" x14ac:dyDescent="0.2">
      <c r="A5264" s="2" t="s">
        <v>213</v>
      </c>
      <c r="B5264" s="2" t="s">
        <v>70</v>
      </c>
      <c r="C5264" s="2">
        <v>0</v>
      </c>
      <c r="D5264" s="2">
        <v>37.7363</v>
      </c>
      <c r="E5264" s="8" t="str">
        <f t="shared" si="246"/>
        <v/>
      </c>
      <c r="F5264" s="2">
        <v>0</v>
      </c>
      <c r="G5264" s="8" t="str">
        <f t="shared" si="247"/>
        <v/>
      </c>
      <c r="H5264" s="2">
        <v>93.096199999999996</v>
      </c>
      <c r="I5264" s="2">
        <v>76.774299999999997</v>
      </c>
      <c r="J5264" s="8">
        <f t="shared" si="248"/>
        <v>-0.17532294551227656</v>
      </c>
    </row>
    <row r="5265" spans="1:10" x14ac:dyDescent="0.2">
      <c r="A5265" s="2" t="s">
        <v>213</v>
      </c>
      <c r="B5265" s="2" t="s">
        <v>71</v>
      </c>
      <c r="C5265" s="2">
        <v>12.68892</v>
      </c>
      <c r="D5265" s="2">
        <v>138.50810999999999</v>
      </c>
      <c r="E5265" s="8">
        <f t="shared" si="246"/>
        <v>9.9156736743552631</v>
      </c>
      <c r="F5265" s="2">
        <v>0</v>
      </c>
      <c r="G5265" s="8" t="str">
        <f t="shared" si="247"/>
        <v/>
      </c>
      <c r="H5265" s="2">
        <v>12.68892</v>
      </c>
      <c r="I5265" s="2">
        <v>138.50810999999999</v>
      </c>
      <c r="J5265" s="8">
        <f t="shared" si="248"/>
        <v>9.9156736743552631</v>
      </c>
    </row>
    <row r="5266" spans="1:10" x14ac:dyDescent="0.2">
      <c r="A5266" s="2" t="s">
        <v>213</v>
      </c>
      <c r="B5266" s="2" t="s">
        <v>72</v>
      </c>
      <c r="C5266" s="2">
        <v>141.69710000000001</v>
      </c>
      <c r="D5266" s="2">
        <v>61.829259999999998</v>
      </c>
      <c r="E5266" s="8">
        <f t="shared" si="246"/>
        <v>-0.56365190254422992</v>
      </c>
      <c r="F5266" s="2">
        <v>97.05538</v>
      </c>
      <c r="G5266" s="8">
        <f t="shared" si="247"/>
        <v>-0.36294865879665816</v>
      </c>
      <c r="H5266" s="2">
        <v>463.49351000000001</v>
      </c>
      <c r="I5266" s="2">
        <v>487.22404999999998</v>
      </c>
      <c r="J5266" s="8">
        <f t="shared" si="248"/>
        <v>5.1199292952343489E-2</v>
      </c>
    </row>
    <row r="5267" spans="1:10" x14ac:dyDescent="0.2">
      <c r="A5267" s="2" t="s">
        <v>213</v>
      </c>
      <c r="B5267" s="2" t="s">
        <v>74</v>
      </c>
      <c r="C5267" s="2">
        <v>1.7569999999999999</v>
      </c>
      <c r="D5267" s="2">
        <v>5.4409999999999998</v>
      </c>
      <c r="E5267" s="8">
        <f t="shared" si="246"/>
        <v>2.0967558338076269</v>
      </c>
      <c r="F5267" s="2">
        <v>12.269</v>
      </c>
      <c r="G5267" s="8">
        <f t="shared" si="247"/>
        <v>-0.55652457412992096</v>
      </c>
      <c r="H5267" s="2">
        <v>53.61</v>
      </c>
      <c r="I5267" s="2">
        <v>812.54543000000001</v>
      </c>
      <c r="J5267" s="8">
        <f t="shared" si="248"/>
        <v>14.156601939936579</v>
      </c>
    </row>
    <row r="5268" spans="1:10" x14ac:dyDescent="0.2">
      <c r="A5268" s="2" t="s">
        <v>213</v>
      </c>
      <c r="B5268" s="2" t="s">
        <v>75</v>
      </c>
      <c r="C5268" s="2">
        <v>40.762059999999998</v>
      </c>
      <c r="D5268" s="2">
        <v>62.295209999999997</v>
      </c>
      <c r="E5268" s="8">
        <f t="shared" si="246"/>
        <v>0.52826451852531497</v>
      </c>
      <c r="F5268" s="2">
        <v>39.150539999999999</v>
      </c>
      <c r="G5268" s="8">
        <f t="shared" si="247"/>
        <v>0.59117115625991357</v>
      </c>
      <c r="H5268" s="2">
        <v>542.81151</v>
      </c>
      <c r="I5268" s="2">
        <v>658.13859000000002</v>
      </c>
      <c r="J5268" s="8">
        <f t="shared" si="248"/>
        <v>0.21246248076058682</v>
      </c>
    </row>
    <row r="5269" spans="1:10" x14ac:dyDescent="0.2">
      <c r="A5269" s="2" t="s">
        <v>213</v>
      </c>
      <c r="B5269" s="2" t="s">
        <v>77</v>
      </c>
      <c r="C5269" s="2">
        <v>0</v>
      </c>
      <c r="D5269" s="2">
        <v>0</v>
      </c>
      <c r="E5269" s="8" t="str">
        <f t="shared" si="246"/>
        <v/>
      </c>
      <c r="F5269" s="2">
        <v>0</v>
      </c>
      <c r="G5269" s="8" t="str">
        <f t="shared" si="247"/>
        <v/>
      </c>
      <c r="H5269" s="2">
        <v>0</v>
      </c>
      <c r="I5269" s="2">
        <v>0</v>
      </c>
      <c r="J5269" s="8" t="str">
        <f t="shared" si="248"/>
        <v/>
      </c>
    </row>
    <row r="5270" spans="1:10" x14ac:dyDescent="0.2">
      <c r="A5270" s="2" t="s">
        <v>213</v>
      </c>
      <c r="B5270" s="2" t="s">
        <v>79</v>
      </c>
      <c r="C5270" s="2">
        <v>0</v>
      </c>
      <c r="D5270" s="2">
        <v>0</v>
      </c>
      <c r="E5270" s="8" t="str">
        <f t="shared" si="246"/>
        <v/>
      </c>
      <c r="F5270" s="2">
        <v>0</v>
      </c>
      <c r="G5270" s="8" t="str">
        <f t="shared" si="247"/>
        <v/>
      </c>
      <c r="H5270" s="2">
        <v>51.5901</v>
      </c>
      <c r="I5270" s="2">
        <v>14.41</v>
      </c>
      <c r="J5270" s="8">
        <f t="shared" si="248"/>
        <v>-0.72068284418909823</v>
      </c>
    </row>
    <row r="5271" spans="1:10" x14ac:dyDescent="0.2">
      <c r="A5271" s="2" t="s">
        <v>213</v>
      </c>
      <c r="B5271" s="2" t="s">
        <v>80</v>
      </c>
      <c r="C5271" s="2">
        <v>16999.77507</v>
      </c>
      <c r="D5271" s="2">
        <v>20199.62715</v>
      </c>
      <c r="E5271" s="8">
        <f t="shared" si="246"/>
        <v>0.18822908343339639</v>
      </c>
      <c r="F5271" s="2">
        <v>39697.602169999998</v>
      </c>
      <c r="G5271" s="8">
        <f t="shared" si="247"/>
        <v>-0.49116253763898299</v>
      </c>
      <c r="H5271" s="2">
        <v>164035.47244000001</v>
      </c>
      <c r="I5271" s="2">
        <v>193554.93961999999</v>
      </c>
      <c r="J5271" s="8">
        <f t="shared" si="248"/>
        <v>0.17995782705352004</v>
      </c>
    </row>
    <row r="5272" spans="1:10" x14ac:dyDescent="0.2">
      <c r="A5272" s="2" t="s">
        <v>214</v>
      </c>
      <c r="B5272" s="2" t="s">
        <v>8</v>
      </c>
      <c r="C5272" s="2">
        <v>1.62015</v>
      </c>
      <c r="D5272" s="2">
        <v>0</v>
      </c>
      <c r="E5272" s="8">
        <f t="shared" si="246"/>
        <v>-1</v>
      </c>
      <c r="F5272" s="2">
        <v>0</v>
      </c>
      <c r="G5272" s="8" t="str">
        <f t="shared" si="247"/>
        <v/>
      </c>
      <c r="H5272" s="2">
        <v>118.86122</v>
      </c>
      <c r="I5272" s="2">
        <v>12.5602</v>
      </c>
      <c r="J5272" s="8">
        <f t="shared" si="248"/>
        <v>-0.89432886520935928</v>
      </c>
    </row>
    <row r="5273" spans="1:10" x14ac:dyDescent="0.2">
      <c r="A5273" s="2" t="s">
        <v>214</v>
      </c>
      <c r="B5273" s="2" t="s">
        <v>10</v>
      </c>
      <c r="C5273" s="2">
        <v>0</v>
      </c>
      <c r="D5273" s="2">
        <v>0</v>
      </c>
      <c r="E5273" s="8" t="str">
        <f t="shared" si="246"/>
        <v/>
      </c>
      <c r="F5273" s="2">
        <v>0</v>
      </c>
      <c r="G5273" s="8" t="str">
        <f t="shared" si="247"/>
        <v/>
      </c>
      <c r="H5273" s="2">
        <v>0</v>
      </c>
      <c r="I5273" s="2">
        <v>0</v>
      </c>
      <c r="J5273" s="8" t="str">
        <f t="shared" si="248"/>
        <v/>
      </c>
    </row>
    <row r="5274" spans="1:10" x14ac:dyDescent="0.2">
      <c r="A5274" s="2" t="s">
        <v>214</v>
      </c>
      <c r="B5274" s="2" t="s">
        <v>13</v>
      </c>
      <c r="C5274" s="2">
        <v>0</v>
      </c>
      <c r="D5274" s="2">
        <v>0</v>
      </c>
      <c r="E5274" s="8" t="str">
        <f t="shared" si="246"/>
        <v/>
      </c>
      <c r="F5274" s="2">
        <v>0</v>
      </c>
      <c r="G5274" s="8" t="str">
        <f t="shared" si="247"/>
        <v/>
      </c>
      <c r="H5274" s="2">
        <v>0</v>
      </c>
      <c r="I5274" s="2">
        <v>39.365679999999998</v>
      </c>
      <c r="J5274" s="8" t="str">
        <f t="shared" si="248"/>
        <v/>
      </c>
    </row>
    <row r="5275" spans="1:10" x14ac:dyDescent="0.2">
      <c r="A5275" s="2" t="s">
        <v>214</v>
      </c>
      <c r="B5275" s="2" t="s">
        <v>14</v>
      </c>
      <c r="C5275" s="2">
        <v>0</v>
      </c>
      <c r="D5275" s="2">
        <v>0</v>
      </c>
      <c r="E5275" s="8" t="str">
        <f t="shared" si="246"/>
        <v/>
      </c>
      <c r="F5275" s="2">
        <v>0</v>
      </c>
      <c r="G5275" s="8" t="str">
        <f t="shared" si="247"/>
        <v/>
      </c>
      <c r="H5275" s="2">
        <v>123.71776</v>
      </c>
      <c r="I5275" s="2">
        <v>119.09139999999999</v>
      </c>
      <c r="J5275" s="8">
        <f t="shared" si="248"/>
        <v>-3.7394469476330738E-2</v>
      </c>
    </row>
    <row r="5276" spans="1:10" x14ac:dyDescent="0.2">
      <c r="A5276" s="2" t="s">
        <v>214</v>
      </c>
      <c r="B5276" s="2" t="s">
        <v>17</v>
      </c>
      <c r="C5276" s="2">
        <v>0</v>
      </c>
      <c r="D5276" s="2">
        <v>0</v>
      </c>
      <c r="E5276" s="8" t="str">
        <f t="shared" si="246"/>
        <v/>
      </c>
      <c r="F5276" s="2">
        <v>0</v>
      </c>
      <c r="G5276" s="8" t="str">
        <f t="shared" si="247"/>
        <v/>
      </c>
      <c r="H5276" s="2">
        <v>0</v>
      </c>
      <c r="I5276" s="2">
        <v>0</v>
      </c>
      <c r="J5276" s="8" t="str">
        <f t="shared" si="248"/>
        <v/>
      </c>
    </row>
    <row r="5277" spans="1:10" x14ac:dyDescent="0.2">
      <c r="A5277" s="2" t="s">
        <v>214</v>
      </c>
      <c r="B5277" s="2" t="s">
        <v>18</v>
      </c>
      <c r="C5277" s="2">
        <v>0</v>
      </c>
      <c r="D5277" s="2">
        <v>9.65</v>
      </c>
      <c r="E5277" s="8" t="str">
        <f t="shared" si="246"/>
        <v/>
      </c>
      <c r="F5277" s="2">
        <v>9.9600000000000009</v>
      </c>
      <c r="G5277" s="8">
        <f t="shared" si="247"/>
        <v>-3.1124497991967925E-2</v>
      </c>
      <c r="H5277" s="2">
        <v>146.30188000000001</v>
      </c>
      <c r="I5277" s="2">
        <v>105.08968</v>
      </c>
      <c r="J5277" s="8">
        <f t="shared" si="248"/>
        <v>-0.2816928941719683</v>
      </c>
    </row>
    <row r="5278" spans="1:10" x14ac:dyDescent="0.2">
      <c r="A5278" s="2" t="s">
        <v>214</v>
      </c>
      <c r="B5278" s="2" t="s">
        <v>23</v>
      </c>
      <c r="C5278" s="2">
        <v>0</v>
      </c>
      <c r="D5278" s="2">
        <v>0</v>
      </c>
      <c r="E5278" s="8" t="str">
        <f t="shared" si="246"/>
        <v/>
      </c>
      <c r="F5278" s="2">
        <v>0</v>
      </c>
      <c r="G5278" s="8" t="str">
        <f t="shared" si="247"/>
        <v/>
      </c>
      <c r="H5278" s="2">
        <v>0</v>
      </c>
      <c r="I5278" s="2">
        <v>27</v>
      </c>
      <c r="J5278" s="8" t="str">
        <f t="shared" si="248"/>
        <v/>
      </c>
    </row>
    <row r="5279" spans="1:10" x14ac:dyDescent="0.2">
      <c r="A5279" s="2" t="s">
        <v>214</v>
      </c>
      <c r="B5279" s="2" t="s">
        <v>25</v>
      </c>
      <c r="C5279" s="2">
        <v>0</v>
      </c>
      <c r="D5279" s="2">
        <v>0</v>
      </c>
      <c r="E5279" s="8" t="str">
        <f t="shared" si="246"/>
        <v/>
      </c>
      <c r="F5279" s="2">
        <v>19.25</v>
      </c>
      <c r="G5279" s="8">
        <f t="shared" si="247"/>
        <v>-1</v>
      </c>
      <c r="H5279" s="2">
        <v>0</v>
      </c>
      <c r="I5279" s="2">
        <v>19.25</v>
      </c>
      <c r="J5279" s="8" t="str">
        <f t="shared" si="248"/>
        <v/>
      </c>
    </row>
    <row r="5280" spans="1:10" x14ac:dyDescent="0.2">
      <c r="A5280" s="2" t="s">
        <v>214</v>
      </c>
      <c r="B5280" s="2" t="s">
        <v>27</v>
      </c>
      <c r="C5280" s="2">
        <v>0</v>
      </c>
      <c r="D5280" s="2">
        <v>0</v>
      </c>
      <c r="E5280" s="8" t="str">
        <f t="shared" si="246"/>
        <v/>
      </c>
      <c r="F5280" s="2">
        <v>0</v>
      </c>
      <c r="G5280" s="8" t="str">
        <f t="shared" si="247"/>
        <v/>
      </c>
      <c r="H5280" s="2">
        <v>15.653499999999999</v>
      </c>
      <c r="I5280" s="2">
        <v>18.440899999999999</v>
      </c>
      <c r="J5280" s="8">
        <f t="shared" si="248"/>
        <v>0.17806880250423229</v>
      </c>
    </row>
    <row r="5281" spans="1:10" x14ac:dyDescent="0.2">
      <c r="A5281" s="2" t="s">
        <v>214</v>
      </c>
      <c r="B5281" s="2" t="s">
        <v>28</v>
      </c>
      <c r="C5281" s="2">
        <v>27.3</v>
      </c>
      <c r="D5281" s="2">
        <v>99.5</v>
      </c>
      <c r="E5281" s="8">
        <f t="shared" si="246"/>
        <v>2.6446886446886446</v>
      </c>
      <c r="F5281" s="2">
        <v>94.15</v>
      </c>
      <c r="G5281" s="8">
        <f t="shared" si="247"/>
        <v>5.6824216675517736E-2</v>
      </c>
      <c r="H5281" s="2">
        <v>92.897869999999998</v>
      </c>
      <c r="I5281" s="2">
        <v>353.08897000000002</v>
      </c>
      <c r="J5281" s="8">
        <f t="shared" si="248"/>
        <v>2.8008295561566698</v>
      </c>
    </row>
    <row r="5282" spans="1:10" x14ac:dyDescent="0.2">
      <c r="A5282" s="2" t="s">
        <v>214</v>
      </c>
      <c r="B5282" s="2" t="s">
        <v>29</v>
      </c>
      <c r="C5282" s="2">
        <v>0</v>
      </c>
      <c r="D5282" s="2">
        <v>0</v>
      </c>
      <c r="E5282" s="8" t="str">
        <f t="shared" si="246"/>
        <v/>
      </c>
      <c r="F5282" s="2">
        <v>0</v>
      </c>
      <c r="G5282" s="8" t="str">
        <f t="shared" si="247"/>
        <v/>
      </c>
      <c r="H5282" s="2">
        <v>37.088369999999998</v>
      </c>
      <c r="I5282" s="2">
        <v>0</v>
      </c>
      <c r="J5282" s="8">
        <f t="shared" si="248"/>
        <v>-1</v>
      </c>
    </row>
    <row r="5283" spans="1:10" x14ac:dyDescent="0.2">
      <c r="A5283" s="2" t="s">
        <v>214</v>
      </c>
      <c r="B5283" s="2" t="s">
        <v>32</v>
      </c>
      <c r="C5283" s="2">
        <v>0</v>
      </c>
      <c r="D5283" s="2">
        <v>0</v>
      </c>
      <c r="E5283" s="8" t="str">
        <f t="shared" si="246"/>
        <v/>
      </c>
      <c r="F5283" s="2">
        <v>0</v>
      </c>
      <c r="G5283" s="8" t="str">
        <f t="shared" si="247"/>
        <v/>
      </c>
      <c r="H5283" s="2">
        <v>71.574079999999995</v>
      </c>
      <c r="I5283" s="2">
        <v>60.568750000000001</v>
      </c>
      <c r="J5283" s="8">
        <f t="shared" si="248"/>
        <v>-0.15376138959802199</v>
      </c>
    </row>
    <row r="5284" spans="1:10" x14ac:dyDescent="0.2">
      <c r="A5284" s="2" t="s">
        <v>214</v>
      </c>
      <c r="B5284" s="2" t="s">
        <v>35</v>
      </c>
      <c r="C5284" s="2">
        <v>48.484699999999997</v>
      </c>
      <c r="D5284" s="2">
        <v>0</v>
      </c>
      <c r="E5284" s="8">
        <f t="shared" si="246"/>
        <v>-1</v>
      </c>
      <c r="F5284" s="2">
        <v>0</v>
      </c>
      <c r="G5284" s="8" t="str">
        <f t="shared" si="247"/>
        <v/>
      </c>
      <c r="H5284" s="2">
        <v>127.8387</v>
      </c>
      <c r="I5284" s="2">
        <v>0</v>
      </c>
      <c r="J5284" s="8">
        <f t="shared" si="248"/>
        <v>-1</v>
      </c>
    </row>
    <row r="5285" spans="1:10" x14ac:dyDescent="0.2">
      <c r="A5285" s="2" t="s">
        <v>214</v>
      </c>
      <c r="B5285" s="2" t="s">
        <v>36</v>
      </c>
      <c r="C5285" s="2">
        <v>0</v>
      </c>
      <c r="D5285" s="2">
        <v>0</v>
      </c>
      <c r="E5285" s="8" t="str">
        <f t="shared" si="246"/>
        <v/>
      </c>
      <c r="F5285" s="2">
        <v>0</v>
      </c>
      <c r="G5285" s="8" t="str">
        <f t="shared" si="247"/>
        <v/>
      </c>
      <c r="H5285" s="2">
        <v>138.85455999999999</v>
      </c>
      <c r="I5285" s="2">
        <v>0</v>
      </c>
      <c r="J5285" s="8">
        <f t="shared" si="248"/>
        <v>-1</v>
      </c>
    </row>
    <row r="5286" spans="1:10" x14ac:dyDescent="0.2">
      <c r="A5286" s="2" t="s">
        <v>214</v>
      </c>
      <c r="B5286" s="2" t="s">
        <v>37</v>
      </c>
      <c r="C5286" s="2">
        <v>154.53869</v>
      </c>
      <c r="D5286" s="2">
        <v>200.09522000000001</v>
      </c>
      <c r="E5286" s="8">
        <f t="shared" si="246"/>
        <v>0.29479045021023542</v>
      </c>
      <c r="F5286" s="2">
        <v>84.290520000000001</v>
      </c>
      <c r="G5286" s="8">
        <f t="shared" si="247"/>
        <v>1.3738757335937661</v>
      </c>
      <c r="H5286" s="2">
        <v>717.52597000000003</v>
      </c>
      <c r="I5286" s="2">
        <v>859.29371000000003</v>
      </c>
      <c r="J5286" s="8">
        <f t="shared" si="248"/>
        <v>0.19757854896875715</v>
      </c>
    </row>
    <row r="5287" spans="1:10" x14ac:dyDescent="0.2">
      <c r="A5287" s="2" t="s">
        <v>214</v>
      </c>
      <c r="B5287" s="2" t="s">
        <v>40</v>
      </c>
      <c r="C5287" s="2">
        <v>0</v>
      </c>
      <c r="D5287" s="2">
        <v>0</v>
      </c>
      <c r="E5287" s="8" t="str">
        <f t="shared" si="246"/>
        <v/>
      </c>
      <c r="F5287" s="2">
        <v>0</v>
      </c>
      <c r="G5287" s="8" t="str">
        <f t="shared" si="247"/>
        <v/>
      </c>
      <c r="H5287" s="2">
        <v>12.815</v>
      </c>
      <c r="I5287" s="2">
        <v>2.8111000000000002</v>
      </c>
      <c r="J5287" s="8">
        <f t="shared" si="248"/>
        <v>-0.78063987514631283</v>
      </c>
    </row>
    <row r="5288" spans="1:10" x14ac:dyDescent="0.2">
      <c r="A5288" s="2" t="s">
        <v>214</v>
      </c>
      <c r="B5288" s="2" t="s">
        <v>42</v>
      </c>
      <c r="C5288" s="2">
        <v>699.24841000000004</v>
      </c>
      <c r="D5288" s="2">
        <v>526.30191000000002</v>
      </c>
      <c r="E5288" s="8">
        <f t="shared" si="246"/>
        <v>-0.2473319889279405</v>
      </c>
      <c r="F5288" s="2">
        <v>568.82128999999998</v>
      </c>
      <c r="G5288" s="8">
        <f t="shared" si="247"/>
        <v>-7.4749979910210373E-2</v>
      </c>
      <c r="H5288" s="2">
        <v>6801.7743099999998</v>
      </c>
      <c r="I5288" s="2">
        <v>5955.1630299999997</v>
      </c>
      <c r="J5288" s="8">
        <f t="shared" si="248"/>
        <v>-0.12446918133630347</v>
      </c>
    </row>
    <row r="5289" spans="1:10" x14ac:dyDescent="0.2">
      <c r="A5289" s="2" t="s">
        <v>214</v>
      </c>
      <c r="B5289" s="2" t="s">
        <v>43</v>
      </c>
      <c r="C5289" s="2">
        <v>28.34695</v>
      </c>
      <c r="D5289" s="2">
        <v>35.823300000000003</v>
      </c>
      <c r="E5289" s="8">
        <f t="shared" si="246"/>
        <v>0.26374442400328801</v>
      </c>
      <c r="F5289" s="2">
        <v>85.253</v>
      </c>
      <c r="G5289" s="8">
        <f t="shared" si="247"/>
        <v>-0.57980012433580042</v>
      </c>
      <c r="H5289" s="2">
        <v>149.34774999999999</v>
      </c>
      <c r="I5289" s="2">
        <v>176.66749999999999</v>
      </c>
      <c r="J5289" s="8">
        <f t="shared" si="248"/>
        <v>0.18292709464990264</v>
      </c>
    </row>
    <row r="5290" spans="1:10" x14ac:dyDescent="0.2">
      <c r="A5290" s="2" t="s">
        <v>214</v>
      </c>
      <c r="B5290" s="2" t="s">
        <v>44</v>
      </c>
      <c r="C5290" s="2">
        <v>0</v>
      </c>
      <c r="D5290" s="2">
        <v>0</v>
      </c>
      <c r="E5290" s="8" t="str">
        <f t="shared" si="246"/>
        <v/>
      </c>
      <c r="F5290" s="2">
        <v>0</v>
      </c>
      <c r="G5290" s="8" t="str">
        <f t="shared" si="247"/>
        <v/>
      </c>
      <c r="H5290" s="2">
        <v>0</v>
      </c>
      <c r="I5290" s="2">
        <v>0</v>
      </c>
      <c r="J5290" s="8" t="str">
        <f t="shared" si="248"/>
        <v/>
      </c>
    </row>
    <row r="5291" spans="1:10" x14ac:dyDescent="0.2">
      <c r="A5291" s="2" t="s">
        <v>214</v>
      </c>
      <c r="B5291" s="2" t="s">
        <v>45</v>
      </c>
      <c r="C5291" s="2">
        <v>56.55415</v>
      </c>
      <c r="D5291" s="2">
        <v>0</v>
      </c>
      <c r="E5291" s="8">
        <f t="shared" si="246"/>
        <v>-1</v>
      </c>
      <c r="F5291" s="2">
        <v>0</v>
      </c>
      <c r="G5291" s="8" t="str">
        <f t="shared" si="247"/>
        <v/>
      </c>
      <c r="H5291" s="2">
        <v>172.15479999999999</v>
      </c>
      <c r="I5291" s="2">
        <v>208.41030000000001</v>
      </c>
      <c r="J5291" s="8">
        <f t="shared" si="248"/>
        <v>0.21059825227063089</v>
      </c>
    </row>
    <row r="5292" spans="1:10" x14ac:dyDescent="0.2">
      <c r="A5292" s="2" t="s">
        <v>214</v>
      </c>
      <c r="B5292" s="2" t="s">
        <v>47</v>
      </c>
      <c r="C5292" s="2">
        <v>0</v>
      </c>
      <c r="D5292" s="2">
        <v>0</v>
      </c>
      <c r="E5292" s="8" t="str">
        <f t="shared" si="246"/>
        <v/>
      </c>
      <c r="F5292" s="2">
        <v>0</v>
      </c>
      <c r="G5292" s="8" t="str">
        <f t="shared" si="247"/>
        <v/>
      </c>
      <c r="H5292" s="2">
        <v>26.41</v>
      </c>
      <c r="I5292" s="2">
        <v>24.3</v>
      </c>
      <c r="J5292" s="8">
        <f t="shared" si="248"/>
        <v>-7.9893979553199546E-2</v>
      </c>
    </row>
    <row r="5293" spans="1:10" x14ac:dyDescent="0.2">
      <c r="A5293" s="2" t="s">
        <v>214</v>
      </c>
      <c r="B5293" s="2" t="s">
        <v>49</v>
      </c>
      <c r="C5293" s="2">
        <v>0</v>
      </c>
      <c r="D5293" s="2">
        <v>20.383939999999999</v>
      </c>
      <c r="E5293" s="8" t="str">
        <f t="shared" si="246"/>
        <v/>
      </c>
      <c r="F5293" s="2">
        <v>0</v>
      </c>
      <c r="G5293" s="8" t="str">
        <f t="shared" si="247"/>
        <v/>
      </c>
      <c r="H5293" s="2">
        <v>381.01272</v>
      </c>
      <c r="I5293" s="2">
        <v>220.01642000000001</v>
      </c>
      <c r="J5293" s="8">
        <f t="shared" si="248"/>
        <v>-0.42254836006524921</v>
      </c>
    </row>
    <row r="5294" spans="1:10" x14ac:dyDescent="0.2">
      <c r="A5294" s="2" t="s">
        <v>214</v>
      </c>
      <c r="B5294" s="2" t="s">
        <v>52</v>
      </c>
      <c r="C5294" s="2">
        <v>93.349500000000006</v>
      </c>
      <c r="D5294" s="2">
        <v>52.700249999999997</v>
      </c>
      <c r="E5294" s="8">
        <f t="shared" si="246"/>
        <v>-0.4354522520206322</v>
      </c>
      <c r="F5294" s="2">
        <v>73.885750000000002</v>
      </c>
      <c r="G5294" s="8">
        <f t="shared" si="247"/>
        <v>-0.28673323340427626</v>
      </c>
      <c r="H5294" s="2">
        <v>279.44227999999998</v>
      </c>
      <c r="I5294" s="2">
        <v>330.48282999999998</v>
      </c>
      <c r="J5294" s="8">
        <f t="shared" si="248"/>
        <v>0.18265149425491378</v>
      </c>
    </row>
    <row r="5295" spans="1:10" x14ac:dyDescent="0.2">
      <c r="A5295" s="2" t="s">
        <v>214</v>
      </c>
      <c r="B5295" s="2" t="s">
        <v>53</v>
      </c>
      <c r="C5295" s="2">
        <v>0</v>
      </c>
      <c r="D5295" s="2">
        <v>55.603099999999998</v>
      </c>
      <c r="E5295" s="8" t="str">
        <f t="shared" si="246"/>
        <v/>
      </c>
      <c r="F5295" s="2">
        <v>73.655379999999994</v>
      </c>
      <c r="G5295" s="8">
        <f t="shared" si="247"/>
        <v>-0.24509112572632163</v>
      </c>
      <c r="H5295" s="2">
        <v>288.89796000000001</v>
      </c>
      <c r="I5295" s="2">
        <v>129.25847999999999</v>
      </c>
      <c r="J5295" s="8">
        <f t="shared" si="248"/>
        <v>-0.55258084896134263</v>
      </c>
    </row>
    <row r="5296" spans="1:10" x14ac:dyDescent="0.2">
      <c r="A5296" s="2" t="s">
        <v>214</v>
      </c>
      <c r="B5296" s="2" t="s">
        <v>56</v>
      </c>
      <c r="C5296" s="2">
        <v>65.974220000000003</v>
      </c>
      <c r="D5296" s="2">
        <v>25.310279999999999</v>
      </c>
      <c r="E5296" s="8">
        <f t="shared" si="246"/>
        <v>-0.61636105739484304</v>
      </c>
      <c r="F5296" s="2">
        <v>0</v>
      </c>
      <c r="G5296" s="8" t="str">
        <f t="shared" si="247"/>
        <v/>
      </c>
      <c r="H5296" s="2">
        <v>123.60153</v>
      </c>
      <c r="I5296" s="2">
        <v>26.485029999999998</v>
      </c>
      <c r="J5296" s="8">
        <f t="shared" si="248"/>
        <v>-0.78572247447098753</v>
      </c>
    </row>
    <row r="5297" spans="1:10" x14ac:dyDescent="0.2">
      <c r="A5297" s="2" t="s">
        <v>214</v>
      </c>
      <c r="B5297" s="2" t="s">
        <v>58</v>
      </c>
      <c r="C5297" s="2">
        <v>0</v>
      </c>
      <c r="D5297" s="2">
        <v>0</v>
      </c>
      <c r="E5297" s="8" t="str">
        <f t="shared" si="246"/>
        <v/>
      </c>
      <c r="F5297" s="2">
        <v>0</v>
      </c>
      <c r="G5297" s="8" t="str">
        <f t="shared" si="247"/>
        <v/>
      </c>
      <c r="H5297" s="2">
        <v>0</v>
      </c>
      <c r="I5297" s="2">
        <v>15.95</v>
      </c>
      <c r="J5297" s="8" t="str">
        <f t="shared" si="248"/>
        <v/>
      </c>
    </row>
    <row r="5298" spans="1:10" x14ac:dyDescent="0.2">
      <c r="A5298" s="2" t="s">
        <v>214</v>
      </c>
      <c r="B5298" s="2" t="s">
        <v>64</v>
      </c>
      <c r="C5298" s="2">
        <v>0</v>
      </c>
      <c r="D5298" s="2">
        <v>45.48</v>
      </c>
      <c r="E5298" s="8" t="str">
        <f t="shared" si="246"/>
        <v/>
      </c>
      <c r="F5298" s="2">
        <v>0</v>
      </c>
      <c r="G5298" s="8" t="str">
        <f t="shared" si="247"/>
        <v/>
      </c>
      <c r="H5298" s="2">
        <v>0</v>
      </c>
      <c r="I5298" s="2">
        <v>82.514359999999996</v>
      </c>
      <c r="J5298" s="8" t="str">
        <f t="shared" si="248"/>
        <v/>
      </c>
    </row>
    <row r="5299" spans="1:10" x14ac:dyDescent="0.2">
      <c r="A5299" s="2" t="s">
        <v>214</v>
      </c>
      <c r="B5299" s="2" t="s">
        <v>66</v>
      </c>
      <c r="C5299" s="2">
        <v>0</v>
      </c>
      <c r="D5299" s="2">
        <v>0</v>
      </c>
      <c r="E5299" s="8" t="str">
        <f t="shared" si="246"/>
        <v/>
      </c>
      <c r="F5299" s="2">
        <v>0</v>
      </c>
      <c r="G5299" s="8" t="str">
        <f t="shared" si="247"/>
        <v/>
      </c>
      <c r="H5299" s="2">
        <v>1.4988999999999999</v>
      </c>
      <c r="I5299" s="2">
        <v>0</v>
      </c>
      <c r="J5299" s="8">
        <f t="shared" si="248"/>
        <v>-1</v>
      </c>
    </row>
    <row r="5300" spans="1:10" x14ac:dyDescent="0.2">
      <c r="A5300" s="2" t="s">
        <v>214</v>
      </c>
      <c r="B5300" s="2" t="s">
        <v>67</v>
      </c>
      <c r="C5300" s="2">
        <v>26.80425</v>
      </c>
      <c r="D5300" s="2">
        <v>10.76285</v>
      </c>
      <c r="E5300" s="8">
        <f t="shared" si="246"/>
        <v>-0.59846479569471256</v>
      </c>
      <c r="F5300" s="2">
        <v>48.375</v>
      </c>
      <c r="G5300" s="8">
        <f t="shared" si="247"/>
        <v>-0.77751214470284236</v>
      </c>
      <c r="H5300" s="2">
        <v>525.16814999999997</v>
      </c>
      <c r="I5300" s="2">
        <v>97.139099999999999</v>
      </c>
      <c r="J5300" s="8">
        <f t="shared" si="248"/>
        <v>-0.8150323853417234</v>
      </c>
    </row>
    <row r="5301" spans="1:10" x14ac:dyDescent="0.2">
      <c r="A5301" s="2" t="s">
        <v>214</v>
      </c>
      <c r="B5301" s="2" t="s">
        <v>72</v>
      </c>
      <c r="C5301" s="2">
        <v>20.389990000000001</v>
      </c>
      <c r="D5301" s="2">
        <v>0</v>
      </c>
      <c r="E5301" s="8">
        <f t="shared" si="246"/>
        <v>-1</v>
      </c>
      <c r="F5301" s="2">
        <v>97.435869999999994</v>
      </c>
      <c r="G5301" s="8">
        <f t="shared" si="247"/>
        <v>-1</v>
      </c>
      <c r="H5301" s="2">
        <v>150.60566</v>
      </c>
      <c r="I5301" s="2">
        <v>243.43553</v>
      </c>
      <c r="J5301" s="8">
        <f t="shared" si="248"/>
        <v>0.61637703390430354</v>
      </c>
    </row>
    <row r="5302" spans="1:10" x14ac:dyDescent="0.2">
      <c r="A5302" s="2" t="s">
        <v>214</v>
      </c>
      <c r="B5302" s="2" t="s">
        <v>74</v>
      </c>
      <c r="C5302" s="2">
        <v>0</v>
      </c>
      <c r="D5302" s="2">
        <v>0</v>
      </c>
      <c r="E5302" s="8" t="str">
        <f t="shared" si="246"/>
        <v/>
      </c>
      <c r="F5302" s="2">
        <v>0</v>
      </c>
      <c r="G5302" s="8" t="str">
        <f t="shared" si="247"/>
        <v/>
      </c>
      <c r="H5302" s="2">
        <v>3.1470099999999999</v>
      </c>
      <c r="I5302" s="2">
        <v>51.924199999999999</v>
      </c>
      <c r="J5302" s="8">
        <f t="shared" si="248"/>
        <v>15.499534478759205</v>
      </c>
    </row>
    <row r="5303" spans="1:10" x14ac:dyDescent="0.2">
      <c r="A5303" s="2" t="s">
        <v>214</v>
      </c>
      <c r="B5303" s="2" t="s">
        <v>75</v>
      </c>
      <c r="C5303" s="2">
        <v>67.44</v>
      </c>
      <c r="D5303" s="2">
        <v>0</v>
      </c>
      <c r="E5303" s="8">
        <f t="shared" si="246"/>
        <v>-1</v>
      </c>
      <c r="F5303" s="2">
        <v>0</v>
      </c>
      <c r="G5303" s="8" t="str">
        <f t="shared" si="247"/>
        <v/>
      </c>
      <c r="H5303" s="2">
        <v>67.44</v>
      </c>
      <c r="I5303" s="2">
        <v>2.1769500000000002</v>
      </c>
      <c r="J5303" s="8">
        <f t="shared" si="248"/>
        <v>-0.96772019572953738</v>
      </c>
    </row>
    <row r="5304" spans="1:10" x14ac:dyDescent="0.2">
      <c r="A5304" s="2" t="s">
        <v>214</v>
      </c>
      <c r="B5304" s="2" t="s">
        <v>80</v>
      </c>
      <c r="C5304" s="2">
        <v>1290.0510099999999</v>
      </c>
      <c r="D5304" s="2">
        <v>1081.61085</v>
      </c>
      <c r="E5304" s="8">
        <f t="shared" si="246"/>
        <v>-0.16157513027333692</v>
      </c>
      <c r="F5304" s="2">
        <v>1155.07681</v>
      </c>
      <c r="G5304" s="8">
        <f t="shared" si="247"/>
        <v>-6.3602662060196713E-2</v>
      </c>
      <c r="H5304" s="2">
        <v>10573.62998</v>
      </c>
      <c r="I5304" s="2">
        <v>9180.4841199999992</v>
      </c>
      <c r="J5304" s="8">
        <f t="shared" si="248"/>
        <v>-0.13175663065901999</v>
      </c>
    </row>
    <row r="5305" spans="1:10" x14ac:dyDescent="0.2">
      <c r="A5305" s="2" t="s">
        <v>215</v>
      </c>
      <c r="B5305" s="2" t="s">
        <v>8</v>
      </c>
      <c r="C5305" s="2">
        <v>0</v>
      </c>
      <c r="D5305" s="2">
        <v>39.299999999999997</v>
      </c>
      <c r="E5305" s="8" t="str">
        <f t="shared" si="246"/>
        <v/>
      </c>
      <c r="F5305" s="2">
        <v>6.1349999999999998</v>
      </c>
      <c r="G5305" s="8">
        <f t="shared" si="247"/>
        <v>5.4058679706601467</v>
      </c>
      <c r="H5305" s="2">
        <v>297.83593000000002</v>
      </c>
      <c r="I5305" s="2">
        <v>281.9735</v>
      </c>
      <c r="J5305" s="8">
        <f t="shared" si="248"/>
        <v>-5.3258953679631627E-2</v>
      </c>
    </row>
    <row r="5306" spans="1:10" x14ac:dyDescent="0.2">
      <c r="A5306" s="2" t="s">
        <v>215</v>
      </c>
      <c r="B5306" s="2" t="s">
        <v>9</v>
      </c>
      <c r="C5306" s="2">
        <v>0</v>
      </c>
      <c r="D5306" s="2">
        <v>0</v>
      </c>
      <c r="E5306" s="8" t="str">
        <f t="shared" si="246"/>
        <v/>
      </c>
      <c r="F5306" s="2">
        <v>0</v>
      </c>
      <c r="G5306" s="8" t="str">
        <f t="shared" si="247"/>
        <v/>
      </c>
      <c r="H5306" s="2">
        <v>0</v>
      </c>
      <c r="I5306" s="2">
        <v>16.64</v>
      </c>
      <c r="J5306" s="8" t="str">
        <f t="shared" si="248"/>
        <v/>
      </c>
    </row>
    <row r="5307" spans="1:10" x14ac:dyDescent="0.2">
      <c r="A5307" s="2" t="s">
        <v>215</v>
      </c>
      <c r="B5307" s="2" t="s">
        <v>10</v>
      </c>
      <c r="C5307" s="2">
        <v>15.36586</v>
      </c>
      <c r="D5307" s="2">
        <v>0</v>
      </c>
      <c r="E5307" s="8">
        <f t="shared" si="246"/>
        <v>-1</v>
      </c>
      <c r="F5307" s="2">
        <v>168.48</v>
      </c>
      <c r="G5307" s="8">
        <f t="shared" si="247"/>
        <v>-1</v>
      </c>
      <c r="H5307" s="2">
        <v>120.51018000000001</v>
      </c>
      <c r="I5307" s="2">
        <v>388.55486999999999</v>
      </c>
      <c r="J5307" s="8">
        <f t="shared" si="248"/>
        <v>2.2242493538720129</v>
      </c>
    </row>
    <row r="5308" spans="1:10" x14ac:dyDescent="0.2">
      <c r="A5308" s="2" t="s">
        <v>215</v>
      </c>
      <c r="B5308" s="2" t="s">
        <v>12</v>
      </c>
      <c r="C5308" s="2">
        <v>0</v>
      </c>
      <c r="D5308" s="2">
        <v>74.322999999999993</v>
      </c>
      <c r="E5308" s="8" t="str">
        <f t="shared" si="246"/>
        <v/>
      </c>
      <c r="F5308" s="2">
        <v>0</v>
      </c>
      <c r="G5308" s="8" t="str">
        <f t="shared" si="247"/>
        <v/>
      </c>
      <c r="H5308" s="2">
        <v>0</v>
      </c>
      <c r="I5308" s="2">
        <v>74.322999999999993</v>
      </c>
      <c r="J5308" s="8" t="str">
        <f t="shared" si="248"/>
        <v/>
      </c>
    </row>
    <row r="5309" spans="1:10" x14ac:dyDescent="0.2">
      <c r="A5309" s="2" t="s">
        <v>215</v>
      </c>
      <c r="B5309" s="2" t="s">
        <v>14</v>
      </c>
      <c r="C5309" s="2">
        <v>447.34357</v>
      </c>
      <c r="D5309" s="2">
        <v>322.44929000000002</v>
      </c>
      <c r="E5309" s="8">
        <f t="shared" si="246"/>
        <v>-0.27919095830526852</v>
      </c>
      <c r="F5309" s="2">
        <v>106.32</v>
      </c>
      <c r="G5309" s="8">
        <f t="shared" si="247"/>
        <v>2.0328187547027845</v>
      </c>
      <c r="H5309" s="2">
        <v>4616.2202399999996</v>
      </c>
      <c r="I5309" s="2">
        <v>5930.7367899999999</v>
      </c>
      <c r="J5309" s="8">
        <f t="shared" si="248"/>
        <v>0.28476036273347316</v>
      </c>
    </row>
    <row r="5310" spans="1:10" x14ac:dyDescent="0.2">
      <c r="A5310" s="2" t="s">
        <v>215</v>
      </c>
      <c r="B5310" s="2" t="s">
        <v>15</v>
      </c>
      <c r="C5310" s="2">
        <v>0</v>
      </c>
      <c r="D5310" s="2">
        <v>46.851999999999997</v>
      </c>
      <c r="E5310" s="8" t="str">
        <f t="shared" si="246"/>
        <v/>
      </c>
      <c r="F5310" s="2">
        <v>0</v>
      </c>
      <c r="G5310" s="8" t="str">
        <f t="shared" si="247"/>
        <v/>
      </c>
      <c r="H5310" s="2">
        <v>84.08972</v>
      </c>
      <c r="I5310" s="2">
        <v>91.852000000000004</v>
      </c>
      <c r="J5310" s="8">
        <f t="shared" si="248"/>
        <v>9.2309499900820269E-2</v>
      </c>
    </row>
    <row r="5311" spans="1:10" x14ac:dyDescent="0.2">
      <c r="A5311" s="2" t="s">
        <v>215</v>
      </c>
      <c r="B5311" s="2" t="s">
        <v>17</v>
      </c>
      <c r="C5311" s="2">
        <v>0</v>
      </c>
      <c r="D5311" s="2">
        <v>0</v>
      </c>
      <c r="E5311" s="8" t="str">
        <f t="shared" si="246"/>
        <v/>
      </c>
      <c r="F5311" s="2">
        <v>0</v>
      </c>
      <c r="G5311" s="8" t="str">
        <f t="shared" si="247"/>
        <v/>
      </c>
      <c r="H5311" s="2">
        <v>34.454729999999998</v>
      </c>
      <c r="I5311" s="2">
        <v>76.881709999999998</v>
      </c>
      <c r="J5311" s="8">
        <f t="shared" si="248"/>
        <v>1.2313833253083106</v>
      </c>
    </row>
    <row r="5312" spans="1:10" x14ac:dyDescent="0.2">
      <c r="A5312" s="2" t="s">
        <v>215</v>
      </c>
      <c r="B5312" s="2" t="s">
        <v>18</v>
      </c>
      <c r="C5312" s="2">
        <v>0</v>
      </c>
      <c r="D5312" s="2">
        <v>0</v>
      </c>
      <c r="E5312" s="8" t="str">
        <f t="shared" si="246"/>
        <v/>
      </c>
      <c r="F5312" s="2">
        <v>0</v>
      </c>
      <c r="G5312" s="8" t="str">
        <f t="shared" si="247"/>
        <v/>
      </c>
      <c r="H5312" s="2">
        <v>45.45</v>
      </c>
      <c r="I5312" s="2">
        <v>7.85</v>
      </c>
      <c r="J5312" s="8">
        <f t="shared" si="248"/>
        <v>-0.82728272827282734</v>
      </c>
    </row>
    <row r="5313" spans="1:10" x14ac:dyDescent="0.2">
      <c r="A5313" s="2" t="s">
        <v>215</v>
      </c>
      <c r="B5313" s="2" t="s">
        <v>19</v>
      </c>
      <c r="C5313" s="2">
        <v>0</v>
      </c>
      <c r="D5313" s="2">
        <v>0</v>
      </c>
      <c r="E5313" s="8" t="str">
        <f t="shared" si="246"/>
        <v/>
      </c>
      <c r="F5313" s="2">
        <v>0</v>
      </c>
      <c r="G5313" s="8" t="str">
        <f t="shared" si="247"/>
        <v/>
      </c>
      <c r="H5313" s="2">
        <v>0</v>
      </c>
      <c r="I5313" s="2">
        <v>0</v>
      </c>
      <c r="J5313" s="8" t="str">
        <f t="shared" si="248"/>
        <v/>
      </c>
    </row>
    <row r="5314" spans="1:10" x14ac:dyDescent="0.2">
      <c r="A5314" s="2" t="s">
        <v>215</v>
      </c>
      <c r="B5314" s="2" t="s">
        <v>22</v>
      </c>
      <c r="C5314" s="2">
        <v>0</v>
      </c>
      <c r="D5314" s="2">
        <v>0</v>
      </c>
      <c r="E5314" s="8" t="str">
        <f t="shared" si="246"/>
        <v/>
      </c>
      <c r="F5314" s="2">
        <v>0</v>
      </c>
      <c r="G5314" s="8" t="str">
        <f t="shared" si="247"/>
        <v/>
      </c>
      <c r="H5314" s="2">
        <v>0</v>
      </c>
      <c r="I5314" s="2">
        <v>27.82499</v>
      </c>
      <c r="J5314" s="8" t="str">
        <f t="shared" si="248"/>
        <v/>
      </c>
    </row>
    <row r="5315" spans="1:10" x14ac:dyDescent="0.2">
      <c r="A5315" s="2" t="s">
        <v>215</v>
      </c>
      <c r="B5315" s="2" t="s">
        <v>23</v>
      </c>
      <c r="C5315" s="2">
        <v>0</v>
      </c>
      <c r="D5315" s="2">
        <v>8.8641000000000005</v>
      </c>
      <c r="E5315" s="8" t="str">
        <f t="shared" si="246"/>
        <v/>
      </c>
      <c r="F5315" s="2">
        <v>0</v>
      </c>
      <c r="G5315" s="8" t="str">
        <f t="shared" si="247"/>
        <v/>
      </c>
      <c r="H5315" s="2">
        <v>10.829090000000001</v>
      </c>
      <c r="I5315" s="2">
        <v>169.53710000000001</v>
      </c>
      <c r="J5315" s="8">
        <f t="shared" si="248"/>
        <v>14.655710682984443</v>
      </c>
    </row>
    <row r="5316" spans="1:10" x14ac:dyDescent="0.2">
      <c r="A5316" s="2" t="s">
        <v>215</v>
      </c>
      <c r="B5316" s="2" t="s">
        <v>25</v>
      </c>
      <c r="C5316" s="2">
        <v>168.12648999999999</v>
      </c>
      <c r="D5316" s="2">
        <v>643.03324999999995</v>
      </c>
      <c r="E5316" s="8">
        <f t="shared" si="246"/>
        <v>2.8246991892830211</v>
      </c>
      <c r="F5316" s="2">
        <v>656.83870999999999</v>
      </c>
      <c r="G5316" s="8">
        <f t="shared" si="247"/>
        <v>-2.1018036528328343E-2</v>
      </c>
      <c r="H5316" s="2">
        <v>5924.5823700000001</v>
      </c>
      <c r="I5316" s="2">
        <v>5957.51685</v>
      </c>
      <c r="J5316" s="8">
        <f t="shared" si="248"/>
        <v>5.5589538541600536E-3</v>
      </c>
    </row>
    <row r="5317" spans="1:10" x14ac:dyDescent="0.2">
      <c r="A5317" s="2" t="s">
        <v>215</v>
      </c>
      <c r="B5317" s="2" t="s">
        <v>26</v>
      </c>
      <c r="C5317" s="2">
        <v>0</v>
      </c>
      <c r="D5317" s="2">
        <v>0</v>
      </c>
      <c r="E5317" s="8" t="str">
        <f t="shared" ref="E5317:E5380" si="249">IF(C5317=0,"",(D5317/C5317-1))</f>
        <v/>
      </c>
      <c r="F5317" s="2">
        <v>0</v>
      </c>
      <c r="G5317" s="8" t="str">
        <f t="shared" ref="G5317:G5380" si="250">IF(F5317=0,"",(D5317/F5317-1))</f>
        <v/>
      </c>
      <c r="H5317" s="2">
        <v>0</v>
      </c>
      <c r="I5317" s="2">
        <v>0</v>
      </c>
      <c r="J5317" s="8" t="str">
        <f t="shared" ref="J5317:J5380" si="251">IF(H5317=0,"",(I5317/H5317-1))</f>
        <v/>
      </c>
    </row>
    <row r="5318" spans="1:10" x14ac:dyDescent="0.2">
      <c r="A5318" s="2" t="s">
        <v>215</v>
      </c>
      <c r="B5318" s="2" t="s">
        <v>27</v>
      </c>
      <c r="C5318" s="2">
        <v>63.244999999999997</v>
      </c>
      <c r="D5318" s="2">
        <v>0</v>
      </c>
      <c r="E5318" s="8">
        <f t="shared" si="249"/>
        <v>-1</v>
      </c>
      <c r="F5318" s="2">
        <v>0</v>
      </c>
      <c r="G5318" s="8" t="str">
        <f t="shared" si="250"/>
        <v/>
      </c>
      <c r="H5318" s="2">
        <v>185.75129999999999</v>
      </c>
      <c r="I5318" s="2">
        <v>179.58462</v>
      </c>
      <c r="J5318" s="8">
        <f t="shared" si="251"/>
        <v>-3.3198583266981108E-2</v>
      </c>
    </row>
    <row r="5319" spans="1:10" x14ac:dyDescent="0.2">
      <c r="A5319" s="2" t="s">
        <v>215</v>
      </c>
      <c r="B5319" s="2" t="s">
        <v>28</v>
      </c>
      <c r="C5319" s="2">
        <v>0</v>
      </c>
      <c r="D5319" s="2">
        <v>0</v>
      </c>
      <c r="E5319" s="8" t="str">
        <f t="shared" si="249"/>
        <v/>
      </c>
      <c r="F5319" s="2">
        <v>0</v>
      </c>
      <c r="G5319" s="8" t="str">
        <f t="shared" si="250"/>
        <v/>
      </c>
      <c r="H5319" s="2">
        <v>0</v>
      </c>
      <c r="I5319" s="2">
        <v>5.27</v>
      </c>
      <c r="J5319" s="8" t="str">
        <f t="shared" si="251"/>
        <v/>
      </c>
    </row>
    <row r="5320" spans="1:10" x14ac:dyDescent="0.2">
      <c r="A5320" s="2" t="s">
        <v>215</v>
      </c>
      <c r="B5320" s="2" t="s">
        <v>29</v>
      </c>
      <c r="C5320" s="2">
        <v>15.96</v>
      </c>
      <c r="D5320" s="2">
        <v>59.626109999999997</v>
      </c>
      <c r="E5320" s="8">
        <f t="shared" si="249"/>
        <v>2.7359718045112777</v>
      </c>
      <c r="F5320" s="2">
        <v>284.33265</v>
      </c>
      <c r="G5320" s="8">
        <f t="shared" si="250"/>
        <v>-0.79029453705017694</v>
      </c>
      <c r="H5320" s="2">
        <v>345.23045999999999</v>
      </c>
      <c r="I5320" s="2">
        <v>404.40406000000002</v>
      </c>
      <c r="J5320" s="8">
        <f t="shared" si="251"/>
        <v>0.17140318383262021</v>
      </c>
    </row>
    <row r="5321" spans="1:10" x14ac:dyDescent="0.2">
      <c r="A5321" s="2" t="s">
        <v>215</v>
      </c>
      <c r="B5321" s="2" t="s">
        <v>31</v>
      </c>
      <c r="C5321" s="2">
        <v>0</v>
      </c>
      <c r="D5321" s="2">
        <v>0</v>
      </c>
      <c r="E5321" s="8" t="str">
        <f t="shared" si="249"/>
        <v/>
      </c>
      <c r="F5321" s="2">
        <v>0</v>
      </c>
      <c r="G5321" s="8" t="str">
        <f t="shared" si="250"/>
        <v/>
      </c>
      <c r="H5321" s="2">
        <v>0</v>
      </c>
      <c r="I5321" s="2">
        <v>0</v>
      </c>
      <c r="J5321" s="8" t="str">
        <f t="shared" si="251"/>
        <v/>
      </c>
    </row>
    <row r="5322" spans="1:10" x14ac:dyDescent="0.2">
      <c r="A5322" s="2" t="s">
        <v>215</v>
      </c>
      <c r="B5322" s="2" t="s">
        <v>33</v>
      </c>
      <c r="C5322" s="2">
        <v>0</v>
      </c>
      <c r="D5322" s="2">
        <v>0</v>
      </c>
      <c r="E5322" s="8" t="str">
        <f t="shared" si="249"/>
        <v/>
      </c>
      <c r="F5322" s="2">
        <v>0</v>
      </c>
      <c r="G5322" s="8" t="str">
        <f t="shared" si="250"/>
        <v/>
      </c>
      <c r="H5322" s="2">
        <v>127.4</v>
      </c>
      <c r="I5322" s="2">
        <v>300.16000000000003</v>
      </c>
      <c r="J5322" s="8">
        <f t="shared" si="251"/>
        <v>1.3560439560439561</v>
      </c>
    </row>
    <row r="5323" spans="1:10" x14ac:dyDescent="0.2">
      <c r="A5323" s="2" t="s">
        <v>215</v>
      </c>
      <c r="B5323" s="2" t="s">
        <v>35</v>
      </c>
      <c r="C5323" s="2">
        <v>0</v>
      </c>
      <c r="D5323" s="2">
        <v>100</v>
      </c>
      <c r="E5323" s="8" t="str">
        <f t="shared" si="249"/>
        <v/>
      </c>
      <c r="F5323" s="2">
        <v>0</v>
      </c>
      <c r="G5323" s="8" t="str">
        <f t="shared" si="250"/>
        <v/>
      </c>
      <c r="H5323" s="2">
        <v>133.33700999999999</v>
      </c>
      <c r="I5323" s="2">
        <v>327.36885999999998</v>
      </c>
      <c r="J5323" s="8">
        <f t="shared" si="251"/>
        <v>1.455198747894527</v>
      </c>
    </row>
    <row r="5324" spans="1:10" x14ac:dyDescent="0.2">
      <c r="A5324" s="2" t="s">
        <v>215</v>
      </c>
      <c r="B5324" s="2" t="s">
        <v>36</v>
      </c>
      <c r="C5324" s="2">
        <v>0</v>
      </c>
      <c r="D5324" s="2">
        <v>0</v>
      </c>
      <c r="E5324" s="8" t="str">
        <f t="shared" si="249"/>
        <v/>
      </c>
      <c r="F5324" s="2">
        <v>0</v>
      </c>
      <c r="G5324" s="8" t="str">
        <f t="shared" si="250"/>
        <v/>
      </c>
      <c r="H5324" s="2">
        <v>0</v>
      </c>
      <c r="I5324" s="2">
        <v>41.575009999999999</v>
      </c>
      <c r="J5324" s="8" t="str">
        <f t="shared" si="251"/>
        <v/>
      </c>
    </row>
    <row r="5325" spans="1:10" x14ac:dyDescent="0.2">
      <c r="A5325" s="2" t="s">
        <v>215</v>
      </c>
      <c r="B5325" s="2" t="s">
        <v>37</v>
      </c>
      <c r="C5325" s="2">
        <v>314.73219999999998</v>
      </c>
      <c r="D5325" s="2">
        <v>563.37905999999998</v>
      </c>
      <c r="E5325" s="8">
        <f t="shared" si="249"/>
        <v>0.79002675925755295</v>
      </c>
      <c r="F5325" s="2">
        <v>1147.88546</v>
      </c>
      <c r="G5325" s="8">
        <f t="shared" si="250"/>
        <v>-0.50920272132378086</v>
      </c>
      <c r="H5325" s="2">
        <v>10166.79578</v>
      </c>
      <c r="I5325" s="2">
        <v>8080.2405799999997</v>
      </c>
      <c r="J5325" s="8">
        <f t="shared" si="251"/>
        <v>-0.20523233132159957</v>
      </c>
    </row>
    <row r="5326" spans="1:10" x14ac:dyDescent="0.2">
      <c r="A5326" s="2" t="s">
        <v>215</v>
      </c>
      <c r="B5326" s="2" t="s">
        <v>40</v>
      </c>
      <c r="C5326" s="2">
        <v>0</v>
      </c>
      <c r="D5326" s="2">
        <v>0</v>
      </c>
      <c r="E5326" s="8" t="str">
        <f t="shared" si="249"/>
        <v/>
      </c>
      <c r="F5326" s="2">
        <v>330</v>
      </c>
      <c r="G5326" s="8">
        <f t="shared" si="250"/>
        <v>-1</v>
      </c>
      <c r="H5326" s="2">
        <v>37.630000000000003</v>
      </c>
      <c r="I5326" s="2">
        <v>597.50315999999998</v>
      </c>
      <c r="J5326" s="8">
        <f t="shared" si="251"/>
        <v>14.878372575073078</v>
      </c>
    </row>
    <row r="5327" spans="1:10" x14ac:dyDescent="0.2">
      <c r="A5327" s="2" t="s">
        <v>215</v>
      </c>
      <c r="B5327" s="2" t="s">
        <v>84</v>
      </c>
      <c r="C5327" s="2">
        <v>0</v>
      </c>
      <c r="D5327" s="2">
        <v>0</v>
      </c>
      <c r="E5327" s="8" t="str">
        <f t="shared" si="249"/>
        <v/>
      </c>
      <c r="F5327" s="2">
        <v>0</v>
      </c>
      <c r="G5327" s="8" t="str">
        <f t="shared" si="250"/>
        <v/>
      </c>
      <c r="H5327" s="2">
        <v>0</v>
      </c>
      <c r="I5327" s="2">
        <v>0</v>
      </c>
      <c r="J5327" s="8" t="str">
        <f t="shared" si="251"/>
        <v/>
      </c>
    </row>
    <row r="5328" spans="1:10" x14ac:dyDescent="0.2">
      <c r="A5328" s="2" t="s">
        <v>215</v>
      </c>
      <c r="B5328" s="2" t="s">
        <v>41</v>
      </c>
      <c r="C5328" s="2">
        <v>0</v>
      </c>
      <c r="D5328" s="2">
        <v>27.378419999999998</v>
      </c>
      <c r="E5328" s="8" t="str">
        <f t="shared" si="249"/>
        <v/>
      </c>
      <c r="F5328" s="2">
        <v>0</v>
      </c>
      <c r="G5328" s="8" t="str">
        <f t="shared" si="250"/>
        <v/>
      </c>
      <c r="H5328" s="2">
        <v>18.18</v>
      </c>
      <c r="I5328" s="2">
        <v>27.378419999999998</v>
      </c>
      <c r="J5328" s="8">
        <f t="shared" si="251"/>
        <v>0.50596369636963701</v>
      </c>
    </row>
    <row r="5329" spans="1:10" x14ac:dyDescent="0.2">
      <c r="A5329" s="2" t="s">
        <v>215</v>
      </c>
      <c r="B5329" s="2" t="s">
        <v>42</v>
      </c>
      <c r="C5329" s="2">
        <v>4133.7306099999996</v>
      </c>
      <c r="D5329" s="2">
        <v>2000.8550499999999</v>
      </c>
      <c r="E5329" s="8">
        <f t="shared" si="249"/>
        <v>-0.51596868814825836</v>
      </c>
      <c r="F5329" s="2">
        <v>1198.92029</v>
      </c>
      <c r="G5329" s="8">
        <f t="shared" si="250"/>
        <v>0.66888079773843834</v>
      </c>
      <c r="H5329" s="2">
        <v>32716.676299999999</v>
      </c>
      <c r="I5329" s="2">
        <v>19481.203430000001</v>
      </c>
      <c r="J5329" s="8">
        <f t="shared" si="251"/>
        <v>-0.40454821109074568</v>
      </c>
    </row>
    <row r="5330" spans="1:10" x14ac:dyDescent="0.2">
      <c r="A5330" s="2" t="s">
        <v>215</v>
      </c>
      <c r="B5330" s="2" t="s">
        <v>43</v>
      </c>
      <c r="C5330" s="2">
        <v>864.54737999999998</v>
      </c>
      <c r="D5330" s="2">
        <v>1177.7850699999999</v>
      </c>
      <c r="E5330" s="8">
        <f t="shared" si="249"/>
        <v>0.36231408161806011</v>
      </c>
      <c r="F5330" s="2">
        <v>613.63016000000005</v>
      </c>
      <c r="G5330" s="8">
        <f t="shared" si="250"/>
        <v>0.91937285155605752</v>
      </c>
      <c r="H5330" s="2">
        <v>8297.4852599999995</v>
      </c>
      <c r="I5330" s="2">
        <v>10112.87622</v>
      </c>
      <c r="J5330" s="8">
        <f t="shared" si="251"/>
        <v>0.21878809098360485</v>
      </c>
    </row>
    <row r="5331" spans="1:10" x14ac:dyDescent="0.2">
      <c r="A5331" s="2" t="s">
        <v>215</v>
      </c>
      <c r="B5331" s="2" t="s">
        <v>44</v>
      </c>
      <c r="C5331" s="2">
        <v>0</v>
      </c>
      <c r="D5331" s="2">
        <v>0</v>
      </c>
      <c r="E5331" s="8" t="str">
        <f t="shared" si="249"/>
        <v/>
      </c>
      <c r="F5331" s="2">
        <v>0</v>
      </c>
      <c r="G5331" s="8" t="str">
        <f t="shared" si="250"/>
        <v/>
      </c>
      <c r="H5331" s="2">
        <v>224.28444999999999</v>
      </c>
      <c r="I5331" s="2">
        <v>42.2</v>
      </c>
      <c r="J5331" s="8">
        <f t="shared" si="251"/>
        <v>-0.81184607314506196</v>
      </c>
    </row>
    <row r="5332" spans="1:10" x14ac:dyDescent="0.2">
      <c r="A5332" s="2" t="s">
        <v>215</v>
      </c>
      <c r="B5332" s="2" t="s">
        <v>45</v>
      </c>
      <c r="C5332" s="2">
        <v>0</v>
      </c>
      <c r="D5332" s="2">
        <v>24.9937</v>
      </c>
      <c r="E5332" s="8" t="str">
        <f t="shared" si="249"/>
        <v/>
      </c>
      <c r="F5332" s="2">
        <v>0</v>
      </c>
      <c r="G5332" s="8" t="str">
        <f t="shared" si="250"/>
        <v/>
      </c>
      <c r="H5332" s="2">
        <v>91.009050000000002</v>
      </c>
      <c r="I5332" s="2">
        <v>207.6524</v>
      </c>
      <c r="J5332" s="8">
        <f t="shared" si="251"/>
        <v>1.2816675923987777</v>
      </c>
    </row>
    <row r="5333" spans="1:10" x14ac:dyDescent="0.2">
      <c r="A5333" s="2" t="s">
        <v>215</v>
      </c>
      <c r="B5333" s="2" t="s">
        <v>47</v>
      </c>
      <c r="C5333" s="2">
        <v>338.00716999999997</v>
      </c>
      <c r="D5333" s="2">
        <v>101.916</v>
      </c>
      <c r="E5333" s="8">
        <f t="shared" si="249"/>
        <v>-0.69847976893507902</v>
      </c>
      <c r="F5333" s="2">
        <v>124.49</v>
      </c>
      <c r="G5333" s="8">
        <f t="shared" si="250"/>
        <v>-0.1813318338822395</v>
      </c>
      <c r="H5333" s="2">
        <v>1684.8808899999999</v>
      </c>
      <c r="I5333" s="2">
        <v>1160.6980799999999</v>
      </c>
      <c r="J5333" s="8">
        <f t="shared" si="251"/>
        <v>-0.31110971292457357</v>
      </c>
    </row>
    <row r="5334" spans="1:10" x14ac:dyDescent="0.2">
      <c r="A5334" s="2" t="s">
        <v>215</v>
      </c>
      <c r="B5334" s="2" t="s">
        <v>50</v>
      </c>
      <c r="C5334" s="2">
        <v>0</v>
      </c>
      <c r="D5334" s="2">
        <v>0</v>
      </c>
      <c r="E5334" s="8" t="str">
        <f t="shared" si="249"/>
        <v/>
      </c>
      <c r="F5334" s="2">
        <v>0</v>
      </c>
      <c r="G5334" s="8" t="str">
        <f t="shared" si="250"/>
        <v/>
      </c>
      <c r="H5334" s="2">
        <v>23.770130000000002</v>
      </c>
      <c r="I5334" s="2">
        <v>0</v>
      </c>
      <c r="J5334" s="8">
        <f t="shared" si="251"/>
        <v>-1</v>
      </c>
    </row>
    <row r="5335" spans="1:10" x14ac:dyDescent="0.2">
      <c r="A5335" s="2" t="s">
        <v>215</v>
      </c>
      <c r="B5335" s="2" t="s">
        <v>51</v>
      </c>
      <c r="C5335" s="2">
        <v>0</v>
      </c>
      <c r="D5335" s="2">
        <v>0</v>
      </c>
      <c r="E5335" s="8" t="str">
        <f t="shared" si="249"/>
        <v/>
      </c>
      <c r="F5335" s="2">
        <v>0</v>
      </c>
      <c r="G5335" s="8" t="str">
        <f t="shared" si="250"/>
        <v/>
      </c>
      <c r="H5335" s="2">
        <v>0</v>
      </c>
      <c r="I5335" s="2">
        <v>65.718239999999994</v>
      </c>
      <c r="J5335" s="8" t="str">
        <f t="shared" si="251"/>
        <v/>
      </c>
    </row>
    <row r="5336" spans="1:10" x14ac:dyDescent="0.2">
      <c r="A5336" s="2" t="s">
        <v>215</v>
      </c>
      <c r="B5336" s="2" t="s">
        <v>52</v>
      </c>
      <c r="C5336" s="2">
        <v>175.57987</v>
      </c>
      <c r="D5336" s="2">
        <v>107.949</v>
      </c>
      <c r="E5336" s="8">
        <f t="shared" si="249"/>
        <v>-0.38518578468021425</v>
      </c>
      <c r="F5336" s="2">
        <v>343.77170999999998</v>
      </c>
      <c r="G5336" s="8">
        <f t="shared" si="250"/>
        <v>-0.68598637741308033</v>
      </c>
      <c r="H5336" s="2">
        <v>636.69133999999997</v>
      </c>
      <c r="I5336" s="2">
        <v>970.87992999999994</v>
      </c>
      <c r="J5336" s="8">
        <f t="shared" si="251"/>
        <v>0.52488320321743331</v>
      </c>
    </row>
    <row r="5337" spans="1:10" x14ac:dyDescent="0.2">
      <c r="A5337" s="2" t="s">
        <v>215</v>
      </c>
      <c r="B5337" s="2" t="s">
        <v>53</v>
      </c>
      <c r="C5337" s="2">
        <v>220.80018000000001</v>
      </c>
      <c r="D5337" s="2">
        <v>0</v>
      </c>
      <c r="E5337" s="8">
        <f t="shared" si="249"/>
        <v>-1</v>
      </c>
      <c r="F5337" s="2">
        <v>68.221950000000007</v>
      </c>
      <c r="G5337" s="8">
        <f t="shared" si="250"/>
        <v>-1</v>
      </c>
      <c r="H5337" s="2">
        <v>880.07914000000005</v>
      </c>
      <c r="I5337" s="2">
        <v>485.90973000000002</v>
      </c>
      <c r="J5337" s="8">
        <f t="shared" si="251"/>
        <v>-0.44787950547265554</v>
      </c>
    </row>
    <row r="5338" spans="1:10" x14ac:dyDescent="0.2">
      <c r="A5338" s="2" t="s">
        <v>215</v>
      </c>
      <c r="B5338" s="2" t="s">
        <v>54</v>
      </c>
      <c r="C5338" s="2">
        <v>0</v>
      </c>
      <c r="D5338" s="2">
        <v>0</v>
      </c>
      <c r="E5338" s="8" t="str">
        <f t="shared" si="249"/>
        <v/>
      </c>
      <c r="F5338" s="2">
        <v>0</v>
      </c>
      <c r="G5338" s="8" t="str">
        <f t="shared" si="250"/>
        <v/>
      </c>
      <c r="H5338" s="2">
        <v>29.99372</v>
      </c>
      <c r="I5338" s="2">
        <v>27.359259999999999</v>
      </c>
      <c r="J5338" s="8">
        <f t="shared" si="251"/>
        <v>-8.7833719858690484E-2</v>
      </c>
    </row>
    <row r="5339" spans="1:10" x14ac:dyDescent="0.2">
      <c r="A5339" s="2" t="s">
        <v>215</v>
      </c>
      <c r="B5339" s="2" t="s">
        <v>55</v>
      </c>
      <c r="C5339" s="2">
        <v>0</v>
      </c>
      <c r="D5339" s="2">
        <v>60.973559999999999</v>
      </c>
      <c r="E5339" s="8" t="str">
        <f t="shared" si="249"/>
        <v/>
      </c>
      <c r="F5339" s="2">
        <v>77.898110000000003</v>
      </c>
      <c r="G5339" s="8">
        <f t="shared" si="250"/>
        <v>-0.21726521991355119</v>
      </c>
      <c r="H5339" s="2">
        <v>454.37576000000001</v>
      </c>
      <c r="I5339" s="2">
        <v>382.16800999999998</v>
      </c>
      <c r="J5339" s="8">
        <f t="shared" si="251"/>
        <v>-0.15891637793354119</v>
      </c>
    </row>
    <row r="5340" spans="1:10" x14ac:dyDescent="0.2">
      <c r="A5340" s="2" t="s">
        <v>215</v>
      </c>
      <c r="B5340" s="2" t="s">
        <v>56</v>
      </c>
      <c r="C5340" s="2">
        <v>66.78</v>
      </c>
      <c r="D5340" s="2">
        <v>124.68159</v>
      </c>
      <c r="E5340" s="8">
        <f t="shared" si="249"/>
        <v>0.86704986522911054</v>
      </c>
      <c r="F5340" s="2">
        <v>36.958159999999999</v>
      </c>
      <c r="G5340" s="8">
        <f t="shared" si="250"/>
        <v>2.3735875920229796</v>
      </c>
      <c r="H5340" s="2">
        <v>397.40338000000003</v>
      </c>
      <c r="I5340" s="2">
        <v>228.17756</v>
      </c>
      <c r="J5340" s="8">
        <f t="shared" si="251"/>
        <v>-0.42582883920111603</v>
      </c>
    </row>
    <row r="5341" spans="1:10" x14ac:dyDescent="0.2">
      <c r="A5341" s="2" t="s">
        <v>215</v>
      </c>
      <c r="B5341" s="2" t="s">
        <v>57</v>
      </c>
      <c r="C5341" s="2">
        <v>0</v>
      </c>
      <c r="D5341" s="2">
        <v>0</v>
      </c>
      <c r="E5341" s="8" t="str">
        <f t="shared" si="249"/>
        <v/>
      </c>
      <c r="F5341" s="2">
        <v>0</v>
      </c>
      <c r="G5341" s="8" t="str">
        <f t="shared" si="250"/>
        <v/>
      </c>
      <c r="H5341" s="2">
        <v>0</v>
      </c>
      <c r="I5341" s="2">
        <v>0</v>
      </c>
      <c r="J5341" s="8" t="str">
        <f t="shared" si="251"/>
        <v/>
      </c>
    </row>
    <row r="5342" spans="1:10" x14ac:dyDescent="0.2">
      <c r="A5342" s="2" t="s">
        <v>215</v>
      </c>
      <c r="B5342" s="2" t="s">
        <v>58</v>
      </c>
      <c r="C5342" s="2">
        <v>119.46923</v>
      </c>
      <c r="D5342" s="2">
        <v>491.57914</v>
      </c>
      <c r="E5342" s="8">
        <f t="shared" si="249"/>
        <v>3.114692460979283</v>
      </c>
      <c r="F5342" s="2">
        <v>347.15314999999998</v>
      </c>
      <c r="G5342" s="8">
        <f t="shared" si="250"/>
        <v>0.41602961113848469</v>
      </c>
      <c r="H5342" s="2">
        <v>1562.4712500000001</v>
      </c>
      <c r="I5342" s="2">
        <v>1729.0280499999999</v>
      </c>
      <c r="J5342" s="8">
        <f t="shared" si="251"/>
        <v>0.10659831340896653</v>
      </c>
    </row>
    <row r="5343" spans="1:10" x14ac:dyDescent="0.2">
      <c r="A5343" s="2" t="s">
        <v>215</v>
      </c>
      <c r="B5343" s="2" t="s">
        <v>59</v>
      </c>
      <c r="C5343" s="2">
        <v>0</v>
      </c>
      <c r="D5343" s="2">
        <v>0</v>
      </c>
      <c r="E5343" s="8" t="str">
        <f t="shared" si="249"/>
        <v/>
      </c>
      <c r="F5343" s="2">
        <v>0</v>
      </c>
      <c r="G5343" s="8" t="str">
        <f t="shared" si="250"/>
        <v/>
      </c>
      <c r="H5343" s="2">
        <v>0</v>
      </c>
      <c r="I5343" s="2">
        <v>0</v>
      </c>
      <c r="J5343" s="8" t="str">
        <f t="shared" si="251"/>
        <v/>
      </c>
    </row>
    <row r="5344" spans="1:10" x14ac:dyDescent="0.2">
      <c r="A5344" s="2" t="s">
        <v>215</v>
      </c>
      <c r="B5344" s="2" t="s">
        <v>61</v>
      </c>
      <c r="C5344" s="2">
        <v>0</v>
      </c>
      <c r="D5344" s="2">
        <v>0</v>
      </c>
      <c r="E5344" s="8" t="str">
        <f t="shared" si="249"/>
        <v/>
      </c>
      <c r="F5344" s="2">
        <v>0</v>
      </c>
      <c r="G5344" s="8" t="str">
        <f t="shared" si="250"/>
        <v/>
      </c>
      <c r="H5344" s="2">
        <v>979.10487000000001</v>
      </c>
      <c r="I5344" s="2">
        <v>1006.92168</v>
      </c>
      <c r="J5344" s="8">
        <f t="shared" si="251"/>
        <v>2.8410450047092528E-2</v>
      </c>
    </row>
    <row r="5345" spans="1:10" x14ac:dyDescent="0.2">
      <c r="A5345" s="2" t="s">
        <v>215</v>
      </c>
      <c r="B5345" s="2" t="s">
        <v>62</v>
      </c>
      <c r="C5345" s="2">
        <v>26.25</v>
      </c>
      <c r="D5345" s="2">
        <v>0</v>
      </c>
      <c r="E5345" s="8">
        <f t="shared" si="249"/>
        <v>-1</v>
      </c>
      <c r="F5345" s="2">
        <v>0</v>
      </c>
      <c r="G5345" s="8" t="str">
        <f t="shared" si="250"/>
        <v/>
      </c>
      <c r="H5345" s="2">
        <v>74.454999999999998</v>
      </c>
      <c r="I5345" s="2">
        <v>1.66</v>
      </c>
      <c r="J5345" s="8">
        <f t="shared" si="251"/>
        <v>-0.9777046538177423</v>
      </c>
    </row>
    <row r="5346" spans="1:10" x14ac:dyDescent="0.2">
      <c r="A5346" s="2" t="s">
        <v>215</v>
      </c>
      <c r="B5346" s="2" t="s">
        <v>63</v>
      </c>
      <c r="C5346" s="2">
        <v>0</v>
      </c>
      <c r="D5346" s="2">
        <v>8.0478199999999998</v>
      </c>
      <c r="E5346" s="8" t="str">
        <f t="shared" si="249"/>
        <v/>
      </c>
      <c r="F5346" s="2">
        <v>0</v>
      </c>
      <c r="G5346" s="8" t="str">
        <f t="shared" si="250"/>
        <v/>
      </c>
      <c r="H5346" s="2">
        <v>0</v>
      </c>
      <c r="I5346" s="2">
        <v>8.0478199999999998</v>
      </c>
      <c r="J5346" s="8" t="str">
        <f t="shared" si="251"/>
        <v/>
      </c>
    </row>
    <row r="5347" spans="1:10" x14ac:dyDescent="0.2">
      <c r="A5347" s="2" t="s">
        <v>215</v>
      </c>
      <c r="B5347" s="2" t="s">
        <v>64</v>
      </c>
      <c r="C5347" s="2">
        <v>0</v>
      </c>
      <c r="D5347" s="2">
        <v>0</v>
      </c>
      <c r="E5347" s="8" t="str">
        <f t="shared" si="249"/>
        <v/>
      </c>
      <c r="F5347" s="2">
        <v>0</v>
      </c>
      <c r="G5347" s="8" t="str">
        <f t="shared" si="250"/>
        <v/>
      </c>
      <c r="H5347" s="2">
        <v>0</v>
      </c>
      <c r="I5347" s="2">
        <v>0</v>
      </c>
      <c r="J5347" s="8" t="str">
        <f t="shared" si="251"/>
        <v/>
      </c>
    </row>
    <row r="5348" spans="1:10" x14ac:dyDescent="0.2">
      <c r="A5348" s="2" t="s">
        <v>215</v>
      </c>
      <c r="B5348" s="2" t="s">
        <v>65</v>
      </c>
      <c r="C5348" s="2">
        <v>0</v>
      </c>
      <c r="D5348" s="2">
        <v>0</v>
      </c>
      <c r="E5348" s="8" t="str">
        <f t="shared" si="249"/>
        <v/>
      </c>
      <c r="F5348" s="2">
        <v>0</v>
      </c>
      <c r="G5348" s="8" t="str">
        <f t="shared" si="250"/>
        <v/>
      </c>
      <c r="H5348" s="2">
        <v>0</v>
      </c>
      <c r="I5348" s="2">
        <v>0</v>
      </c>
      <c r="J5348" s="8" t="str">
        <f t="shared" si="251"/>
        <v/>
      </c>
    </row>
    <row r="5349" spans="1:10" x14ac:dyDescent="0.2">
      <c r="A5349" s="2" t="s">
        <v>215</v>
      </c>
      <c r="B5349" s="2" t="s">
        <v>66</v>
      </c>
      <c r="C5349" s="2">
        <v>0</v>
      </c>
      <c r="D5349" s="2">
        <v>0</v>
      </c>
      <c r="E5349" s="8" t="str">
        <f t="shared" si="249"/>
        <v/>
      </c>
      <c r="F5349" s="2">
        <v>0</v>
      </c>
      <c r="G5349" s="8" t="str">
        <f t="shared" si="250"/>
        <v/>
      </c>
      <c r="H5349" s="2">
        <v>10.7895</v>
      </c>
      <c r="I5349" s="2">
        <v>11.417999999999999</v>
      </c>
      <c r="J5349" s="8">
        <f t="shared" si="251"/>
        <v>5.8251077436396459E-2</v>
      </c>
    </row>
    <row r="5350" spans="1:10" x14ac:dyDescent="0.2">
      <c r="A5350" s="2" t="s">
        <v>215</v>
      </c>
      <c r="B5350" s="2" t="s">
        <v>67</v>
      </c>
      <c r="C5350" s="2">
        <v>0</v>
      </c>
      <c r="D5350" s="2">
        <v>0</v>
      </c>
      <c r="E5350" s="8" t="str">
        <f t="shared" si="249"/>
        <v/>
      </c>
      <c r="F5350" s="2">
        <v>0</v>
      </c>
      <c r="G5350" s="8" t="str">
        <f t="shared" si="250"/>
        <v/>
      </c>
      <c r="H5350" s="2">
        <v>20.544</v>
      </c>
      <c r="I5350" s="2">
        <v>88.927999999999997</v>
      </c>
      <c r="J5350" s="8">
        <f t="shared" si="251"/>
        <v>3.3286604361370715</v>
      </c>
    </row>
    <row r="5351" spans="1:10" x14ac:dyDescent="0.2">
      <c r="A5351" s="2" t="s">
        <v>215</v>
      </c>
      <c r="B5351" s="2" t="s">
        <v>70</v>
      </c>
      <c r="C5351" s="2">
        <v>0</v>
      </c>
      <c r="D5351" s="2">
        <v>0</v>
      </c>
      <c r="E5351" s="8" t="str">
        <f t="shared" si="249"/>
        <v/>
      </c>
      <c r="F5351" s="2">
        <v>0</v>
      </c>
      <c r="G5351" s="8" t="str">
        <f t="shared" si="250"/>
        <v/>
      </c>
      <c r="H5351" s="2">
        <v>0</v>
      </c>
      <c r="I5351" s="2">
        <v>0</v>
      </c>
      <c r="J5351" s="8" t="str">
        <f t="shared" si="251"/>
        <v/>
      </c>
    </row>
    <row r="5352" spans="1:10" x14ac:dyDescent="0.2">
      <c r="A5352" s="2" t="s">
        <v>215</v>
      </c>
      <c r="B5352" s="2" t="s">
        <v>71</v>
      </c>
      <c r="C5352" s="2">
        <v>0</v>
      </c>
      <c r="D5352" s="2">
        <v>0</v>
      </c>
      <c r="E5352" s="8" t="str">
        <f t="shared" si="249"/>
        <v/>
      </c>
      <c r="F5352" s="2">
        <v>0</v>
      </c>
      <c r="G5352" s="8" t="str">
        <f t="shared" si="250"/>
        <v/>
      </c>
      <c r="H5352" s="2">
        <v>54.35</v>
      </c>
      <c r="I5352" s="2">
        <v>0</v>
      </c>
      <c r="J5352" s="8">
        <f t="shared" si="251"/>
        <v>-1</v>
      </c>
    </row>
    <row r="5353" spans="1:10" x14ac:dyDescent="0.2">
      <c r="A5353" s="2" t="s">
        <v>215</v>
      </c>
      <c r="B5353" s="2" t="s">
        <v>72</v>
      </c>
      <c r="C5353" s="2">
        <v>0</v>
      </c>
      <c r="D5353" s="2">
        <v>0</v>
      </c>
      <c r="E5353" s="8" t="str">
        <f t="shared" si="249"/>
        <v/>
      </c>
      <c r="F5353" s="2">
        <v>45.093519999999998</v>
      </c>
      <c r="G5353" s="8">
        <f t="shared" si="250"/>
        <v>-1</v>
      </c>
      <c r="H5353" s="2">
        <v>960.76615000000004</v>
      </c>
      <c r="I5353" s="2">
        <v>981.44931999999994</v>
      </c>
      <c r="J5353" s="8">
        <f t="shared" si="251"/>
        <v>2.1527788005436976E-2</v>
      </c>
    </row>
    <row r="5354" spans="1:10" x14ac:dyDescent="0.2">
      <c r="A5354" s="2" t="s">
        <v>215</v>
      </c>
      <c r="B5354" s="2" t="s">
        <v>74</v>
      </c>
      <c r="C5354" s="2">
        <v>0</v>
      </c>
      <c r="D5354" s="2">
        <v>0</v>
      </c>
      <c r="E5354" s="8" t="str">
        <f t="shared" si="249"/>
        <v/>
      </c>
      <c r="F5354" s="2">
        <v>0</v>
      </c>
      <c r="G5354" s="8" t="str">
        <f t="shared" si="250"/>
        <v/>
      </c>
      <c r="H5354" s="2">
        <v>32.829560000000001</v>
      </c>
      <c r="I5354" s="2">
        <v>0</v>
      </c>
      <c r="J5354" s="8">
        <f t="shared" si="251"/>
        <v>-1</v>
      </c>
    </row>
    <row r="5355" spans="1:10" x14ac:dyDescent="0.2">
      <c r="A5355" s="2" t="s">
        <v>215</v>
      </c>
      <c r="B5355" s="2" t="s">
        <v>75</v>
      </c>
      <c r="C5355" s="2">
        <v>117.6</v>
      </c>
      <c r="D5355" s="2">
        <v>36.450000000000003</v>
      </c>
      <c r="E5355" s="8">
        <f t="shared" si="249"/>
        <v>-0.69005102040816324</v>
      </c>
      <c r="F5355" s="2">
        <v>0</v>
      </c>
      <c r="G5355" s="8" t="str">
        <f t="shared" si="250"/>
        <v/>
      </c>
      <c r="H5355" s="2">
        <v>520.67700000000002</v>
      </c>
      <c r="I5355" s="2">
        <v>165.75</v>
      </c>
      <c r="J5355" s="8">
        <f t="shared" si="251"/>
        <v>-0.68166444840083207</v>
      </c>
    </row>
    <row r="5356" spans="1:10" x14ac:dyDescent="0.2">
      <c r="A5356" s="2" t="s">
        <v>215</v>
      </c>
      <c r="B5356" s="2" t="s">
        <v>77</v>
      </c>
      <c r="C5356" s="2">
        <v>20.033380000000001</v>
      </c>
      <c r="D5356" s="2">
        <v>0</v>
      </c>
      <c r="E5356" s="8">
        <f t="shared" si="249"/>
        <v>-1</v>
      </c>
      <c r="F5356" s="2">
        <v>0</v>
      </c>
      <c r="G5356" s="8" t="str">
        <f t="shared" si="250"/>
        <v/>
      </c>
      <c r="H5356" s="2">
        <v>20.033380000000001</v>
      </c>
      <c r="I5356" s="2">
        <v>0</v>
      </c>
      <c r="J5356" s="8">
        <f t="shared" si="251"/>
        <v>-1</v>
      </c>
    </row>
    <row r="5357" spans="1:10" x14ac:dyDescent="0.2">
      <c r="A5357" s="2" t="s">
        <v>215</v>
      </c>
      <c r="B5357" s="2" t="s">
        <v>80</v>
      </c>
      <c r="C5357" s="2">
        <v>7107.5709399999996</v>
      </c>
      <c r="D5357" s="2">
        <v>6020.4361600000002</v>
      </c>
      <c r="E5357" s="8">
        <f t="shared" si="249"/>
        <v>-0.15295447476743718</v>
      </c>
      <c r="F5357" s="2">
        <v>5556.1288699999996</v>
      </c>
      <c r="G5357" s="8">
        <f t="shared" si="250"/>
        <v>8.3566688401883749E-2</v>
      </c>
      <c r="H5357" s="2">
        <v>71820.966939999998</v>
      </c>
      <c r="I5357" s="2">
        <v>60145.221250000002</v>
      </c>
      <c r="J5357" s="8">
        <f t="shared" si="251"/>
        <v>-0.16256736977314767</v>
      </c>
    </row>
    <row r="5358" spans="1:10" x14ac:dyDescent="0.2">
      <c r="A5358" s="2" t="s">
        <v>216</v>
      </c>
      <c r="B5358" s="2" t="s">
        <v>8</v>
      </c>
      <c r="C5358" s="2">
        <v>4.9950000000000001</v>
      </c>
      <c r="D5358" s="2">
        <v>0</v>
      </c>
      <c r="E5358" s="8">
        <f t="shared" si="249"/>
        <v>-1</v>
      </c>
      <c r="F5358" s="2">
        <v>15</v>
      </c>
      <c r="G5358" s="8">
        <f t="shared" si="250"/>
        <v>-1</v>
      </c>
      <c r="H5358" s="2">
        <v>502.90402999999998</v>
      </c>
      <c r="I5358" s="2">
        <v>130.6944</v>
      </c>
      <c r="J5358" s="8">
        <f t="shared" si="251"/>
        <v>-0.74012059517598217</v>
      </c>
    </row>
    <row r="5359" spans="1:10" x14ac:dyDescent="0.2">
      <c r="A5359" s="2" t="s">
        <v>216</v>
      </c>
      <c r="B5359" s="2" t="s">
        <v>9</v>
      </c>
      <c r="C5359" s="2">
        <v>0</v>
      </c>
      <c r="D5359" s="2">
        <v>0</v>
      </c>
      <c r="E5359" s="8" t="str">
        <f t="shared" si="249"/>
        <v/>
      </c>
      <c r="F5359" s="2">
        <v>0</v>
      </c>
      <c r="G5359" s="8" t="str">
        <f t="shared" si="250"/>
        <v/>
      </c>
      <c r="H5359" s="2">
        <v>11.3</v>
      </c>
      <c r="I5359" s="2">
        <v>0</v>
      </c>
      <c r="J5359" s="8">
        <f t="shared" si="251"/>
        <v>-1</v>
      </c>
    </row>
    <row r="5360" spans="1:10" x14ac:dyDescent="0.2">
      <c r="A5360" s="2" t="s">
        <v>216</v>
      </c>
      <c r="B5360" s="2" t="s">
        <v>10</v>
      </c>
      <c r="C5360" s="2">
        <v>184.08</v>
      </c>
      <c r="D5360" s="2">
        <v>0</v>
      </c>
      <c r="E5360" s="8">
        <f t="shared" si="249"/>
        <v>-1</v>
      </c>
      <c r="F5360" s="2">
        <v>0</v>
      </c>
      <c r="G5360" s="8" t="str">
        <f t="shared" si="250"/>
        <v/>
      </c>
      <c r="H5360" s="2">
        <v>757.25</v>
      </c>
      <c r="I5360" s="2">
        <v>660.92</v>
      </c>
      <c r="J5360" s="8">
        <f t="shared" si="251"/>
        <v>-0.12721030042918458</v>
      </c>
    </row>
    <row r="5361" spans="1:10" x14ac:dyDescent="0.2">
      <c r="A5361" s="2" t="s">
        <v>216</v>
      </c>
      <c r="B5361" s="2" t="s">
        <v>12</v>
      </c>
      <c r="C5361" s="2">
        <v>0</v>
      </c>
      <c r="D5361" s="2">
        <v>40.5</v>
      </c>
      <c r="E5361" s="8" t="str">
        <f t="shared" si="249"/>
        <v/>
      </c>
      <c r="F5361" s="2">
        <v>0</v>
      </c>
      <c r="G5361" s="8" t="str">
        <f t="shared" si="250"/>
        <v/>
      </c>
      <c r="H5361" s="2">
        <v>8.2335999999999991</v>
      </c>
      <c r="I5361" s="2">
        <v>61.066800000000001</v>
      </c>
      <c r="J5361" s="8">
        <f t="shared" si="251"/>
        <v>6.4167800233190837</v>
      </c>
    </row>
    <row r="5362" spans="1:10" x14ac:dyDescent="0.2">
      <c r="A5362" s="2" t="s">
        <v>216</v>
      </c>
      <c r="B5362" s="2" t="s">
        <v>14</v>
      </c>
      <c r="C5362" s="2">
        <v>1475.70182</v>
      </c>
      <c r="D5362" s="2">
        <v>2909.5336000000002</v>
      </c>
      <c r="E5362" s="8">
        <f t="shared" si="249"/>
        <v>0.97162703234993653</v>
      </c>
      <c r="F5362" s="2">
        <v>1973.2256500000001</v>
      </c>
      <c r="G5362" s="8">
        <f t="shared" si="250"/>
        <v>0.47450627352224006</v>
      </c>
      <c r="H5362" s="2">
        <v>195202.2464</v>
      </c>
      <c r="I5362" s="2">
        <v>11833.30675</v>
      </c>
      <c r="J5362" s="8">
        <f t="shared" si="251"/>
        <v>-0.9393792491211822</v>
      </c>
    </row>
    <row r="5363" spans="1:10" x14ac:dyDescent="0.2">
      <c r="A5363" s="2" t="s">
        <v>216</v>
      </c>
      <c r="B5363" s="2" t="s">
        <v>15</v>
      </c>
      <c r="C5363" s="2">
        <v>0</v>
      </c>
      <c r="D5363" s="2">
        <v>0</v>
      </c>
      <c r="E5363" s="8" t="str">
        <f t="shared" si="249"/>
        <v/>
      </c>
      <c r="F5363" s="2">
        <v>0</v>
      </c>
      <c r="G5363" s="8" t="str">
        <f t="shared" si="250"/>
        <v/>
      </c>
      <c r="H5363" s="2">
        <v>0</v>
      </c>
      <c r="I5363" s="2">
        <v>0</v>
      </c>
      <c r="J5363" s="8" t="str">
        <f t="shared" si="251"/>
        <v/>
      </c>
    </row>
    <row r="5364" spans="1:10" x14ac:dyDescent="0.2">
      <c r="A5364" s="2" t="s">
        <v>216</v>
      </c>
      <c r="B5364" s="2" t="s">
        <v>18</v>
      </c>
      <c r="C5364" s="2">
        <v>0</v>
      </c>
      <c r="D5364" s="2">
        <v>0</v>
      </c>
      <c r="E5364" s="8" t="str">
        <f t="shared" si="249"/>
        <v/>
      </c>
      <c r="F5364" s="2">
        <v>0</v>
      </c>
      <c r="G5364" s="8" t="str">
        <f t="shared" si="250"/>
        <v/>
      </c>
      <c r="H5364" s="2">
        <v>330.79678000000001</v>
      </c>
      <c r="I5364" s="2">
        <v>27.30622</v>
      </c>
      <c r="J5364" s="8">
        <f t="shared" si="251"/>
        <v>-0.91745318681759835</v>
      </c>
    </row>
    <row r="5365" spans="1:10" x14ac:dyDescent="0.2">
      <c r="A5365" s="2" t="s">
        <v>216</v>
      </c>
      <c r="B5365" s="2" t="s">
        <v>20</v>
      </c>
      <c r="C5365" s="2">
        <v>2.4460799999999998</v>
      </c>
      <c r="D5365" s="2">
        <v>0</v>
      </c>
      <c r="E5365" s="8">
        <f t="shared" si="249"/>
        <v>-1</v>
      </c>
      <c r="F5365" s="2">
        <v>0</v>
      </c>
      <c r="G5365" s="8" t="str">
        <f t="shared" si="250"/>
        <v/>
      </c>
      <c r="H5365" s="2">
        <v>15.7248</v>
      </c>
      <c r="I5365" s="2">
        <v>5.1710399999999996</v>
      </c>
      <c r="J5365" s="8">
        <f t="shared" si="251"/>
        <v>-0.67115384615384621</v>
      </c>
    </row>
    <row r="5366" spans="1:10" x14ac:dyDescent="0.2">
      <c r="A5366" s="2" t="s">
        <v>216</v>
      </c>
      <c r="B5366" s="2" t="s">
        <v>23</v>
      </c>
      <c r="C5366" s="2">
        <v>0</v>
      </c>
      <c r="D5366" s="2">
        <v>0</v>
      </c>
      <c r="E5366" s="8" t="str">
        <f t="shared" si="249"/>
        <v/>
      </c>
      <c r="F5366" s="2">
        <v>37.999499999999998</v>
      </c>
      <c r="G5366" s="8">
        <f t="shared" si="250"/>
        <v>-1</v>
      </c>
      <c r="H5366" s="2">
        <v>0</v>
      </c>
      <c r="I5366" s="2">
        <v>37.999499999999998</v>
      </c>
      <c r="J5366" s="8" t="str">
        <f t="shared" si="251"/>
        <v/>
      </c>
    </row>
    <row r="5367" spans="1:10" x14ac:dyDescent="0.2">
      <c r="A5367" s="2" t="s">
        <v>216</v>
      </c>
      <c r="B5367" s="2" t="s">
        <v>25</v>
      </c>
      <c r="C5367" s="2">
        <v>588.92695000000003</v>
      </c>
      <c r="D5367" s="2">
        <v>552.79821000000004</v>
      </c>
      <c r="E5367" s="8">
        <f t="shared" si="249"/>
        <v>-6.1346725599838781E-2</v>
      </c>
      <c r="F5367" s="2">
        <v>695.60564999999997</v>
      </c>
      <c r="G5367" s="8">
        <f t="shared" si="250"/>
        <v>-0.20529942504061016</v>
      </c>
      <c r="H5367" s="2">
        <v>3347.7950799999999</v>
      </c>
      <c r="I5367" s="2">
        <v>3683.9078199999999</v>
      </c>
      <c r="J5367" s="8">
        <f t="shared" si="251"/>
        <v>0.10039824181831336</v>
      </c>
    </row>
    <row r="5368" spans="1:10" x14ac:dyDescent="0.2">
      <c r="A5368" s="2" t="s">
        <v>216</v>
      </c>
      <c r="B5368" s="2" t="s">
        <v>26</v>
      </c>
      <c r="C5368" s="2">
        <v>0</v>
      </c>
      <c r="D5368" s="2">
        <v>0</v>
      </c>
      <c r="E5368" s="8" t="str">
        <f t="shared" si="249"/>
        <v/>
      </c>
      <c r="F5368" s="2">
        <v>0</v>
      </c>
      <c r="G5368" s="8" t="str">
        <f t="shared" si="250"/>
        <v/>
      </c>
      <c r="H5368" s="2">
        <v>0</v>
      </c>
      <c r="I5368" s="2">
        <v>0</v>
      </c>
      <c r="J5368" s="8" t="str">
        <f t="shared" si="251"/>
        <v/>
      </c>
    </row>
    <row r="5369" spans="1:10" x14ac:dyDescent="0.2">
      <c r="A5369" s="2" t="s">
        <v>216</v>
      </c>
      <c r="B5369" s="2" t="s">
        <v>27</v>
      </c>
      <c r="C5369" s="2">
        <v>14.74</v>
      </c>
      <c r="D5369" s="2">
        <v>27.76</v>
      </c>
      <c r="E5369" s="8">
        <f t="shared" si="249"/>
        <v>0.88331071913161474</v>
      </c>
      <c r="F5369" s="2">
        <v>13.6555</v>
      </c>
      <c r="G5369" s="8">
        <f t="shared" si="250"/>
        <v>1.0328805243308556</v>
      </c>
      <c r="H5369" s="2">
        <v>64.451499999999996</v>
      </c>
      <c r="I5369" s="2">
        <v>447.09350000000001</v>
      </c>
      <c r="J5369" s="8">
        <f t="shared" si="251"/>
        <v>5.9368982878598642</v>
      </c>
    </row>
    <row r="5370" spans="1:10" x14ac:dyDescent="0.2">
      <c r="A5370" s="2" t="s">
        <v>216</v>
      </c>
      <c r="B5370" s="2" t="s">
        <v>28</v>
      </c>
      <c r="C5370" s="2">
        <v>0</v>
      </c>
      <c r="D5370" s="2">
        <v>602.39790000000005</v>
      </c>
      <c r="E5370" s="8" t="str">
        <f t="shared" si="249"/>
        <v/>
      </c>
      <c r="F5370" s="2">
        <v>0</v>
      </c>
      <c r="G5370" s="8" t="str">
        <f t="shared" si="250"/>
        <v/>
      </c>
      <c r="H5370" s="2">
        <v>1786.7232200000001</v>
      </c>
      <c r="I5370" s="2">
        <v>1510.54061</v>
      </c>
      <c r="J5370" s="8">
        <f t="shared" si="251"/>
        <v>-0.15457492627201663</v>
      </c>
    </row>
    <row r="5371" spans="1:10" x14ac:dyDescent="0.2">
      <c r="A5371" s="2" t="s">
        <v>216</v>
      </c>
      <c r="B5371" s="2" t="s">
        <v>29</v>
      </c>
      <c r="C5371" s="2">
        <v>187.78945999999999</v>
      </c>
      <c r="D5371" s="2">
        <v>169.21172999999999</v>
      </c>
      <c r="E5371" s="8">
        <f t="shared" si="249"/>
        <v>-9.8928502164072452E-2</v>
      </c>
      <c r="F5371" s="2">
        <v>28.513839999999998</v>
      </c>
      <c r="G5371" s="8">
        <f t="shared" si="250"/>
        <v>4.934371869941053</v>
      </c>
      <c r="H5371" s="2">
        <v>981.88755000000003</v>
      </c>
      <c r="I5371" s="2">
        <v>839.87822000000006</v>
      </c>
      <c r="J5371" s="8">
        <f t="shared" si="251"/>
        <v>-0.14462891397288824</v>
      </c>
    </row>
    <row r="5372" spans="1:10" x14ac:dyDescent="0.2">
      <c r="A5372" s="2" t="s">
        <v>216</v>
      </c>
      <c r="B5372" s="2" t="s">
        <v>31</v>
      </c>
      <c r="C5372" s="2">
        <v>65.170010000000005</v>
      </c>
      <c r="D5372" s="2">
        <v>0</v>
      </c>
      <c r="E5372" s="8">
        <f t="shared" si="249"/>
        <v>-1</v>
      </c>
      <c r="F5372" s="2">
        <v>0</v>
      </c>
      <c r="G5372" s="8" t="str">
        <f t="shared" si="250"/>
        <v/>
      </c>
      <c r="H5372" s="2">
        <v>86.412009999999995</v>
      </c>
      <c r="I5372" s="2">
        <v>9.9616000000000007</v>
      </c>
      <c r="J5372" s="8">
        <f t="shared" si="251"/>
        <v>-0.88471972819518951</v>
      </c>
    </row>
    <row r="5373" spans="1:10" x14ac:dyDescent="0.2">
      <c r="A5373" s="2" t="s">
        <v>216</v>
      </c>
      <c r="B5373" s="2" t="s">
        <v>32</v>
      </c>
      <c r="C5373" s="2">
        <v>0</v>
      </c>
      <c r="D5373" s="2">
        <v>0</v>
      </c>
      <c r="E5373" s="8" t="str">
        <f t="shared" si="249"/>
        <v/>
      </c>
      <c r="F5373" s="2">
        <v>20.6</v>
      </c>
      <c r="G5373" s="8">
        <f t="shared" si="250"/>
        <v>-1</v>
      </c>
      <c r="H5373" s="2">
        <v>20.175000000000001</v>
      </c>
      <c r="I5373" s="2">
        <v>41.15</v>
      </c>
      <c r="J5373" s="8">
        <f t="shared" si="251"/>
        <v>1.0396530359355638</v>
      </c>
    </row>
    <row r="5374" spans="1:10" x14ac:dyDescent="0.2">
      <c r="A5374" s="2" t="s">
        <v>216</v>
      </c>
      <c r="B5374" s="2" t="s">
        <v>33</v>
      </c>
      <c r="C5374" s="2">
        <v>0</v>
      </c>
      <c r="D5374" s="2">
        <v>0</v>
      </c>
      <c r="E5374" s="8" t="str">
        <f t="shared" si="249"/>
        <v/>
      </c>
      <c r="F5374" s="2">
        <v>0</v>
      </c>
      <c r="G5374" s="8" t="str">
        <f t="shared" si="250"/>
        <v/>
      </c>
      <c r="H5374" s="2">
        <v>0</v>
      </c>
      <c r="I5374" s="2">
        <v>151.19999999999999</v>
      </c>
      <c r="J5374" s="8" t="str">
        <f t="shared" si="251"/>
        <v/>
      </c>
    </row>
    <row r="5375" spans="1:10" x14ac:dyDescent="0.2">
      <c r="A5375" s="2" t="s">
        <v>216</v>
      </c>
      <c r="B5375" s="2" t="s">
        <v>36</v>
      </c>
      <c r="C5375" s="2">
        <v>0</v>
      </c>
      <c r="D5375" s="2">
        <v>0</v>
      </c>
      <c r="E5375" s="8" t="str">
        <f t="shared" si="249"/>
        <v/>
      </c>
      <c r="F5375" s="2">
        <v>14.523239999999999</v>
      </c>
      <c r="G5375" s="8">
        <f t="shared" si="250"/>
        <v>-1</v>
      </c>
      <c r="H5375" s="2">
        <v>197.07217</v>
      </c>
      <c r="I5375" s="2">
        <v>39.452309999999997</v>
      </c>
      <c r="J5375" s="8">
        <f t="shared" si="251"/>
        <v>-0.79980780644978944</v>
      </c>
    </row>
    <row r="5376" spans="1:10" x14ac:dyDescent="0.2">
      <c r="A5376" s="2" t="s">
        <v>216</v>
      </c>
      <c r="B5376" s="2" t="s">
        <v>37</v>
      </c>
      <c r="C5376" s="2">
        <v>1932.33473</v>
      </c>
      <c r="D5376" s="2">
        <v>2131.2082</v>
      </c>
      <c r="E5376" s="8">
        <f t="shared" si="249"/>
        <v>0.10291874741598206</v>
      </c>
      <c r="F5376" s="2">
        <v>2025.05908</v>
      </c>
      <c r="G5376" s="8">
        <f t="shared" si="250"/>
        <v>5.2417789213339949E-2</v>
      </c>
      <c r="H5376" s="2">
        <v>9493.1320599999999</v>
      </c>
      <c r="I5376" s="2">
        <v>16278.55932</v>
      </c>
      <c r="J5376" s="8">
        <f t="shared" si="251"/>
        <v>0.7147722392476652</v>
      </c>
    </row>
    <row r="5377" spans="1:10" x14ac:dyDescent="0.2">
      <c r="A5377" s="2" t="s">
        <v>216</v>
      </c>
      <c r="B5377" s="2" t="s">
        <v>40</v>
      </c>
      <c r="C5377" s="2">
        <v>40.533830000000002</v>
      </c>
      <c r="D5377" s="2">
        <v>0</v>
      </c>
      <c r="E5377" s="8">
        <f t="shared" si="249"/>
        <v>-1</v>
      </c>
      <c r="F5377" s="2">
        <v>0</v>
      </c>
      <c r="G5377" s="8" t="str">
        <f t="shared" si="250"/>
        <v/>
      </c>
      <c r="H5377" s="2">
        <v>178.09898000000001</v>
      </c>
      <c r="I5377" s="2">
        <v>318.32342</v>
      </c>
      <c r="J5377" s="8">
        <f t="shared" si="251"/>
        <v>0.78733993872396102</v>
      </c>
    </row>
    <row r="5378" spans="1:10" x14ac:dyDescent="0.2">
      <c r="A5378" s="2" t="s">
        <v>216</v>
      </c>
      <c r="B5378" s="2" t="s">
        <v>42</v>
      </c>
      <c r="C5378" s="2">
        <v>5200.9164899999996</v>
      </c>
      <c r="D5378" s="2">
        <v>3813.98936</v>
      </c>
      <c r="E5378" s="8">
        <f t="shared" si="249"/>
        <v>-0.26666975573760843</v>
      </c>
      <c r="F5378" s="2">
        <v>3990.93282</v>
      </c>
      <c r="G5378" s="8">
        <f t="shared" si="250"/>
        <v>-4.4336366453795573E-2</v>
      </c>
      <c r="H5378" s="2">
        <v>32839.360690000001</v>
      </c>
      <c r="I5378" s="2">
        <v>32781.566140000003</v>
      </c>
      <c r="J5378" s="8">
        <f t="shared" si="251"/>
        <v>-1.7599170259607888E-3</v>
      </c>
    </row>
    <row r="5379" spans="1:10" x14ac:dyDescent="0.2">
      <c r="A5379" s="2" t="s">
        <v>216</v>
      </c>
      <c r="B5379" s="2" t="s">
        <v>43</v>
      </c>
      <c r="C5379" s="2">
        <v>313.67729000000003</v>
      </c>
      <c r="D5379" s="2">
        <v>623.46587</v>
      </c>
      <c r="E5379" s="8">
        <f t="shared" si="249"/>
        <v>0.98760283219738332</v>
      </c>
      <c r="F5379" s="2">
        <v>93.564300000000003</v>
      </c>
      <c r="G5379" s="8">
        <f t="shared" si="250"/>
        <v>5.6635016774560381</v>
      </c>
      <c r="H5379" s="2">
        <v>5043.3776900000003</v>
      </c>
      <c r="I5379" s="2">
        <v>4893.6473900000001</v>
      </c>
      <c r="J5379" s="8">
        <f t="shared" si="251"/>
        <v>-2.9688496321995661E-2</v>
      </c>
    </row>
    <row r="5380" spans="1:10" x14ac:dyDescent="0.2">
      <c r="A5380" s="2" t="s">
        <v>216</v>
      </c>
      <c r="B5380" s="2" t="s">
        <v>45</v>
      </c>
      <c r="C5380" s="2">
        <v>451.84</v>
      </c>
      <c r="D5380" s="2">
        <v>384.32485000000003</v>
      </c>
      <c r="E5380" s="8">
        <f t="shared" si="249"/>
        <v>-0.14942269387393758</v>
      </c>
      <c r="F5380" s="2">
        <v>689.52</v>
      </c>
      <c r="G5380" s="8">
        <f t="shared" si="250"/>
        <v>-0.4426197209653091</v>
      </c>
      <c r="H5380" s="2">
        <v>5352.2227400000002</v>
      </c>
      <c r="I5380" s="2">
        <v>8155.78467</v>
      </c>
      <c r="J5380" s="8">
        <f t="shared" si="251"/>
        <v>0.52381264125042737</v>
      </c>
    </row>
    <row r="5381" spans="1:10" x14ac:dyDescent="0.2">
      <c r="A5381" s="2" t="s">
        <v>216</v>
      </c>
      <c r="B5381" s="2" t="s">
        <v>47</v>
      </c>
      <c r="C5381" s="2">
        <v>433.67534000000001</v>
      </c>
      <c r="D5381" s="2">
        <v>51</v>
      </c>
      <c r="E5381" s="8">
        <f t="shared" ref="E5381:E5444" si="252">IF(C5381=0,"",(D5381/C5381-1))</f>
        <v>-0.88240050725503549</v>
      </c>
      <c r="F5381" s="2">
        <v>17.666699999999999</v>
      </c>
      <c r="G5381" s="8">
        <f t="shared" ref="G5381:G5444" si="253">IF(F5381=0,"",(D5381/F5381-1))</f>
        <v>1.8867870060622529</v>
      </c>
      <c r="H5381" s="2">
        <v>1033.99829</v>
      </c>
      <c r="I5381" s="2">
        <v>1510.42544</v>
      </c>
      <c r="J5381" s="8">
        <f t="shared" ref="J5381:J5444" si="254">IF(H5381=0,"",(I5381/H5381-1))</f>
        <v>0.46076202891979645</v>
      </c>
    </row>
    <row r="5382" spans="1:10" x14ac:dyDescent="0.2">
      <c r="A5382" s="2" t="s">
        <v>216</v>
      </c>
      <c r="B5382" s="2" t="s">
        <v>49</v>
      </c>
      <c r="C5382" s="2">
        <v>0</v>
      </c>
      <c r="D5382" s="2">
        <v>0</v>
      </c>
      <c r="E5382" s="8" t="str">
        <f t="shared" si="252"/>
        <v/>
      </c>
      <c r="F5382" s="2">
        <v>0</v>
      </c>
      <c r="G5382" s="8" t="str">
        <f t="shared" si="253"/>
        <v/>
      </c>
      <c r="H5382" s="2">
        <v>0</v>
      </c>
      <c r="I5382" s="2">
        <v>0</v>
      </c>
      <c r="J5382" s="8" t="str">
        <f t="shared" si="254"/>
        <v/>
      </c>
    </row>
    <row r="5383" spans="1:10" x14ac:dyDescent="0.2">
      <c r="A5383" s="2" t="s">
        <v>216</v>
      </c>
      <c r="B5383" s="2" t="s">
        <v>51</v>
      </c>
      <c r="C5383" s="2">
        <v>0</v>
      </c>
      <c r="D5383" s="2">
        <v>0</v>
      </c>
      <c r="E5383" s="8" t="str">
        <f t="shared" si="252"/>
        <v/>
      </c>
      <c r="F5383" s="2">
        <v>157.59576999999999</v>
      </c>
      <c r="G5383" s="8">
        <f t="shared" si="253"/>
        <v>-1</v>
      </c>
      <c r="H5383" s="2">
        <v>25.196010000000001</v>
      </c>
      <c r="I5383" s="2">
        <v>461.10073999999997</v>
      </c>
      <c r="J5383" s="8">
        <f t="shared" si="254"/>
        <v>17.300545999148277</v>
      </c>
    </row>
    <row r="5384" spans="1:10" x14ac:dyDescent="0.2">
      <c r="A5384" s="2" t="s">
        <v>216</v>
      </c>
      <c r="B5384" s="2" t="s">
        <v>52</v>
      </c>
      <c r="C5384" s="2">
        <v>46.267049999999998</v>
      </c>
      <c r="D5384" s="2">
        <v>319.22985</v>
      </c>
      <c r="E5384" s="8">
        <f t="shared" si="252"/>
        <v>5.8997234532999192</v>
      </c>
      <c r="F5384" s="2">
        <v>1.3568199999999999</v>
      </c>
      <c r="G5384" s="8">
        <f t="shared" si="253"/>
        <v>234.27796612667856</v>
      </c>
      <c r="H5384" s="2">
        <v>298.46963</v>
      </c>
      <c r="I5384" s="2">
        <v>2247.5862999999999</v>
      </c>
      <c r="J5384" s="8">
        <f t="shared" si="254"/>
        <v>6.5303685001385237</v>
      </c>
    </row>
    <row r="5385" spans="1:10" x14ac:dyDescent="0.2">
      <c r="A5385" s="2" t="s">
        <v>216</v>
      </c>
      <c r="B5385" s="2" t="s">
        <v>53</v>
      </c>
      <c r="C5385" s="2">
        <v>33</v>
      </c>
      <c r="D5385" s="2">
        <v>62.233759999999997</v>
      </c>
      <c r="E5385" s="8">
        <f t="shared" si="252"/>
        <v>0.88587151515151508</v>
      </c>
      <c r="F5385" s="2">
        <v>63.235799999999998</v>
      </c>
      <c r="G5385" s="8">
        <f t="shared" si="253"/>
        <v>-1.5846087184790858E-2</v>
      </c>
      <c r="H5385" s="2">
        <v>583.93543</v>
      </c>
      <c r="I5385" s="2">
        <v>518.44622000000004</v>
      </c>
      <c r="J5385" s="8">
        <f t="shared" si="254"/>
        <v>-0.11215145825284134</v>
      </c>
    </row>
    <row r="5386" spans="1:10" x14ac:dyDescent="0.2">
      <c r="A5386" s="2" t="s">
        <v>216</v>
      </c>
      <c r="B5386" s="2" t="s">
        <v>54</v>
      </c>
      <c r="C5386" s="2">
        <v>27.969740000000002</v>
      </c>
      <c r="D5386" s="2">
        <v>56.436100000000003</v>
      </c>
      <c r="E5386" s="8">
        <f t="shared" si="252"/>
        <v>1.0177556173207187</v>
      </c>
      <c r="F5386" s="2">
        <v>92.289010000000005</v>
      </c>
      <c r="G5386" s="8">
        <f t="shared" si="253"/>
        <v>-0.38848515115721793</v>
      </c>
      <c r="H5386" s="2">
        <v>334.29912000000002</v>
      </c>
      <c r="I5386" s="2">
        <v>593.10592999999994</v>
      </c>
      <c r="J5386" s="8">
        <f t="shared" si="254"/>
        <v>0.7741773594857202</v>
      </c>
    </row>
    <row r="5387" spans="1:10" x14ac:dyDescent="0.2">
      <c r="A5387" s="2" t="s">
        <v>216</v>
      </c>
      <c r="B5387" s="2" t="s">
        <v>55</v>
      </c>
      <c r="C5387" s="2">
        <v>0</v>
      </c>
      <c r="D5387" s="2">
        <v>0</v>
      </c>
      <c r="E5387" s="8" t="str">
        <f t="shared" si="252"/>
        <v/>
      </c>
      <c r="F5387" s="2">
        <v>0</v>
      </c>
      <c r="G5387" s="8" t="str">
        <f t="shared" si="253"/>
        <v/>
      </c>
      <c r="H5387" s="2">
        <v>21.948499999999999</v>
      </c>
      <c r="I5387" s="2">
        <v>0</v>
      </c>
      <c r="J5387" s="8">
        <f t="shared" si="254"/>
        <v>-1</v>
      </c>
    </row>
    <row r="5388" spans="1:10" x14ac:dyDescent="0.2">
      <c r="A5388" s="2" t="s">
        <v>216</v>
      </c>
      <c r="B5388" s="2" t="s">
        <v>56</v>
      </c>
      <c r="C5388" s="2">
        <v>7.54</v>
      </c>
      <c r="D5388" s="2">
        <v>123.85163</v>
      </c>
      <c r="E5388" s="8">
        <f t="shared" si="252"/>
        <v>15.425945623342177</v>
      </c>
      <c r="F5388" s="2">
        <v>0</v>
      </c>
      <c r="G5388" s="8" t="str">
        <f t="shared" si="253"/>
        <v/>
      </c>
      <c r="H5388" s="2">
        <v>176.04893000000001</v>
      </c>
      <c r="I5388" s="2">
        <v>422.70316000000003</v>
      </c>
      <c r="J5388" s="8">
        <f t="shared" si="254"/>
        <v>1.4010549794310023</v>
      </c>
    </row>
    <row r="5389" spans="1:10" x14ac:dyDescent="0.2">
      <c r="A5389" s="2" t="s">
        <v>216</v>
      </c>
      <c r="B5389" s="2" t="s">
        <v>57</v>
      </c>
      <c r="C5389" s="2">
        <v>92.344999999999999</v>
      </c>
      <c r="D5389" s="2">
        <v>0</v>
      </c>
      <c r="E5389" s="8">
        <f t="shared" si="252"/>
        <v>-1</v>
      </c>
      <c r="F5389" s="2">
        <v>3.7944</v>
      </c>
      <c r="G5389" s="8">
        <f t="shared" si="253"/>
        <v>-1</v>
      </c>
      <c r="H5389" s="2">
        <v>1169.2866799999999</v>
      </c>
      <c r="I5389" s="2">
        <v>517.04840000000002</v>
      </c>
      <c r="J5389" s="8">
        <f t="shared" si="254"/>
        <v>-0.55780869752146667</v>
      </c>
    </row>
    <row r="5390" spans="1:10" x14ac:dyDescent="0.2">
      <c r="A5390" s="2" t="s">
        <v>216</v>
      </c>
      <c r="B5390" s="2" t="s">
        <v>58</v>
      </c>
      <c r="C5390" s="2">
        <v>116.9083</v>
      </c>
      <c r="D5390" s="2">
        <v>554.08421999999996</v>
      </c>
      <c r="E5390" s="8">
        <f t="shared" si="252"/>
        <v>3.7394771799778113</v>
      </c>
      <c r="F5390" s="2">
        <v>267.64594</v>
      </c>
      <c r="G5390" s="8">
        <f t="shared" si="253"/>
        <v>1.0702134319691154</v>
      </c>
      <c r="H5390" s="2">
        <v>453.41951999999998</v>
      </c>
      <c r="I5390" s="2">
        <v>3862.4802100000002</v>
      </c>
      <c r="J5390" s="8">
        <f t="shared" si="254"/>
        <v>7.5185574057332172</v>
      </c>
    </row>
    <row r="5391" spans="1:10" x14ac:dyDescent="0.2">
      <c r="A5391" s="2" t="s">
        <v>216</v>
      </c>
      <c r="B5391" s="2" t="s">
        <v>61</v>
      </c>
      <c r="C5391" s="2">
        <v>0</v>
      </c>
      <c r="D5391" s="2">
        <v>0</v>
      </c>
      <c r="E5391" s="8" t="str">
        <f t="shared" si="252"/>
        <v/>
      </c>
      <c r="F5391" s="2">
        <v>0</v>
      </c>
      <c r="G5391" s="8" t="str">
        <f t="shared" si="253"/>
        <v/>
      </c>
      <c r="H5391" s="2">
        <v>7.85</v>
      </c>
      <c r="I5391" s="2">
        <v>0</v>
      </c>
      <c r="J5391" s="8">
        <f t="shared" si="254"/>
        <v>-1</v>
      </c>
    </row>
    <row r="5392" spans="1:10" x14ac:dyDescent="0.2">
      <c r="A5392" s="2" t="s">
        <v>216</v>
      </c>
      <c r="B5392" s="2" t="s">
        <v>62</v>
      </c>
      <c r="C5392" s="2">
        <v>5.13</v>
      </c>
      <c r="D5392" s="2">
        <v>12.60392</v>
      </c>
      <c r="E5392" s="8">
        <f t="shared" si="252"/>
        <v>1.4569044834307991</v>
      </c>
      <c r="F5392" s="2">
        <v>21.6</v>
      </c>
      <c r="G5392" s="8">
        <f t="shared" si="253"/>
        <v>-0.41648518518518518</v>
      </c>
      <c r="H5392" s="2">
        <v>5.13</v>
      </c>
      <c r="I5392" s="2">
        <v>59.385919999999999</v>
      </c>
      <c r="J5392" s="8">
        <f t="shared" si="254"/>
        <v>10.576202729044834</v>
      </c>
    </row>
    <row r="5393" spans="1:10" x14ac:dyDescent="0.2">
      <c r="A5393" s="2" t="s">
        <v>216</v>
      </c>
      <c r="B5393" s="2" t="s">
        <v>63</v>
      </c>
      <c r="C5393" s="2">
        <v>0</v>
      </c>
      <c r="D5393" s="2">
        <v>45.018650000000001</v>
      </c>
      <c r="E5393" s="8" t="str">
        <f t="shared" si="252"/>
        <v/>
      </c>
      <c r="F5393" s="2">
        <v>0</v>
      </c>
      <c r="G5393" s="8" t="str">
        <f t="shared" si="253"/>
        <v/>
      </c>
      <c r="H5393" s="2">
        <v>98.601650000000006</v>
      </c>
      <c r="I5393" s="2">
        <v>45.018650000000001</v>
      </c>
      <c r="J5393" s="8">
        <f t="shared" si="254"/>
        <v>-0.54342903998056835</v>
      </c>
    </row>
    <row r="5394" spans="1:10" x14ac:dyDescent="0.2">
      <c r="A5394" s="2" t="s">
        <v>216</v>
      </c>
      <c r="B5394" s="2" t="s">
        <v>64</v>
      </c>
      <c r="C5394" s="2">
        <v>0</v>
      </c>
      <c r="D5394" s="2">
        <v>0</v>
      </c>
      <c r="E5394" s="8" t="str">
        <f t="shared" si="252"/>
        <v/>
      </c>
      <c r="F5394" s="2">
        <v>0</v>
      </c>
      <c r="G5394" s="8" t="str">
        <f t="shared" si="253"/>
        <v/>
      </c>
      <c r="H5394" s="2">
        <v>0</v>
      </c>
      <c r="I5394" s="2">
        <v>0</v>
      </c>
      <c r="J5394" s="8" t="str">
        <f t="shared" si="254"/>
        <v/>
      </c>
    </row>
    <row r="5395" spans="1:10" x14ac:dyDescent="0.2">
      <c r="A5395" s="2" t="s">
        <v>216</v>
      </c>
      <c r="B5395" s="2" t="s">
        <v>65</v>
      </c>
      <c r="C5395" s="2">
        <v>0</v>
      </c>
      <c r="D5395" s="2">
        <v>74.161680000000004</v>
      </c>
      <c r="E5395" s="8" t="str">
        <f t="shared" si="252"/>
        <v/>
      </c>
      <c r="F5395" s="2">
        <v>0</v>
      </c>
      <c r="G5395" s="8" t="str">
        <f t="shared" si="253"/>
        <v/>
      </c>
      <c r="H5395" s="2">
        <v>0</v>
      </c>
      <c r="I5395" s="2">
        <v>86.953879999999998</v>
      </c>
      <c r="J5395" s="8" t="str">
        <f t="shared" si="254"/>
        <v/>
      </c>
    </row>
    <row r="5396" spans="1:10" x14ac:dyDescent="0.2">
      <c r="A5396" s="2" t="s">
        <v>216</v>
      </c>
      <c r="B5396" s="2" t="s">
        <v>66</v>
      </c>
      <c r="C5396" s="2">
        <v>0</v>
      </c>
      <c r="D5396" s="2">
        <v>0</v>
      </c>
      <c r="E5396" s="8" t="str">
        <f t="shared" si="252"/>
        <v/>
      </c>
      <c r="F5396" s="2">
        <v>0</v>
      </c>
      <c r="G5396" s="8" t="str">
        <f t="shared" si="253"/>
        <v/>
      </c>
      <c r="H5396" s="2">
        <v>0</v>
      </c>
      <c r="I5396" s="2">
        <v>12.516640000000001</v>
      </c>
      <c r="J5396" s="8" t="str">
        <f t="shared" si="254"/>
        <v/>
      </c>
    </row>
    <row r="5397" spans="1:10" x14ac:dyDescent="0.2">
      <c r="A5397" s="2" t="s">
        <v>216</v>
      </c>
      <c r="B5397" s="2" t="s">
        <v>67</v>
      </c>
      <c r="C5397" s="2">
        <v>70.612099999999998</v>
      </c>
      <c r="D5397" s="2">
        <v>4.6724199999999998</v>
      </c>
      <c r="E5397" s="8">
        <f t="shared" si="252"/>
        <v>-0.9338297543905365</v>
      </c>
      <c r="F5397" s="2">
        <v>0</v>
      </c>
      <c r="G5397" s="8" t="str">
        <f t="shared" si="253"/>
        <v/>
      </c>
      <c r="H5397" s="2">
        <v>307.35291000000001</v>
      </c>
      <c r="I5397" s="2">
        <v>32.039520000000003</v>
      </c>
      <c r="J5397" s="8">
        <f t="shared" si="254"/>
        <v>-0.89575657507195883</v>
      </c>
    </row>
    <row r="5398" spans="1:10" x14ac:dyDescent="0.2">
      <c r="A5398" s="2" t="s">
        <v>216</v>
      </c>
      <c r="B5398" s="2" t="s">
        <v>69</v>
      </c>
      <c r="C5398" s="2">
        <v>0</v>
      </c>
      <c r="D5398" s="2">
        <v>0</v>
      </c>
      <c r="E5398" s="8" t="str">
        <f t="shared" si="252"/>
        <v/>
      </c>
      <c r="F5398" s="2">
        <v>149.44677999999999</v>
      </c>
      <c r="G5398" s="8">
        <f t="shared" si="253"/>
        <v>-1</v>
      </c>
      <c r="H5398" s="2">
        <v>30.442060000000001</v>
      </c>
      <c r="I5398" s="2">
        <v>282.05122999999998</v>
      </c>
      <c r="J5398" s="8">
        <f t="shared" si="254"/>
        <v>8.2651821197382827</v>
      </c>
    </row>
    <row r="5399" spans="1:10" x14ac:dyDescent="0.2">
      <c r="A5399" s="2" t="s">
        <v>216</v>
      </c>
      <c r="B5399" s="2" t="s">
        <v>70</v>
      </c>
      <c r="C5399" s="2">
        <v>0</v>
      </c>
      <c r="D5399" s="2">
        <v>0</v>
      </c>
      <c r="E5399" s="8" t="str">
        <f t="shared" si="252"/>
        <v/>
      </c>
      <c r="F5399" s="2">
        <v>0</v>
      </c>
      <c r="G5399" s="8" t="str">
        <f t="shared" si="253"/>
        <v/>
      </c>
      <c r="H5399" s="2">
        <v>0</v>
      </c>
      <c r="I5399" s="2">
        <v>0</v>
      </c>
      <c r="J5399" s="8" t="str">
        <f t="shared" si="254"/>
        <v/>
      </c>
    </row>
    <row r="5400" spans="1:10" x14ac:dyDescent="0.2">
      <c r="A5400" s="2" t="s">
        <v>216</v>
      </c>
      <c r="B5400" s="2" t="s">
        <v>71</v>
      </c>
      <c r="C5400" s="2">
        <v>0</v>
      </c>
      <c r="D5400" s="2">
        <v>0</v>
      </c>
      <c r="E5400" s="8" t="str">
        <f t="shared" si="252"/>
        <v/>
      </c>
      <c r="F5400" s="2">
        <v>0</v>
      </c>
      <c r="G5400" s="8" t="str">
        <f t="shared" si="253"/>
        <v/>
      </c>
      <c r="H5400" s="2">
        <v>0</v>
      </c>
      <c r="I5400" s="2">
        <v>279.66800000000001</v>
      </c>
      <c r="J5400" s="8" t="str">
        <f t="shared" si="254"/>
        <v/>
      </c>
    </row>
    <row r="5401" spans="1:10" x14ac:dyDescent="0.2">
      <c r="A5401" s="2" t="s">
        <v>216</v>
      </c>
      <c r="B5401" s="2" t="s">
        <v>72</v>
      </c>
      <c r="C5401" s="2">
        <v>735.34948999999995</v>
      </c>
      <c r="D5401" s="2">
        <v>979.25697000000002</v>
      </c>
      <c r="E5401" s="8">
        <f t="shared" si="252"/>
        <v>0.33168919448084488</v>
      </c>
      <c r="F5401" s="2">
        <v>0</v>
      </c>
      <c r="G5401" s="8" t="str">
        <f t="shared" si="253"/>
        <v/>
      </c>
      <c r="H5401" s="2">
        <v>1222.3981799999999</v>
      </c>
      <c r="I5401" s="2">
        <v>1975.5930800000001</v>
      </c>
      <c r="J5401" s="8">
        <f t="shared" si="254"/>
        <v>0.61616166673284822</v>
      </c>
    </row>
    <row r="5402" spans="1:10" x14ac:dyDescent="0.2">
      <c r="A5402" s="2" t="s">
        <v>216</v>
      </c>
      <c r="B5402" s="2" t="s">
        <v>73</v>
      </c>
      <c r="C5402" s="2">
        <v>0</v>
      </c>
      <c r="D5402" s="2">
        <v>0</v>
      </c>
      <c r="E5402" s="8" t="str">
        <f t="shared" si="252"/>
        <v/>
      </c>
      <c r="F5402" s="2">
        <v>0</v>
      </c>
      <c r="G5402" s="8" t="str">
        <f t="shared" si="253"/>
        <v/>
      </c>
      <c r="H5402" s="2">
        <v>81.665000000000006</v>
      </c>
      <c r="I5402" s="2">
        <v>0</v>
      </c>
      <c r="J5402" s="8">
        <f t="shared" si="254"/>
        <v>-1</v>
      </c>
    </row>
    <row r="5403" spans="1:10" x14ac:dyDescent="0.2">
      <c r="A5403" s="2" t="s">
        <v>216</v>
      </c>
      <c r="B5403" s="2" t="s">
        <v>74</v>
      </c>
      <c r="C5403" s="2">
        <v>218.1472</v>
      </c>
      <c r="D5403" s="2">
        <v>201.13900000000001</v>
      </c>
      <c r="E5403" s="8">
        <f t="shared" si="252"/>
        <v>-7.7966620703818323E-2</v>
      </c>
      <c r="F5403" s="2">
        <v>296.56869999999998</v>
      </c>
      <c r="G5403" s="8">
        <f t="shared" si="253"/>
        <v>-0.32177940558123619</v>
      </c>
      <c r="H5403" s="2">
        <v>900.73442999999997</v>
      </c>
      <c r="I5403" s="2">
        <v>1646.375</v>
      </c>
      <c r="J5403" s="8">
        <f t="shared" si="254"/>
        <v>0.82781399840572334</v>
      </c>
    </row>
    <row r="5404" spans="1:10" x14ac:dyDescent="0.2">
      <c r="A5404" s="2" t="s">
        <v>216</v>
      </c>
      <c r="B5404" s="2" t="s">
        <v>75</v>
      </c>
      <c r="C5404" s="2">
        <v>0</v>
      </c>
      <c r="D5404" s="2">
        <v>33.6</v>
      </c>
      <c r="E5404" s="8" t="str">
        <f t="shared" si="252"/>
        <v/>
      </c>
      <c r="F5404" s="2">
        <v>0</v>
      </c>
      <c r="G5404" s="8" t="str">
        <f t="shared" si="253"/>
        <v/>
      </c>
      <c r="H5404" s="2">
        <v>72.099999999999994</v>
      </c>
      <c r="I5404" s="2">
        <v>248.28</v>
      </c>
      <c r="J5404" s="8">
        <f t="shared" si="254"/>
        <v>2.4435506241331488</v>
      </c>
    </row>
    <row r="5405" spans="1:10" x14ac:dyDescent="0.2">
      <c r="A5405" s="2" t="s">
        <v>216</v>
      </c>
      <c r="B5405" s="2" t="s">
        <v>77</v>
      </c>
      <c r="C5405" s="2">
        <v>0</v>
      </c>
      <c r="D5405" s="2">
        <v>0</v>
      </c>
      <c r="E5405" s="8" t="str">
        <f t="shared" si="252"/>
        <v/>
      </c>
      <c r="F5405" s="2">
        <v>0</v>
      </c>
      <c r="G5405" s="8" t="str">
        <f t="shared" si="253"/>
        <v/>
      </c>
      <c r="H5405" s="2">
        <v>147.31723</v>
      </c>
      <c r="I5405" s="2">
        <v>0</v>
      </c>
      <c r="J5405" s="8">
        <f t="shared" si="254"/>
        <v>-1</v>
      </c>
    </row>
    <row r="5406" spans="1:10" x14ac:dyDescent="0.2">
      <c r="A5406" s="2" t="s">
        <v>216</v>
      </c>
      <c r="B5406" s="2" t="s">
        <v>80</v>
      </c>
      <c r="C5406" s="2">
        <v>12250.095880000001</v>
      </c>
      <c r="D5406" s="2">
        <v>13772.477919999999</v>
      </c>
      <c r="E5406" s="8">
        <f t="shared" si="252"/>
        <v>0.12427511220426446</v>
      </c>
      <c r="F5406" s="2">
        <v>10669.3995</v>
      </c>
      <c r="G5406" s="8">
        <f t="shared" si="253"/>
        <v>0.29083908799178437</v>
      </c>
      <c r="H5406" s="2">
        <v>263189.35787000001</v>
      </c>
      <c r="I5406" s="2">
        <v>96708.30803</v>
      </c>
      <c r="J5406" s="8">
        <f t="shared" si="254"/>
        <v>-0.63255236149112004</v>
      </c>
    </row>
    <row r="5407" spans="1:10" x14ac:dyDescent="0.2">
      <c r="A5407" s="2" t="s">
        <v>217</v>
      </c>
      <c r="B5407" s="2" t="s">
        <v>8</v>
      </c>
      <c r="C5407" s="2">
        <v>148.00501</v>
      </c>
      <c r="D5407" s="2">
        <v>231.45657</v>
      </c>
      <c r="E5407" s="8">
        <f t="shared" si="252"/>
        <v>0.56384280505099116</v>
      </c>
      <c r="F5407" s="2">
        <v>242.49764999999999</v>
      </c>
      <c r="G5407" s="8">
        <f t="shared" si="253"/>
        <v>-4.5530668029154064E-2</v>
      </c>
      <c r="H5407" s="2">
        <v>2419.8744700000002</v>
      </c>
      <c r="I5407" s="2">
        <v>2052.1014</v>
      </c>
      <c r="J5407" s="8">
        <f t="shared" si="254"/>
        <v>-0.15198022647844212</v>
      </c>
    </row>
    <row r="5408" spans="1:10" x14ac:dyDescent="0.2">
      <c r="A5408" s="2" t="s">
        <v>217</v>
      </c>
      <c r="B5408" s="2" t="s">
        <v>9</v>
      </c>
      <c r="C5408" s="2">
        <v>0</v>
      </c>
      <c r="D5408" s="2">
        <v>0</v>
      </c>
      <c r="E5408" s="8" t="str">
        <f t="shared" si="252"/>
        <v/>
      </c>
      <c r="F5408" s="2">
        <v>0</v>
      </c>
      <c r="G5408" s="8" t="str">
        <f t="shared" si="253"/>
        <v/>
      </c>
      <c r="H5408" s="2">
        <v>39.04909</v>
      </c>
      <c r="I5408" s="2">
        <v>0</v>
      </c>
      <c r="J5408" s="8">
        <f t="shared" si="254"/>
        <v>-1</v>
      </c>
    </row>
    <row r="5409" spans="1:10" x14ac:dyDescent="0.2">
      <c r="A5409" s="2" t="s">
        <v>217</v>
      </c>
      <c r="B5409" s="2" t="s">
        <v>10</v>
      </c>
      <c r="C5409" s="2">
        <v>80.085210000000004</v>
      </c>
      <c r="D5409" s="2">
        <v>418.89940000000001</v>
      </c>
      <c r="E5409" s="8">
        <f t="shared" si="252"/>
        <v>4.2306711813579563</v>
      </c>
      <c r="F5409" s="2">
        <v>144.67271</v>
      </c>
      <c r="G5409" s="8">
        <f t="shared" si="253"/>
        <v>1.8954970152974946</v>
      </c>
      <c r="H5409" s="2">
        <v>1422.3979300000001</v>
      </c>
      <c r="I5409" s="2">
        <v>1951.4655399999999</v>
      </c>
      <c r="J5409" s="8">
        <f t="shared" si="254"/>
        <v>0.3719547103109182</v>
      </c>
    </row>
    <row r="5410" spans="1:10" x14ac:dyDescent="0.2">
      <c r="A5410" s="2" t="s">
        <v>217</v>
      </c>
      <c r="B5410" s="2" t="s">
        <v>12</v>
      </c>
      <c r="C5410" s="2">
        <v>142.56297000000001</v>
      </c>
      <c r="D5410" s="2">
        <v>35.924169999999997</v>
      </c>
      <c r="E5410" s="8">
        <f t="shared" si="252"/>
        <v>-0.74801191361263031</v>
      </c>
      <c r="F5410" s="2">
        <v>16.809619999999999</v>
      </c>
      <c r="G5410" s="8">
        <f t="shared" si="253"/>
        <v>1.1371196969354451</v>
      </c>
      <c r="H5410" s="2">
        <v>646.66668000000004</v>
      </c>
      <c r="I5410" s="2">
        <v>671.99111000000005</v>
      </c>
      <c r="J5410" s="8">
        <f t="shared" si="254"/>
        <v>3.9161488883268314E-2</v>
      </c>
    </row>
    <row r="5411" spans="1:10" x14ac:dyDescent="0.2">
      <c r="A5411" s="2" t="s">
        <v>217</v>
      </c>
      <c r="B5411" s="2" t="s">
        <v>13</v>
      </c>
      <c r="C5411" s="2">
        <v>68.05865</v>
      </c>
      <c r="D5411" s="2">
        <v>35.115870000000001</v>
      </c>
      <c r="E5411" s="8">
        <f t="shared" si="252"/>
        <v>-0.484035166727521</v>
      </c>
      <c r="F5411" s="2">
        <v>36.650199999999998</v>
      </c>
      <c r="G5411" s="8">
        <f t="shared" si="253"/>
        <v>-4.1864164452035668E-2</v>
      </c>
      <c r="H5411" s="2">
        <v>387.03737999999998</v>
      </c>
      <c r="I5411" s="2">
        <v>334.22725000000003</v>
      </c>
      <c r="J5411" s="8">
        <f t="shared" si="254"/>
        <v>-0.13644710492821122</v>
      </c>
    </row>
    <row r="5412" spans="1:10" x14ac:dyDescent="0.2">
      <c r="A5412" s="2" t="s">
        <v>217</v>
      </c>
      <c r="B5412" s="2" t="s">
        <v>14</v>
      </c>
      <c r="C5412" s="2">
        <v>1721.01784</v>
      </c>
      <c r="D5412" s="2">
        <v>1505.2221500000001</v>
      </c>
      <c r="E5412" s="8">
        <f t="shared" si="252"/>
        <v>-0.12538840968667697</v>
      </c>
      <c r="F5412" s="2">
        <v>1774.7779700000001</v>
      </c>
      <c r="G5412" s="8">
        <f t="shared" si="253"/>
        <v>-0.15188143224473316</v>
      </c>
      <c r="H5412" s="2">
        <v>23768.158660000001</v>
      </c>
      <c r="I5412" s="2">
        <v>32841.264750000002</v>
      </c>
      <c r="J5412" s="8">
        <f t="shared" si="254"/>
        <v>0.38173365550901295</v>
      </c>
    </row>
    <row r="5413" spans="1:10" x14ac:dyDescent="0.2">
      <c r="A5413" s="2" t="s">
        <v>217</v>
      </c>
      <c r="B5413" s="2" t="s">
        <v>15</v>
      </c>
      <c r="C5413" s="2">
        <v>485.90611000000001</v>
      </c>
      <c r="D5413" s="2">
        <v>512.41701</v>
      </c>
      <c r="E5413" s="8">
        <f t="shared" si="252"/>
        <v>5.4559717308349853E-2</v>
      </c>
      <c r="F5413" s="2">
        <v>328.36790000000002</v>
      </c>
      <c r="G5413" s="8">
        <f t="shared" si="253"/>
        <v>0.56049665634186518</v>
      </c>
      <c r="H5413" s="2">
        <v>8904.6033100000004</v>
      </c>
      <c r="I5413" s="2">
        <v>8878.0831899999994</v>
      </c>
      <c r="J5413" s="8">
        <f t="shared" si="254"/>
        <v>-2.978248337039191E-3</v>
      </c>
    </row>
    <row r="5414" spans="1:10" x14ac:dyDescent="0.2">
      <c r="A5414" s="2" t="s">
        <v>217</v>
      </c>
      <c r="B5414" s="2" t="s">
        <v>16</v>
      </c>
      <c r="C5414" s="2">
        <v>0</v>
      </c>
      <c r="D5414" s="2">
        <v>0</v>
      </c>
      <c r="E5414" s="8" t="str">
        <f t="shared" si="252"/>
        <v/>
      </c>
      <c r="F5414" s="2">
        <v>0</v>
      </c>
      <c r="G5414" s="8" t="str">
        <f t="shared" si="253"/>
        <v/>
      </c>
      <c r="H5414" s="2">
        <v>0</v>
      </c>
      <c r="I5414" s="2">
        <v>0</v>
      </c>
      <c r="J5414" s="8" t="str">
        <f t="shared" si="254"/>
        <v/>
      </c>
    </row>
    <row r="5415" spans="1:10" x14ac:dyDescent="0.2">
      <c r="A5415" s="2" t="s">
        <v>217</v>
      </c>
      <c r="B5415" s="2" t="s">
        <v>17</v>
      </c>
      <c r="C5415" s="2">
        <v>273.58710000000002</v>
      </c>
      <c r="D5415" s="2">
        <v>233.65378000000001</v>
      </c>
      <c r="E5415" s="8">
        <f t="shared" si="252"/>
        <v>-0.14596199893927753</v>
      </c>
      <c r="F5415" s="2">
        <v>123.67867</v>
      </c>
      <c r="G5415" s="8">
        <f t="shared" si="253"/>
        <v>0.88920029621922692</v>
      </c>
      <c r="H5415" s="2">
        <v>1850.6408200000001</v>
      </c>
      <c r="I5415" s="2">
        <v>1844.51926</v>
      </c>
      <c r="J5415" s="8">
        <f t="shared" si="254"/>
        <v>-3.3078055632642656E-3</v>
      </c>
    </row>
    <row r="5416" spans="1:10" x14ac:dyDescent="0.2">
      <c r="A5416" s="2" t="s">
        <v>217</v>
      </c>
      <c r="B5416" s="2" t="s">
        <v>18</v>
      </c>
      <c r="C5416" s="2">
        <v>245.02492000000001</v>
      </c>
      <c r="D5416" s="2">
        <v>181.75252</v>
      </c>
      <c r="E5416" s="8">
        <f t="shared" si="252"/>
        <v>-0.25822842835740956</v>
      </c>
      <c r="F5416" s="2">
        <v>178.17583999999999</v>
      </c>
      <c r="G5416" s="8">
        <f t="shared" si="253"/>
        <v>2.0073877580708999E-2</v>
      </c>
      <c r="H5416" s="2">
        <v>2113.0540700000001</v>
      </c>
      <c r="I5416" s="2">
        <v>1645.18777</v>
      </c>
      <c r="J5416" s="8">
        <f t="shared" si="254"/>
        <v>-0.22141709795433684</v>
      </c>
    </row>
    <row r="5417" spans="1:10" x14ac:dyDescent="0.2">
      <c r="A5417" s="2" t="s">
        <v>217</v>
      </c>
      <c r="B5417" s="2" t="s">
        <v>89</v>
      </c>
      <c r="C5417" s="2">
        <v>54.185609999999997</v>
      </c>
      <c r="D5417" s="2">
        <v>0</v>
      </c>
      <c r="E5417" s="8">
        <f t="shared" si="252"/>
        <v>-1</v>
      </c>
      <c r="F5417" s="2">
        <v>41.678690000000003</v>
      </c>
      <c r="G5417" s="8">
        <f t="shared" si="253"/>
        <v>-1</v>
      </c>
      <c r="H5417" s="2">
        <v>217.85315</v>
      </c>
      <c r="I5417" s="2">
        <v>122.97691</v>
      </c>
      <c r="J5417" s="8">
        <f t="shared" si="254"/>
        <v>-0.43550547696923358</v>
      </c>
    </row>
    <row r="5418" spans="1:10" x14ac:dyDescent="0.2">
      <c r="A5418" s="2" t="s">
        <v>217</v>
      </c>
      <c r="B5418" s="2" t="s">
        <v>19</v>
      </c>
      <c r="C5418" s="2">
        <v>8.6187199999999997</v>
      </c>
      <c r="D5418" s="2">
        <v>0</v>
      </c>
      <c r="E5418" s="8">
        <f t="shared" si="252"/>
        <v>-1</v>
      </c>
      <c r="F5418" s="2">
        <v>0</v>
      </c>
      <c r="G5418" s="8" t="str">
        <f t="shared" si="253"/>
        <v/>
      </c>
      <c r="H5418" s="2">
        <v>150.42984000000001</v>
      </c>
      <c r="I5418" s="2">
        <v>30.516780000000001</v>
      </c>
      <c r="J5418" s="8">
        <f t="shared" si="254"/>
        <v>-0.79713612671528467</v>
      </c>
    </row>
    <row r="5419" spans="1:10" x14ac:dyDescent="0.2">
      <c r="A5419" s="2" t="s">
        <v>217</v>
      </c>
      <c r="B5419" s="2" t="s">
        <v>20</v>
      </c>
      <c r="C5419" s="2">
        <v>22.824449999999999</v>
      </c>
      <c r="D5419" s="2">
        <v>44.750779999999999</v>
      </c>
      <c r="E5419" s="8">
        <f t="shared" si="252"/>
        <v>0.9606509685885094</v>
      </c>
      <c r="F5419" s="2">
        <v>7.8986200000000002</v>
      </c>
      <c r="G5419" s="8">
        <f t="shared" si="253"/>
        <v>4.665645391220238</v>
      </c>
      <c r="H5419" s="2">
        <v>361.72066000000001</v>
      </c>
      <c r="I5419" s="2">
        <v>504.23192999999998</v>
      </c>
      <c r="J5419" s="8">
        <f t="shared" si="254"/>
        <v>0.3939815602459642</v>
      </c>
    </row>
    <row r="5420" spans="1:10" x14ac:dyDescent="0.2">
      <c r="A5420" s="2" t="s">
        <v>217</v>
      </c>
      <c r="B5420" s="2" t="s">
        <v>21</v>
      </c>
      <c r="C5420" s="2">
        <v>0</v>
      </c>
      <c r="D5420" s="2">
        <v>0</v>
      </c>
      <c r="E5420" s="8" t="str">
        <f t="shared" si="252"/>
        <v/>
      </c>
      <c r="F5420" s="2">
        <v>0</v>
      </c>
      <c r="G5420" s="8" t="str">
        <f t="shared" si="253"/>
        <v/>
      </c>
      <c r="H5420" s="2">
        <v>0</v>
      </c>
      <c r="I5420" s="2">
        <v>0</v>
      </c>
      <c r="J5420" s="8" t="str">
        <f t="shared" si="254"/>
        <v/>
      </c>
    </row>
    <row r="5421" spans="1:10" x14ac:dyDescent="0.2">
      <c r="A5421" s="2" t="s">
        <v>217</v>
      </c>
      <c r="B5421" s="2" t="s">
        <v>22</v>
      </c>
      <c r="C5421" s="2">
        <v>0</v>
      </c>
      <c r="D5421" s="2">
        <v>0</v>
      </c>
      <c r="E5421" s="8" t="str">
        <f t="shared" si="252"/>
        <v/>
      </c>
      <c r="F5421" s="2">
        <v>0</v>
      </c>
      <c r="G5421" s="8" t="str">
        <f t="shared" si="253"/>
        <v/>
      </c>
      <c r="H5421" s="2">
        <v>28.025259999999999</v>
      </c>
      <c r="I5421" s="2">
        <v>0</v>
      </c>
      <c r="J5421" s="8">
        <f t="shared" si="254"/>
        <v>-1</v>
      </c>
    </row>
    <row r="5422" spans="1:10" x14ac:dyDescent="0.2">
      <c r="A5422" s="2" t="s">
        <v>217</v>
      </c>
      <c r="B5422" s="2" t="s">
        <v>23</v>
      </c>
      <c r="C5422" s="2">
        <v>113.69435</v>
      </c>
      <c r="D5422" s="2">
        <v>231.06781000000001</v>
      </c>
      <c r="E5422" s="8">
        <f t="shared" si="252"/>
        <v>1.0323596555149841</v>
      </c>
      <c r="F5422" s="2">
        <v>215.90359000000001</v>
      </c>
      <c r="G5422" s="8">
        <f t="shared" si="253"/>
        <v>7.0236071572501446E-2</v>
      </c>
      <c r="H5422" s="2">
        <v>1976.1528599999999</v>
      </c>
      <c r="I5422" s="2">
        <v>2025.26757</v>
      </c>
      <c r="J5422" s="8">
        <f t="shared" si="254"/>
        <v>2.4853699829678222E-2</v>
      </c>
    </row>
    <row r="5423" spans="1:10" x14ac:dyDescent="0.2">
      <c r="A5423" s="2" t="s">
        <v>217</v>
      </c>
      <c r="B5423" s="2" t="s">
        <v>24</v>
      </c>
      <c r="C5423" s="2">
        <v>0</v>
      </c>
      <c r="D5423" s="2">
        <v>0</v>
      </c>
      <c r="E5423" s="8" t="str">
        <f t="shared" si="252"/>
        <v/>
      </c>
      <c r="F5423" s="2">
        <v>16.47336</v>
      </c>
      <c r="G5423" s="8">
        <f t="shared" si="253"/>
        <v>-1</v>
      </c>
      <c r="H5423" s="2">
        <v>213.35552000000001</v>
      </c>
      <c r="I5423" s="2">
        <v>155.29648</v>
      </c>
      <c r="J5423" s="8">
        <f t="shared" si="254"/>
        <v>-0.27212344916128728</v>
      </c>
    </row>
    <row r="5424" spans="1:10" x14ac:dyDescent="0.2">
      <c r="A5424" s="2" t="s">
        <v>217</v>
      </c>
      <c r="B5424" s="2" t="s">
        <v>25</v>
      </c>
      <c r="C5424" s="2">
        <v>2749.4664299999999</v>
      </c>
      <c r="D5424" s="2">
        <v>3840.8767800000001</v>
      </c>
      <c r="E5424" s="8">
        <f t="shared" si="252"/>
        <v>0.39695350999430112</v>
      </c>
      <c r="F5424" s="2">
        <v>3828.7826799999998</v>
      </c>
      <c r="G5424" s="8">
        <f t="shared" si="253"/>
        <v>3.1587324251058924E-3</v>
      </c>
      <c r="H5424" s="2">
        <v>33568.453970000002</v>
      </c>
      <c r="I5424" s="2">
        <v>38645.317389999997</v>
      </c>
      <c r="J5424" s="8">
        <f t="shared" si="254"/>
        <v>0.15123911945832136</v>
      </c>
    </row>
    <row r="5425" spans="1:10" x14ac:dyDescent="0.2">
      <c r="A5425" s="2" t="s">
        <v>217</v>
      </c>
      <c r="B5425" s="2" t="s">
        <v>26</v>
      </c>
      <c r="C5425" s="2">
        <v>112.58280000000001</v>
      </c>
      <c r="D5425" s="2">
        <v>173.71074999999999</v>
      </c>
      <c r="E5425" s="8">
        <f t="shared" si="252"/>
        <v>0.54295993704189249</v>
      </c>
      <c r="F5425" s="2">
        <v>110.9729</v>
      </c>
      <c r="G5425" s="8">
        <f t="shared" si="253"/>
        <v>0.56534388125389179</v>
      </c>
      <c r="H5425" s="2">
        <v>383.8177</v>
      </c>
      <c r="I5425" s="2">
        <v>440.91636</v>
      </c>
      <c r="J5425" s="8">
        <f t="shared" si="254"/>
        <v>0.14876505174201182</v>
      </c>
    </row>
    <row r="5426" spans="1:10" x14ac:dyDescent="0.2">
      <c r="A5426" s="2" t="s">
        <v>217</v>
      </c>
      <c r="B5426" s="2" t="s">
        <v>27</v>
      </c>
      <c r="C5426" s="2">
        <v>0</v>
      </c>
      <c r="D5426" s="2">
        <v>44.364190000000001</v>
      </c>
      <c r="E5426" s="8" t="str">
        <f t="shared" si="252"/>
        <v/>
      </c>
      <c r="F5426" s="2">
        <v>0</v>
      </c>
      <c r="G5426" s="8" t="str">
        <f t="shared" si="253"/>
        <v/>
      </c>
      <c r="H5426" s="2">
        <v>206.07135</v>
      </c>
      <c r="I5426" s="2">
        <v>231.73848000000001</v>
      </c>
      <c r="J5426" s="8">
        <f t="shared" si="254"/>
        <v>0.12455457781976986</v>
      </c>
    </row>
    <row r="5427" spans="1:10" x14ac:dyDescent="0.2">
      <c r="A5427" s="2" t="s">
        <v>217</v>
      </c>
      <c r="B5427" s="2" t="s">
        <v>28</v>
      </c>
      <c r="C5427" s="2">
        <v>30.262799999999999</v>
      </c>
      <c r="D5427" s="2">
        <v>26.523710000000001</v>
      </c>
      <c r="E5427" s="8">
        <f t="shared" si="252"/>
        <v>-0.123554000290786</v>
      </c>
      <c r="F5427" s="2">
        <v>10.453049999999999</v>
      </c>
      <c r="G5427" s="8">
        <f t="shared" si="253"/>
        <v>1.5374134821894092</v>
      </c>
      <c r="H5427" s="2">
        <v>799.90281000000004</v>
      </c>
      <c r="I5427" s="2">
        <v>585.60429999999997</v>
      </c>
      <c r="J5427" s="8">
        <f t="shared" si="254"/>
        <v>-0.26790568469186904</v>
      </c>
    </row>
    <row r="5428" spans="1:10" x14ac:dyDescent="0.2">
      <c r="A5428" s="2" t="s">
        <v>217</v>
      </c>
      <c r="B5428" s="2" t="s">
        <v>29</v>
      </c>
      <c r="C5428" s="2">
        <v>729.39160000000004</v>
      </c>
      <c r="D5428" s="2">
        <v>774.83937000000003</v>
      </c>
      <c r="E5428" s="8">
        <f t="shared" si="252"/>
        <v>6.2309149159381683E-2</v>
      </c>
      <c r="F5428" s="2">
        <v>1104.2500199999999</v>
      </c>
      <c r="G5428" s="8">
        <f t="shared" si="253"/>
        <v>-0.29831165409442328</v>
      </c>
      <c r="H5428" s="2">
        <v>7929.1427700000004</v>
      </c>
      <c r="I5428" s="2">
        <v>21333.658070000001</v>
      </c>
      <c r="J5428" s="8">
        <f t="shared" si="254"/>
        <v>1.6905377654084037</v>
      </c>
    </row>
    <row r="5429" spans="1:10" x14ac:dyDescent="0.2">
      <c r="A5429" s="2" t="s">
        <v>217</v>
      </c>
      <c r="B5429" s="2" t="s">
        <v>30</v>
      </c>
      <c r="C5429" s="2">
        <v>0</v>
      </c>
      <c r="D5429" s="2">
        <v>56.866259999999997</v>
      </c>
      <c r="E5429" s="8" t="str">
        <f t="shared" si="252"/>
        <v/>
      </c>
      <c r="F5429" s="2">
        <v>44.400649999999999</v>
      </c>
      <c r="G5429" s="8">
        <f t="shared" si="253"/>
        <v>0.28075287186111009</v>
      </c>
      <c r="H5429" s="2">
        <v>206.07425000000001</v>
      </c>
      <c r="I5429" s="2">
        <v>445.61824999999999</v>
      </c>
      <c r="J5429" s="8">
        <f t="shared" si="254"/>
        <v>1.1624159738540842</v>
      </c>
    </row>
    <row r="5430" spans="1:10" x14ac:dyDescent="0.2">
      <c r="A5430" s="2" t="s">
        <v>217</v>
      </c>
      <c r="B5430" s="2" t="s">
        <v>31</v>
      </c>
      <c r="C5430" s="2">
        <v>41.227290000000004</v>
      </c>
      <c r="D5430" s="2">
        <v>35.326819999999998</v>
      </c>
      <c r="E5430" s="8">
        <f t="shared" si="252"/>
        <v>-0.14312049130563775</v>
      </c>
      <c r="F5430" s="2">
        <v>88.764409999999998</v>
      </c>
      <c r="G5430" s="8">
        <f t="shared" si="253"/>
        <v>-0.60201594310152007</v>
      </c>
      <c r="H5430" s="2">
        <v>306.71032000000002</v>
      </c>
      <c r="I5430" s="2">
        <v>902.92858000000001</v>
      </c>
      <c r="J5430" s="8">
        <f t="shared" si="254"/>
        <v>1.9439132664332912</v>
      </c>
    </row>
    <row r="5431" spans="1:10" x14ac:dyDescent="0.2">
      <c r="A5431" s="2" t="s">
        <v>217</v>
      </c>
      <c r="B5431" s="2" t="s">
        <v>32</v>
      </c>
      <c r="C5431" s="2">
        <v>1273.9912200000001</v>
      </c>
      <c r="D5431" s="2">
        <v>716.70147999999995</v>
      </c>
      <c r="E5431" s="8">
        <f t="shared" si="252"/>
        <v>-0.43743609159253083</v>
      </c>
      <c r="F5431" s="2">
        <v>621.16818999999998</v>
      </c>
      <c r="G5431" s="8">
        <f t="shared" si="253"/>
        <v>0.15379617233780118</v>
      </c>
      <c r="H5431" s="2">
        <v>5389.87907</v>
      </c>
      <c r="I5431" s="2">
        <v>7435.36157</v>
      </c>
      <c r="J5431" s="8">
        <f t="shared" si="254"/>
        <v>0.37950434015952794</v>
      </c>
    </row>
    <row r="5432" spans="1:10" x14ac:dyDescent="0.2">
      <c r="A5432" s="2" t="s">
        <v>217</v>
      </c>
      <c r="B5432" s="2" t="s">
        <v>33</v>
      </c>
      <c r="C5432" s="2">
        <v>0</v>
      </c>
      <c r="D5432" s="2">
        <v>0</v>
      </c>
      <c r="E5432" s="8" t="str">
        <f t="shared" si="252"/>
        <v/>
      </c>
      <c r="F5432" s="2">
        <v>0</v>
      </c>
      <c r="G5432" s="8" t="str">
        <f t="shared" si="253"/>
        <v/>
      </c>
      <c r="H5432" s="2">
        <v>14.40714</v>
      </c>
      <c r="I5432" s="2">
        <v>0</v>
      </c>
      <c r="J5432" s="8">
        <f t="shared" si="254"/>
        <v>-1</v>
      </c>
    </row>
    <row r="5433" spans="1:10" x14ac:dyDescent="0.2">
      <c r="A5433" s="2" t="s">
        <v>217</v>
      </c>
      <c r="B5433" s="2" t="s">
        <v>34</v>
      </c>
      <c r="C5433" s="2">
        <v>342.73248000000001</v>
      </c>
      <c r="D5433" s="2">
        <v>7.65</v>
      </c>
      <c r="E5433" s="8">
        <f t="shared" si="252"/>
        <v>-0.97767938422410383</v>
      </c>
      <c r="F5433" s="2">
        <v>0</v>
      </c>
      <c r="G5433" s="8" t="str">
        <f t="shared" si="253"/>
        <v/>
      </c>
      <c r="H5433" s="2">
        <v>665.23198000000002</v>
      </c>
      <c r="I5433" s="2">
        <v>25.389199999999999</v>
      </c>
      <c r="J5433" s="8">
        <f t="shared" si="254"/>
        <v>-0.96183406576454733</v>
      </c>
    </row>
    <row r="5434" spans="1:10" x14ac:dyDescent="0.2">
      <c r="A5434" s="2" t="s">
        <v>217</v>
      </c>
      <c r="B5434" s="2" t="s">
        <v>35</v>
      </c>
      <c r="C5434" s="2">
        <v>0</v>
      </c>
      <c r="D5434" s="2">
        <v>0</v>
      </c>
      <c r="E5434" s="8" t="str">
        <f t="shared" si="252"/>
        <v/>
      </c>
      <c r="F5434" s="2">
        <v>0</v>
      </c>
      <c r="G5434" s="8" t="str">
        <f t="shared" si="253"/>
        <v/>
      </c>
      <c r="H5434" s="2">
        <v>28.229410000000001</v>
      </c>
      <c r="I5434" s="2">
        <v>0</v>
      </c>
      <c r="J5434" s="8">
        <f t="shared" si="254"/>
        <v>-1</v>
      </c>
    </row>
    <row r="5435" spans="1:10" x14ac:dyDescent="0.2">
      <c r="A5435" s="2" t="s">
        <v>217</v>
      </c>
      <c r="B5435" s="2" t="s">
        <v>36</v>
      </c>
      <c r="C5435" s="2">
        <v>460.12151999999998</v>
      </c>
      <c r="D5435" s="2">
        <v>193.11829</v>
      </c>
      <c r="E5435" s="8">
        <f t="shared" si="252"/>
        <v>-0.58028850726216841</v>
      </c>
      <c r="F5435" s="2">
        <v>330.77174000000002</v>
      </c>
      <c r="G5435" s="8">
        <f t="shared" si="253"/>
        <v>-0.416158436026004</v>
      </c>
      <c r="H5435" s="2">
        <v>3765.1984299999999</v>
      </c>
      <c r="I5435" s="2">
        <v>3211.3416400000001</v>
      </c>
      <c r="J5435" s="8">
        <f t="shared" si="254"/>
        <v>-0.14709896444953097</v>
      </c>
    </row>
    <row r="5436" spans="1:10" x14ac:dyDescent="0.2">
      <c r="A5436" s="2" t="s">
        <v>217</v>
      </c>
      <c r="B5436" s="2" t="s">
        <v>37</v>
      </c>
      <c r="C5436" s="2">
        <v>1300.32915</v>
      </c>
      <c r="D5436" s="2">
        <v>1584.2849900000001</v>
      </c>
      <c r="E5436" s="8">
        <f t="shared" si="252"/>
        <v>0.21837227904950063</v>
      </c>
      <c r="F5436" s="2">
        <v>1715.6991499999999</v>
      </c>
      <c r="G5436" s="8">
        <f t="shared" si="253"/>
        <v>-7.6595107015119623E-2</v>
      </c>
      <c r="H5436" s="2">
        <v>13582.063910000001</v>
      </c>
      <c r="I5436" s="2">
        <v>15037.80596</v>
      </c>
      <c r="J5436" s="8">
        <f t="shared" si="254"/>
        <v>0.10718121042915918</v>
      </c>
    </row>
    <row r="5437" spans="1:10" x14ac:dyDescent="0.2">
      <c r="A5437" s="2" t="s">
        <v>217</v>
      </c>
      <c r="B5437" s="2" t="s">
        <v>38</v>
      </c>
      <c r="C5437" s="2">
        <v>19.67445</v>
      </c>
      <c r="D5437" s="2">
        <v>59.905549999999998</v>
      </c>
      <c r="E5437" s="8">
        <f t="shared" si="252"/>
        <v>2.0448398811656743</v>
      </c>
      <c r="F5437" s="2">
        <v>69.393609999999995</v>
      </c>
      <c r="G5437" s="8">
        <f t="shared" si="253"/>
        <v>-0.13672815119432469</v>
      </c>
      <c r="H5437" s="2">
        <v>540.21771000000001</v>
      </c>
      <c r="I5437" s="2">
        <v>488.80223000000001</v>
      </c>
      <c r="J5437" s="8">
        <f t="shared" si="254"/>
        <v>-9.5175480270722757E-2</v>
      </c>
    </row>
    <row r="5438" spans="1:10" x14ac:dyDescent="0.2">
      <c r="A5438" s="2" t="s">
        <v>217</v>
      </c>
      <c r="B5438" s="2" t="s">
        <v>39</v>
      </c>
      <c r="C5438" s="2">
        <v>0</v>
      </c>
      <c r="D5438" s="2">
        <v>0</v>
      </c>
      <c r="E5438" s="8" t="str">
        <f t="shared" si="252"/>
        <v/>
      </c>
      <c r="F5438" s="2">
        <v>0</v>
      </c>
      <c r="G5438" s="8" t="str">
        <f t="shared" si="253"/>
        <v/>
      </c>
      <c r="H5438" s="2">
        <v>19.829999999999998</v>
      </c>
      <c r="I5438" s="2">
        <v>18.6615</v>
      </c>
      <c r="J5438" s="8">
        <f t="shared" si="254"/>
        <v>-5.8925869894099758E-2</v>
      </c>
    </row>
    <row r="5439" spans="1:10" x14ac:dyDescent="0.2">
      <c r="A5439" s="2" t="s">
        <v>217</v>
      </c>
      <c r="B5439" s="2" t="s">
        <v>40</v>
      </c>
      <c r="C5439" s="2">
        <v>114.36861</v>
      </c>
      <c r="D5439" s="2">
        <v>107.66588</v>
      </c>
      <c r="E5439" s="8">
        <f t="shared" si="252"/>
        <v>-5.8606378096227596E-2</v>
      </c>
      <c r="F5439" s="2">
        <v>72.74503</v>
      </c>
      <c r="G5439" s="8">
        <f t="shared" si="253"/>
        <v>0.48004447863998401</v>
      </c>
      <c r="H5439" s="2">
        <v>2297.8139099999999</v>
      </c>
      <c r="I5439" s="2">
        <v>4833.6101699999999</v>
      </c>
      <c r="J5439" s="8">
        <f t="shared" si="254"/>
        <v>1.1035690266145184</v>
      </c>
    </row>
    <row r="5440" spans="1:10" x14ac:dyDescent="0.2">
      <c r="A5440" s="2" t="s">
        <v>217</v>
      </c>
      <c r="B5440" s="2" t="s">
        <v>84</v>
      </c>
      <c r="C5440" s="2">
        <v>0</v>
      </c>
      <c r="D5440" s="2">
        <v>0</v>
      </c>
      <c r="E5440" s="8" t="str">
        <f t="shared" si="252"/>
        <v/>
      </c>
      <c r="F5440" s="2">
        <v>0</v>
      </c>
      <c r="G5440" s="8" t="str">
        <f t="shared" si="253"/>
        <v/>
      </c>
      <c r="H5440" s="2">
        <v>0</v>
      </c>
      <c r="I5440" s="2">
        <v>0</v>
      </c>
      <c r="J5440" s="8" t="str">
        <f t="shared" si="254"/>
        <v/>
      </c>
    </row>
    <row r="5441" spans="1:10" x14ac:dyDescent="0.2">
      <c r="A5441" s="2" t="s">
        <v>217</v>
      </c>
      <c r="B5441" s="2" t="s">
        <v>41</v>
      </c>
      <c r="C5441" s="2">
        <v>33.132550000000002</v>
      </c>
      <c r="D5441" s="2">
        <v>6.0023999999999997</v>
      </c>
      <c r="E5441" s="8">
        <f t="shared" si="252"/>
        <v>-0.8188367632433966</v>
      </c>
      <c r="F5441" s="2">
        <v>30.133839999999999</v>
      </c>
      <c r="G5441" s="8">
        <f t="shared" si="253"/>
        <v>-0.80080865896945097</v>
      </c>
      <c r="H5441" s="2">
        <v>480.33877999999999</v>
      </c>
      <c r="I5441" s="2">
        <v>297.53384999999997</v>
      </c>
      <c r="J5441" s="8">
        <f t="shared" si="254"/>
        <v>-0.3805749975048861</v>
      </c>
    </row>
    <row r="5442" spans="1:10" x14ac:dyDescent="0.2">
      <c r="A5442" s="2" t="s">
        <v>217</v>
      </c>
      <c r="B5442" s="2" t="s">
        <v>42</v>
      </c>
      <c r="C5442" s="2">
        <v>45415.651760000001</v>
      </c>
      <c r="D5442" s="2">
        <v>30222.854060000001</v>
      </c>
      <c r="E5442" s="8">
        <f t="shared" si="252"/>
        <v>-0.33452779187859438</v>
      </c>
      <c r="F5442" s="2">
        <v>40700.767399999997</v>
      </c>
      <c r="G5442" s="8">
        <f t="shared" si="253"/>
        <v>-0.25743773420842175</v>
      </c>
      <c r="H5442" s="2">
        <v>368700.69494000002</v>
      </c>
      <c r="I5442" s="2">
        <v>339324.11634000001</v>
      </c>
      <c r="J5442" s="8">
        <f t="shared" si="254"/>
        <v>-7.9675951261172884E-2</v>
      </c>
    </row>
    <row r="5443" spans="1:10" x14ac:dyDescent="0.2">
      <c r="A5443" s="2" t="s">
        <v>217</v>
      </c>
      <c r="B5443" s="2" t="s">
        <v>43</v>
      </c>
      <c r="C5443" s="2">
        <v>1651.07194</v>
      </c>
      <c r="D5443" s="2">
        <v>2742.1266599999999</v>
      </c>
      <c r="E5443" s="8">
        <f t="shared" si="252"/>
        <v>0.66081597873924247</v>
      </c>
      <c r="F5443" s="2">
        <v>2763.0824400000001</v>
      </c>
      <c r="G5443" s="8">
        <f t="shared" si="253"/>
        <v>-7.584203676528789E-3</v>
      </c>
      <c r="H5443" s="2">
        <v>16840.803899999999</v>
      </c>
      <c r="I5443" s="2">
        <v>26063.475559999999</v>
      </c>
      <c r="J5443" s="8">
        <f t="shared" si="254"/>
        <v>0.54763844497945846</v>
      </c>
    </row>
    <row r="5444" spans="1:10" x14ac:dyDescent="0.2">
      <c r="A5444" s="2" t="s">
        <v>217</v>
      </c>
      <c r="B5444" s="2" t="s">
        <v>44</v>
      </c>
      <c r="C5444" s="2">
        <v>28.747779999999999</v>
      </c>
      <c r="D5444" s="2">
        <v>41.737499999999997</v>
      </c>
      <c r="E5444" s="8">
        <f t="shared" si="252"/>
        <v>0.45185123859998932</v>
      </c>
      <c r="F5444" s="2">
        <v>149.25984</v>
      </c>
      <c r="G5444" s="8">
        <f t="shared" si="253"/>
        <v>-0.72037019468867181</v>
      </c>
      <c r="H5444" s="2">
        <v>2490.55861</v>
      </c>
      <c r="I5444" s="2">
        <v>4220.0072</v>
      </c>
      <c r="J5444" s="8">
        <f t="shared" si="254"/>
        <v>0.69440188359992061</v>
      </c>
    </row>
    <row r="5445" spans="1:10" x14ac:dyDescent="0.2">
      <c r="A5445" s="2" t="s">
        <v>217</v>
      </c>
      <c r="B5445" s="2" t="s">
        <v>45</v>
      </c>
      <c r="C5445" s="2">
        <v>71.042770000000004</v>
      </c>
      <c r="D5445" s="2">
        <v>308.67770999999999</v>
      </c>
      <c r="E5445" s="8">
        <f t="shared" ref="E5445:E5508" si="255">IF(C5445=0,"",(D5445/C5445-1))</f>
        <v>3.3449560032639489</v>
      </c>
      <c r="F5445" s="2">
        <v>440.77803999999998</v>
      </c>
      <c r="G5445" s="8">
        <f t="shared" ref="G5445:G5508" si="256">IF(F5445=0,"",(D5445/F5445-1))</f>
        <v>-0.29969807479519617</v>
      </c>
      <c r="H5445" s="2">
        <v>1079.3859399999999</v>
      </c>
      <c r="I5445" s="2">
        <v>1835.1235200000001</v>
      </c>
      <c r="J5445" s="8">
        <f t="shared" ref="J5445:J5508" si="257">IF(H5445=0,"",(I5445/H5445-1))</f>
        <v>0.7001551085610771</v>
      </c>
    </row>
    <row r="5446" spans="1:10" x14ac:dyDescent="0.2">
      <c r="A5446" s="2" t="s">
        <v>217</v>
      </c>
      <c r="B5446" s="2" t="s">
        <v>46</v>
      </c>
      <c r="C5446" s="2">
        <v>0</v>
      </c>
      <c r="D5446" s="2">
        <v>0.92971000000000004</v>
      </c>
      <c r="E5446" s="8" t="str">
        <f t="shared" si="255"/>
        <v/>
      </c>
      <c r="F5446" s="2">
        <v>0</v>
      </c>
      <c r="G5446" s="8" t="str">
        <f t="shared" si="256"/>
        <v/>
      </c>
      <c r="H5446" s="2">
        <v>154.19779</v>
      </c>
      <c r="I5446" s="2">
        <v>107.67052</v>
      </c>
      <c r="J5446" s="8">
        <f t="shared" si="257"/>
        <v>-0.30173759299663117</v>
      </c>
    </row>
    <row r="5447" spans="1:10" x14ac:dyDescent="0.2">
      <c r="A5447" s="2" t="s">
        <v>217</v>
      </c>
      <c r="B5447" s="2" t="s">
        <v>47</v>
      </c>
      <c r="C5447" s="2">
        <v>798.73080000000004</v>
      </c>
      <c r="D5447" s="2">
        <v>839.49208999999996</v>
      </c>
      <c r="E5447" s="8">
        <f t="shared" si="255"/>
        <v>5.103257568131836E-2</v>
      </c>
      <c r="F5447" s="2">
        <v>913.51072999999997</v>
      </c>
      <c r="G5447" s="8">
        <f t="shared" si="256"/>
        <v>-8.10265687848023E-2</v>
      </c>
      <c r="H5447" s="2">
        <v>6881.06142</v>
      </c>
      <c r="I5447" s="2">
        <v>7448.1767900000004</v>
      </c>
      <c r="J5447" s="8">
        <f t="shared" si="257"/>
        <v>8.24168446384832E-2</v>
      </c>
    </row>
    <row r="5448" spans="1:10" x14ac:dyDescent="0.2">
      <c r="A5448" s="2" t="s">
        <v>217</v>
      </c>
      <c r="B5448" s="2" t="s">
        <v>48</v>
      </c>
      <c r="C5448" s="2">
        <v>1.9518599999999999</v>
      </c>
      <c r="D5448" s="2">
        <v>3.6305399999999999</v>
      </c>
      <c r="E5448" s="8">
        <f t="shared" si="255"/>
        <v>0.86004119147889702</v>
      </c>
      <c r="F5448" s="2">
        <v>0</v>
      </c>
      <c r="G5448" s="8" t="str">
        <f t="shared" si="256"/>
        <v/>
      </c>
      <c r="H5448" s="2">
        <v>5.9611299999999998</v>
      </c>
      <c r="I5448" s="2">
        <v>3.6305399999999999</v>
      </c>
      <c r="J5448" s="8">
        <f t="shared" si="257"/>
        <v>-0.3909644647910715</v>
      </c>
    </row>
    <row r="5449" spans="1:10" x14ac:dyDescent="0.2">
      <c r="A5449" s="2" t="s">
        <v>217</v>
      </c>
      <c r="B5449" s="2" t="s">
        <v>85</v>
      </c>
      <c r="C5449" s="2">
        <v>0</v>
      </c>
      <c r="D5449" s="2">
        <v>0</v>
      </c>
      <c r="E5449" s="8" t="str">
        <f t="shared" si="255"/>
        <v/>
      </c>
      <c r="F5449" s="2">
        <v>0</v>
      </c>
      <c r="G5449" s="8" t="str">
        <f t="shared" si="256"/>
        <v/>
      </c>
      <c r="H5449" s="2">
        <v>0</v>
      </c>
      <c r="I5449" s="2">
        <v>0</v>
      </c>
      <c r="J5449" s="8" t="str">
        <f t="shared" si="257"/>
        <v/>
      </c>
    </row>
    <row r="5450" spans="1:10" x14ac:dyDescent="0.2">
      <c r="A5450" s="2" t="s">
        <v>217</v>
      </c>
      <c r="B5450" s="2" t="s">
        <v>49</v>
      </c>
      <c r="C5450" s="2">
        <v>28.49832</v>
      </c>
      <c r="D5450" s="2">
        <v>26.261489999999998</v>
      </c>
      <c r="E5450" s="8">
        <f t="shared" si="255"/>
        <v>-7.8489889930353884E-2</v>
      </c>
      <c r="F5450" s="2">
        <v>40.243369999999999</v>
      </c>
      <c r="G5450" s="8">
        <f t="shared" si="256"/>
        <v>-0.34743312997892573</v>
      </c>
      <c r="H5450" s="2">
        <v>950.45527000000004</v>
      </c>
      <c r="I5450" s="2">
        <v>565.32191999999998</v>
      </c>
      <c r="J5450" s="8">
        <f t="shared" si="257"/>
        <v>-0.40520933720531638</v>
      </c>
    </row>
    <row r="5451" spans="1:10" x14ac:dyDescent="0.2">
      <c r="A5451" s="2" t="s">
        <v>217</v>
      </c>
      <c r="B5451" s="2" t="s">
        <v>50</v>
      </c>
      <c r="C5451" s="2">
        <v>156.46061</v>
      </c>
      <c r="D5451" s="2">
        <v>96.462829999999997</v>
      </c>
      <c r="E5451" s="8">
        <f t="shared" si="255"/>
        <v>-0.3834689127186709</v>
      </c>
      <c r="F5451" s="2">
        <v>119.59945999999999</v>
      </c>
      <c r="G5451" s="8">
        <f t="shared" si="256"/>
        <v>-0.19345095705281612</v>
      </c>
      <c r="H5451" s="2">
        <v>741.00032999999996</v>
      </c>
      <c r="I5451" s="2">
        <v>820.70897000000002</v>
      </c>
      <c r="J5451" s="8">
        <f t="shared" si="257"/>
        <v>0.1075689669395965</v>
      </c>
    </row>
    <row r="5452" spans="1:10" x14ac:dyDescent="0.2">
      <c r="A5452" s="2" t="s">
        <v>217</v>
      </c>
      <c r="B5452" s="2" t="s">
        <v>51</v>
      </c>
      <c r="C5452" s="2">
        <v>2.665</v>
      </c>
      <c r="D5452" s="2">
        <v>92.653790000000001</v>
      </c>
      <c r="E5452" s="8">
        <f t="shared" si="255"/>
        <v>33.766900562851781</v>
      </c>
      <c r="F5452" s="2">
        <v>24.975269999999998</v>
      </c>
      <c r="G5452" s="8">
        <f t="shared" si="256"/>
        <v>2.7098213552846477</v>
      </c>
      <c r="H5452" s="2">
        <v>1245.2162499999999</v>
      </c>
      <c r="I5452" s="2">
        <v>991.26743999999997</v>
      </c>
      <c r="J5452" s="8">
        <f t="shared" si="257"/>
        <v>-0.20393952456049302</v>
      </c>
    </row>
    <row r="5453" spans="1:10" x14ac:dyDescent="0.2">
      <c r="A5453" s="2" t="s">
        <v>217</v>
      </c>
      <c r="B5453" s="2" t="s">
        <v>52</v>
      </c>
      <c r="C5453" s="2">
        <v>3285.9880899999998</v>
      </c>
      <c r="D5453" s="2">
        <v>3482.87799</v>
      </c>
      <c r="E5453" s="8">
        <f t="shared" si="255"/>
        <v>5.9918019970668812E-2</v>
      </c>
      <c r="F5453" s="2">
        <v>3778.19569</v>
      </c>
      <c r="G5453" s="8">
        <f t="shared" si="256"/>
        <v>-7.8163685587180343E-2</v>
      </c>
      <c r="H5453" s="2">
        <v>31057.49928</v>
      </c>
      <c r="I5453" s="2">
        <v>28426.054609999999</v>
      </c>
      <c r="J5453" s="8">
        <f t="shared" si="257"/>
        <v>-8.4728156838260404E-2</v>
      </c>
    </row>
    <row r="5454" spans="1:10" x14ac:dyDescent="0.2">
      <c r="A5454" s="2" t="s">
        <v>217</v>
      </c>
      <c r="B5454" s="2" t="s">
        <v>53</v>
      </c>
      <c r="C5454" s="2">
        <v>1079.8588199999999</v>
      </c>
      <c r="D5454" s="2">
        <v>755.75343999999996</v>
      </c>
      <c r="E5454" s="8">
        <f t="shared" si="255"/>
        <v>-0.30013680862466818</v>
      </c>
      <c r="F5454" s="2">
        <v>1193.47416</v>
      </c>
      <c r="G5454" s="8">
        <f t="shared" si="256"/>
        <v>-0.36676179063650616</v>
      </c>
      <c r="H5454" s="2">
        <v>10667.61651</v>
      </c>
      <c r="I5454" s="2">
        <v>9739.0942699999996</v>
      </c>
      <c r="J5454" s="8">
        <f t="shared" si="257"/>
        <v>-8.7041209170725997E-2</v>
      </c>
    </row>
    <row r="5455" spans="1:10" x14ac:dyDescent="0.2">
      <c r="A5455" s="2" t="s">
        <v>217</v>
      </c>
      <c r="B5455" s="2" t="s">
        <v>54</v>
      </c>
      <c r="C5455" s="2">
        <v>116.38211</v>
      </c>
      <c r="D5455" s="2">
        <v>270.63002</v>
      </c>
      <c r="E5455" s="8">
        <f t="shared" si="255"/>
        <v>1.3253575656945902</v>
      </c>
      <c r="F5455" s="2">
        <v>211.77177</v>
      </c>
      <c r="G5455" s="8">
        <f t="shared" si="256"/>
        <v>0.27793246474730782</v>
      </c>
      <c r="H5455" s="2">
        <v>1742.6046200000001</v>
      </c>
      <c r="I5455" s="2">
        <v>2036.17607</v>
      </c>
      <c r="J5455" s="8">
        <f t="shared" si="257"/>
        <v>0.1684670444635914</v>
      </c>
    </row>
    <row r="5456" spans="1:10" x14ac:dyDescent="0.2">
      <c r="A5456" s="2" t="s">
        <v>217</v>
      </c>
      <c r="B5456" s="2" t="s">
        <v>55</v>
      </c>
      <c r="C5456" s="2">
        <v>0</v>
      </c>
      <c r="D5456" s="2">
        <v>8.7790000000000007E-2</v>
      </c>
      <c r="E5456" s="8" t="str">
        <f t="shared" si="255"/>
        <v/>
      </c>
      <c r="F5456" s="2">
        <v>4.3096899999999998</v>
      </c>
      <c r="G5456" s="8">
        <f t="shared" si="256"/>
        <v>-0.9796296253326805</v>
      </c>
      <c r="H5456" s="2">
        <v>250.89009999999999</v>
      </c>
      <c r="I5456" s="2">
        <v>321.10762999999997</v>
      </c>
      <c r="J5456" s="8">
        <f t="shared" si="257"/>
        <v>0.27987365782866669</v>
      </c>
    </row>
    <row r="5457" spans="1:10" x14ac:dyDescent="0.2">
      <c r="A5457" s="2" t="s">
        <v>217</v>
      </c>
      <c r="B5457" s="2" t="s">
        <v>56</v>
      </c>
      <c r="C5457" s="2">
        <v>1206.88372</v>
      </c>
      <c r="D5457" s="2">
        <v>1290.6874299999999</v>
      </c>
      <c r="E5457" s="8">
        <f t="shared" si="255"/>
        <v>6.9438097980143443E-2</v>
      </c>
      <c r="F5457" s="2">
        <v>851.10805000000005</v>
      </c>
      <c r="G5457" s="8">
        <f t="shared" si="256"/>
        <v>0.5164789359000892</v>
      </c>
      <c r="H5457" s="2">
        <v>11334.41078</v>
      </c>
      <c r="I5457" s="2">
        <v>8961.68678</v>
      </c>
      <c r="J5457" s="8">
        <f t="shared" si="257"/>
        <v>-0.20933809847325824</v>
      </c>
    </row>
    <row r="5458" spans="1:10" x14ac:dyDescent="0.2">
      <c r="A5458" s="2" t="s">
        <v>217</v>
      </c>
      <c r="B5458" s="2" t="s">
        <v>57</v>
      </c>
      <c r="C5458" s="2">
        <v>4</v>
      </c>
      <c r="D5458" s="2">
        <v>0</v>
      </c>
      <c r="E5458" s="8">
        <f t="shared" si="255"/>
        <v>-1</v>
      </c>
      <c r="F5458" s="2">
        <v>6.9508799999999997</v>
      </c>
      <c r="G5458" s="8">
        <f t="shared" si="256"/>
        <v>-1</v>
      </c>
      <c r="H5458" s="2">
        <v>258.21976000000001</v>
      </c>
      <c r="I5458" s="2">
        <v>29.195879999999999</v>
      </c>
      <c r="J5458" s="8">
        <f t="shared" si="257"/>
        <v>-0.88693398212437347</v>
      </c>
    </row>
    <row r="5459" spans="1:10" x14ac:dyDescent="0.2">
      <c r="A5459" s="2" t="s">
        <v>217</v>
      </c>
      <c r="B5459" s="2" t="s">
        <v>58</v>
      </c>
      <c r="C5459" s="2">
        <v>4339.3638899999996</v>
      </c>
      <c r="D5459" s="2">
        <v>2444.2736300000001</v>
      </c>
      <c r="E5459" s="8">
        <f t="shared" si="255"/>
        <v>-0.43672075171368019</v>
      </c>
      <c r="F5459" s="2">
        <v>4076.4582700000001</v>
      </c>
      <c r="G5459" s="8">
        <f t="shared" si="256"/>
        <v>-0.40039282433277545</v>
      </c>
      <c r="H5459" s="2">
        <v>30426.77591</v>
      </c>
      <c r="I5459" s="2">
        <v>27445.392739999999</v>
      </c>
      <c r="J5459" s="8">
        <f t="shared" si="257"/>
        <v>-9.7985510486510163E-2</v>
      </c>
    </row>
    <row r="5460" spans="1:10" x14ac:dyDescent="0.2">
      <c r="A5460" s="2" t="s">
        <v>217</v>
      </c>
      <c r="B5460" s="2" t="s">
        <v>59</v>
      </c>
      <c r="C5460" s="2">
        <v>25.208929999999999</v>
      </c>
      <c r="D5460" s="2">
        <v>35.506810000000002</v>
      </c>
      <c r="E5460" s="8">
        <f t="shared" si="255"/>
        <v>0.40850127315994778</v>
      </c>
      <c r="F5460" s="2">
        <v>0</v>
      </c>
      <c r="G5460" s="8" t="str">
        <f t="shared" si="256"/>
        <v/>
      </c>
      <c r="H5460" s="2">
        <v>513.61537999999996</v>
      </c>
      <c r="I5460" s="2">
        <v>508.87466999999998</v>
      </c>
      <c r="J5460" s="8">
        <f t="shared" si="257"/>
        <v>-9.2300779622291884E-3</v>
      </c>
    </row>
    <row r="5461" spans="1:10" x14ac:dyDescent="0.2">
      <c r="A5461" s="2" t="s">
        <v>217</v>
      </c>
      <c r="B5461" s="2" t="s">
        <v>60</v>
      </c>
      <c r="C5461" s="2">
        <v>0</v>
      </c>
      <c r="D5461" s="2">
        <v>0</v>
      </c>
      <c r="E5461" s="8" t="str">
        <f t="shared" si="255"/>
        <v/>
      </c>
      <c r="F5461" s="2">
        <v>0</v>
      </c>
      <c r="G5461" s="8" t="str">
        <f t="shared" si="256"/>
        <v/>
      </c>
      <c r="H5461" s="2">
        <v>0</v>
      </c>
      <c r="I5461" s="2">
        <v>0</v>
      </c>
      <c r="J5461" s="8" t="str">
        <f t="shared" si="257"/>
        <v/>
      </c>
    </row>
    <row r="5462" spans="1:10" x14ac:dyDescent="0.2">
      <c r="A5462" s="2" t="s">
        <v>217</v>
      </c>
      <c r="B5462" s="2" t="s">
        <v>61</v>
      </c>
      <c r="C5462" s="2">
        <v>186.01410000000001</v>
      </c>
      <c r="D5462" s="2">
        <v>41.785110000000003</v>
      </c>
      <c r="E5462" s="8">
        <f t="shared" si="255"/>
        <v>-0.77536589968179825</v>
      </c>
      <c r="F5462" s="2">
        <v>26.837060000000001</v>
      </c>
      <c r="G5462" s="8">
        <f t="shared" si="256"/>
        <v>0.55699283006409805</v>
      </c>
      <c r="H5462" s="2">
        <v>631.28380000000004</v>
      </c>
      <c r="I5462" s="2">
        <v>907.24954000000002</v>
      </c>
      <c r="J5462" s="8">
        <f t="shared" si="257"/>
        <v>0.43715004250069467</v>
      </c>
    </row>
    <row r="5463" spans="1:10" x14ac:dyDescent="0.2">
      <c r="A5463" s="2" t="s">
        <v>217</v>
      </c>
      <c r="B5463" s="2" t="s">
        <v>62</v>
      </c>
      <c r="C5463" s="2">
        <v>15.208310000000001</v>
      </c>
      <c r="D5463" s="2">
        <v>30.551130000000001</v>
      </c>
      <c r="E5463" s="8">
        <f t="shared" si="255"/>
        <v>1.0088445067203389</v>
      </c>
      <c r="F5463" s="2">
        <v>20.18638</v>
      </c>
      <c r="G5463" s="8">
        <f t="shared" si="256"/>
        <v>0.51345263489540982</v>
      </c>
      <c r="H5463" s="2">
        <v>190.34349</v>
      </c>
      <c r="I5463" s="2">
        <v>229.79214999999999</v>
      </c>
      <c r="J5463" s="8">
        <f t="shared" si="257"/>
        <v>0.20724985130828477</v>
      </c>
    </row>
    <row r="5464" spans="1:10" x14ac:dyDescent="0.2">
      <c r="A5464" s="2" t="s">
        <v>217</v>
      </c>
      <c r="B5464" s="2" t="s">
        <v>63</v>
      </c>
      <c r="C5464" s="2">
        <v>274.49518</v>
      </c>
      <c r="D5464" s="2">
        <v>242.97820999999999</v>
      </c>
      <c r="E5464" s="8">
        <f t="shared" si="255"/>
        <v>-0.1148179359652145</v>
      </c>
      <c r="F5464" s="2">
        <v>426.22305</v>
      </c>
      <c r="G5464" s="8">
        <f t="shared" si="256"/>
        <v>-0.42992710037619974</v>
      </c>
      <c r="H5464" s="2">
        <v>2383.9485500000001</v>
      </c>
      <c r="I5464" s="2">
        <v>2911.4288000000001</v>
      </c>
      <c r="J5464" s="8">
        <f t="shared" si="257"/>
        <v>0.22126326929329077</v>
      </c>
    </row>
    <row r="5465" spans="1:10" x14ac:dyDescent="0.2">
      <c r="A5465" s="2" t="s">
        <v>217</v>
      </c>
      <c r="B5465" s="2" t="s">
        <v>64</v>
      </c>
      <c r="C5465" s="2">
        <v>30.734999999999999</v>
      </c>
      <c r="D5465" s="2">
        <v>72.116730000000004</v>
      </c>
      <c r="E5465" s="8">
        <f t="shared" si="255"/>
        <v>1.3464040995607616</v>
      </c>
      <c r="F5465" s="2">
        <v>0</v>
      </c>
      <c r="G5465" s="8" t="str">
        <f t="shared" si="256"/>
        <v/>
      </c>
      <c r="H5465" s="2">
        <v>78.108230000000006</v>
      </c>
      <c r="I5465" s="2">
        <v>12523.33181</v>
      </c>
      <c r="J5465" s="8">
        <f t="shared" si="257"/>
        <v>159.33306362210485</v>
      </c>
    </row>
    <row r="5466" spans="1:10" x14ac:dyDescent="0.2">
      <c r="A5466" s="2" t="s">
        <v>217</v>
      </c>
      <c r="B5466" s="2" t="s">
        <v>65</v>
      </c>
      <c r="C5466" s="2">
        <v>0</v>
      </c>
      <c r="D5466" s="2">
        <v>0</v>
      </c>
      <c r="E5466" s="8" t="str">
        <f t="shared" si="255"/>
        <v/>
      </c>
      <c r="F5466" s="2">
        <v>0</v>
      </c>
      <c r="G5466" s="8" t="str">
        <f t="shared" si="256"/>
        <v/>
      </c>
      <c r="H5466" s="2">
        <v>0</v>
      </c>
      <c r="I5466" s="2">
        <v>64.37227</v>
      </c>
      <c r="J5466" s="8" t="str">
        <f t="shared" si="257"/>
        <v/>
      </c>
    </row>
    <row r="5467" spans="1:10" x14ac:dyDescent="0.2">
      <c r="A5467" s="2" t="s">
        <v>217</v>
      </c>
      <c r="B5467" s="2" t="s">
        <v>66</v>
      </c>
      <c r="C5467" s="2">
        <v>1210.0909799999999</v>
      </c>
      <c r="D5467" s="2">
        <v>1028.6894199999999</v>
      </c>
      <c r="E5467" s="8">
        <f t="shared" si="255"/>
        <v>-0.1499073730803282</v>
      </c>
      <c r="F5467" s="2">
        <v>1220.7304799999999</v>
      </c>
      <c r="G5467" s="8">
        <f t="shared" si="256"/>
        <v>-0.15731651101232436</v>
      </c>
      <c r="H5467" s="2">
        <v>9321.3279199999997</v>
      </c>
      <c r="I5467" s="2">
        <v>9845.1342299999997</v>
      </c>
      <c r="J5467" s="8">
        <f t="shared" si="257"/>
        <v>5.6194387161952797E-2</v>
      </c>
    </row>
    <row r="5468" spans="1:10" x14ac:dyDescent="0.2">
      <c r="A5468" s="2" t="s">
        <v>217</v>
      </c>
      <c r="B5468" s="2" t="s">
        <v>67</v>
      </c>
      <c r="C5468" s="2">
        <v>465.80921000000001</v>
      </c>
      <c r="D5468" s="2">
        <v>409.21203000000003</v>
      </c>
      <c r="E5468" s="8">
        <f t="shared" si="255"/>
        <v>-0.12150292176490018</v>
      </c>
      <c r="F5468" s="2">
        <v>592.01410999999996</v>
      </c>
      <c r="G5468" s="8">
        <f t="shared" si="256"/>
        <v>-0.30877993769439038</v>
      </c>
      <c r="H5468" s="2">
        <v>5116.0574900000001</v>
      </c>
      <c r="I5468" s="2">
        <v>3603.2404099999999</v>
      </c>
      <c r="J5468" s="8">
        <f t="shared" si="257"/>
        <v>-0.29569978112188888</v>
      </c>
    </row>
    <row r="5469" spans="1:10" x14ac:dyDescent="0.2">
      <c r="A5469" s="2" t="s">
        <v>217</v>
      </c>
      <c r="B5469" s="2" t="s">
        <v>68</v>
      </c>
      <c r="C5469" s="2">
        <v>20.71753</v>
      </c>
      <c r="D5469" s="2">
        <v>87.871750000000006</v>
      </c>
      <c r="E5469" s="8">
        <f t="shared" si="255"/>
        <v>3.2414201886035645</v>
      </c>
      <c r="F5469" s="2">
        <v>24.226610000000001</v>
      </c>
      <c r="G5469" s="8">
        <f t="shared" si="256"/>
        <v>2.6270757650368748</v>
      </c>
      <c r="H5469" s="2">
        <v>498.96435000000002</v>
      </c>
      <c r="I5469" s="2">
        <v>466.03532999999999</v>
      </c>
      <c r="J5469" s="8">
        <f t="shared" si="257"/>
        <v>-6.5994734894386786E-2</v>
      </c>
    </row>
    <row r="5470" spans="1:10" x14ac:dyDescent="0.2">
      <c r="A5470" s="2" t="s">
        <v>217</v>
      </c>
      <c r="B5470" s="2" t="s">
        <v>69</v>
      </c>
      <c r="C5470" s="2">
        <v>57.577500000000001</v>
      </c>
      <c r="D5470" s="2">
        <v>0</v>
      </c>
      <c r="E5470" s="8">
        <f t="shared" si="255"/>
        <v>-1</v>
      </c>
      <c r="F5470" s="2">
        <v>0</v>
      </c>
      <c r="G5470" s="8" t="str">
        <f t="shared" si="256"/>
        <v/>
      </c>
      <c r="H5470" s="2">
        <v>422.34807999999998</v>
      </c>
      <c r="I5470" s="2">
        <v>0</v>
      </c>
      <c r="J5470" s="8">
        <f t="shared" si="257"/>
        <v>-1</v>
      </c>
    </row>
    <row r="5471" spans="1:10" x14ac:dyDescent="0.2">
      <c r="A5471" s="2" t="s">
        <v>217</v>
      </c>
      <c r="B5471" s="2" t="s">
        <v>70</v>
      </c>
      <c r="C5471" s="2">
        <v>6.1344399999999997</v>
      </c>
      <c r="D5471" s="2">
        <v>50.392209999999999</v>
      </c>
      <c r="E5471" s="8">
        <f t="shared" si="255"/>
        <v>7.2146389890519753</v>
      </c>
      <c r="F5471" s="2">
        <v>3.1619999999999999</v>
      </c>
      <c r="G5471" s="8">
        <f t="shared" si="256"/>
        <v>14.936815306767869</v>
      </c>
      <c r="H5471" s="2">
        <v>2216.5097799999999</v>
      </c>
      <c r="I5471" s="2">
        <v>294.47275000000002</v>
      </c>
      <c r="J5471" s="8">
        <f t="shared" si="257"/>
        <v>-0.86714574749135553</v>
      </c>
    </row>
    <row r="5472" spans="1:10" x14ac:dyDescent="0.2">
      <c r="A5472" s="2" t="s">
        <v>217</v>
      </c>
      <c r="B5472" s="2" t="s">
        <v>71</v>
      </c>
      <c r="C5472" s="2">
        <v>2469.3778000000002</v>
      </c>
      <c r="D5472" s="2">
        <v>653.83624999999995</v>
      </c>
      <c r="E5472" s="8">
        <f t="shared" si="255"/>
        <v>-0.7352222693506032</v>
      </c>
      <c r="F5472" s="2">
        <v>71.530010000000004</v>
      </c>
      <c r="G5472" s="8">
        <f t="shared" si="256"/>
        <v>8.1407263888261703</v>
      </c>
      <c r="H5472" s="2">
        <v>14098.48595</v>
      </c>
      <c r="I5472" s="2">
        <v>5804.3137999999999</v>
      </c>
      <c r="J5472" s="8">
        <f t="shared" si="257"/>
        <v>-0.58830233114499797</v>
      </c>
    </row>
    <row r="5473" spans="1:10" x14ac:dyDescent="0.2">
      <c r="A5473" s="2" t="s">
        <v>217</v>
      </c>
      <c r="B5473" s="2" t="s">
        <v>72</v>
      </c>
      <c r="C5473" s="2">
        <v>440.99498</v>
      </c>
      <c r="D5473" s="2">
        <v>726.62982</v>
      </c>
      <c r="E5473" s="8">
        <f t="shared" si="255"/>
        <v>0.6477054228599155</v>
      </c>
      <c r="F5473" s="2">
        <v>545.40084000000002</v>
      </c>
      <c r="G5473" s="8">
        <f t="shared" si="256"/>
        <v>0.33228584686448226</v>
      </c>
      <c r="H5473" s="2">
        <v>3462.4949099999999</v>
      </c>
      <c r="I5473" s="2">
        <v>4754.1051100000004</v>
      </c>
      <c r="J5473" s="8">
        <f t="shared" si="257"/>
        <v>0.37302876497224968</v>
      </c>
    </row>
    <row r="5474" spans="1:10" x14ac:dyDescent="0.2">
      <c r="A5474" s="2" t="s">
        <v>217</v>
      </c>
      <c r="B5474" s="2" t="s">
        <v>73</v>
      </c>
      <c r="C5474" s="2">
        <v>0</v>
      </c>
      <c r="D5474" s="2">
        <v>22.672219999999999</v>
      </c>
      <c r="E5474" s="8" t="str">
        <f t="shared" si="255"/>
        <v/>
      </c>
      <c r="F5474" s="2">
        <v>9.8273700000000002</v>
      </c>
      <c r="G5474" s="8">
        <f t="shared" si="256"/>
        <v>1.3070485796301554</v>
      </c>
      <c r="H5474" s="2">
        <v>102.37255999999999</v>
      </c>
      <c r="I5474" s="2">
        <v>61.257170000000002</v>
      </c>
      <c r="J5474" s="8">
        <f t="shared" si="257"/>
        <v>-0.40162510344568891</v>
      </c>
    </row>
    <row r="5475" spans="1:10" x14ac:dyDescent="0.2">
      <c r="A5475" s="2" t="s">
        <v>217</v>
      </c>
      <c r="B5475" s="2" t="s">
        <v>74</v>
      </c>
      <c r="C5475" s="2">
        <v>12.36219</v>
      </c>
      <c r="D5475" s="2">
        <v>27.514589999999998</v>
      </c>
      <c r="E5475" s="8">
        <f t="shared" si="255"/>
        <v>1.2257051541838457</v>
      </c>
      <c r="F5475" s="2">
        <v>124.36966</v>
      </c>
      <c r="G5475" s="8">
        <f t="shared" si="256"/>
        <v>-0.77876766729120273</v>
      </c>
      <c r="H5475" s="2">
        <v>384.37259</v>
      </c>
      <c r="I5475" s="2">
        <v>389.26868000000002</v>
      </c>
      <c r="J5475" s="8">
        <f t="shared" si="257"/>
        <v>1.2737874987391873E-2</v>
      </c>
    </row>
    <row r="5476" spans="1:10" x14ac:dyDescent="0.2">
      <c r="A5476" s="2" t="s">
        <v>217</v>
      </c>
      <c r="B5476" s="2" t="s">
        <v>75</v>
      </c>
      <c r="C5476" s="2">
        <v>157.36841000000001</v>
      </c>
      <c r="D5476" s="2">
        <v>77.640550000000005</v>
      </c>
      <c r="E5476" s="8">
        <f t="shared" si="255"/>
        <v>-0.50663192187046946</v>
      </c>
      <c r="F5476" s="2">
        <v>65.602879999999999</v>
      </c>
      <c r="G5476" s="8">
        <f t="shared" si="256"/>
        <v>0.18349301128243156</v>
      </c>
      <c r="H5476" s="2">
        <v>1049.1868099999999</v>
      </c>
      <c r="I5476" s="2">
        <v>901.90197000000001</v>
      </c>
      <c r="J5476" s="8">
        <f t="shared" si="257"/>
        <v>-0.14037999581790395</v>
      </c>
    </row>
    <row r="5477" spans="1:10" x14ac:dyDescent="0.2">
      <c r="A5477" s="2" t="s">
        <v>217</v>
      </c>
      <c r="B5477" s="2" t="s">
        <v>76</v>
      </c>
      <c r="C5477" s="2">
        <v>0</v>
      </c>
      <c r="D5477" s="2">
        <v>0</v>
      </c>
      <c r="E5477" s="8" t="str">
        <f t="shared" si="255"/>
        <v/>
      </c>
      <c r="F5477" s="2">
        <v>0</v>
      </c>
      <c r="G5477" s="8" t="str">
        <f t="shared" si="256"/>
        <v/>
      </c>
      <c r="H5477" s="2">
        <v>0.51012000000000002</v>
      </c>
      <c r="I5477" s="2">
        <v>0</v>
      </c>
      <c r="J5477" s="8">
        <f t="shared" si="257"/>
        <v>-1</v>
      </c>
    </row>
    <row r="5478" spans="1:10" x14ac:dyDescent="0.2">
      <c r="A5478" s="2" t="s">
        <v>217</v>
      </c>
      <c r="B5478" s="2" t="s">
        <v>77</v>
      </c>
      <c r="C5478" s="2">
        <v>23.046720000000001</v>
      </c>
      <c r="D5478" s="2">
        <v>0</v>
      </c>
      <c r="E5478" s="8">
        <f t="shared" si="255"/>
        <v>-1</v>
      </c>
      <c r="F5478" s="2">
        <v>29.303830000000001</v>
      </c>
      <c r="G5478" s="8">
        <f t="shared" si="256"/>
        <v>-1</v>
      </c>
      <c r="H5478" s="2">
        <v>655.58056999999997</v>
      </c>
      <c r="I5478" s="2">
        <v>356.78406999999999</v>
      </c>
      <c r="J5478" s="8">
        <f t="shared" si="257"/>
        <v>-0.45577387993667962</v>
      </c>
    </row>
    <row r="5479" spans="1:10" x14ac:dyDescent="0.2">
      <c r="A5479" s="2" t="s">
        <v>217</v>
      </c>
      <c r="B5479" s="2" t="s">
        <v>78</v>
      </c>
      <c r="C5479" s="2">
        <v>1.74109</v>
      </c>
      <c r="D5479" s="2">
        <v>0</v>
      </c>
      <c r="E5479" s="8">
        <f t="shared" si="255"/>
        <v>-1</v>
      </c>
      <c r="F5479" s="2">
        <v>3.8421099999999999</v>
      </c>
      <c r="G5479" s="8">
        <f t="shared" si="256"/>
        <v>-1</v>
      </c>
      <c r="H5479" s="2">
        <v>10.83075</v>
      </c>
      <c r="I5479" s="2">
        <v>7.2466600000000003</v>
      </c>
      <c r="J5479" s="8">
        <f t="shared" si="257"/>
        <v>-0.33091798813563233</v>
      </c>
    </row>
    <row r="5480" spans="1:10" x14ac:dyDescent="0.2">
      <c r="A5480" s="2" t="s">
        <v>217</v>
      </c>
      <c r="B5480" s="2" t="s">
        <v>79</v>
      </c>
      <c r="C5480" s="2">
        <v>141.39277999999999</v>
      </c>
      <c r="D5480" s="2">
        <v>254.10585</v>
      </c>
      <c r="E5480" s="8">
        <f t="shared" si="255"/>
        <v>0.7971628395735626</v>
      </c>
      <c r="F5480" s="2">
        <v>108.23469</v>
      </c>
      <c r="G5480" s="8">
        <f t="shared" si="256"/>
        <v>1.3477301962984325</v>
      </c>
      <c r="H5480" s="2">
        <v>1422.8173200000001</v>
      </c>
      <c r="I5480" s="2">
        <v>1528.14852</v>
      </c>
      <c r="J5480" s="8">
        <f t="shared" si="257"/>
        <v>7.4030023755965901E-2</v>
      </c>
    </row>
    <row r="5481" spans="1:10" x14ac:dyDescent="0.2">
      <c r="A5481" s="2" t="s">
        <v>217</v>
      </c>
      <c r="B5481" s="2" t="s">
        <v>80</v>
      </c>
      <c r="C5481" s="2">
        <v>74296.424459999995</v>
      </c>
      <c r="D5481" s="2">
        <v>57438.735890000004</v>
      </c>
      <c r="E5481" s="8">
        <f t="shared" si="255"/>
        <v>-0.22689770998435999</v>
      </c>
      <c r="F5481" s="2">
        <v>69701.096229999996</v>
      </c>
      <c r="G5481" s="8">
        <f t="shared" si="256"/>
        <v>-0.1759277974558191</v>
      </c>
      <c r="H5481" s="2">
        <v>642068.91440000001</v>
      </c>
      <c r="I5481" s="2">
        <v>650486.58221000002</v>
      </c>
      <c r="J5481" s="8">
        <f t="shared" si="257"/>
        <v>1.3110224807980631E-2</v>
      </c>
    </row>
    <row r="5482" spans="1:10" x14ac:dyDescent="0.2">
      <c r="A5482" s="2" t="s">
        <v>218</v>
      </c>
      <c r="B5482" s="2" t="s">
        <v>8</v>
      </c>
      <c r="C5482" s="2">
        <v>182.10382999999999</v>
      </c>
      <c r="D5482" s="2">
        <v>85.221999999999994</v>
      </c>
      <c r="E5482" s="8">
        <f t="shared" si="255"/>
        <v>-0.53201423605423348</v>
      </c>
      <c r="F5482" s="2">
        <v>55.6</v>
      </c>
      <c r="G5482" s="8">
        <f t="shared" si="256"/>
        <v>0.53276978417266174</v>
      </c>
      <c r="H5482" s="2">
        <v>1515.17752</v>
      </c>
      <c r="I5482" s="2">
        <v>814.43625999999995</v>
      </c>
      <c r="J5482" s="8">
        <f t="shared" si="257"/>
        <v>-0.46248129394105586</v>
      </c>
    </row>
    <row r="5483" spans="1:10" x14ac:dyDescent="0.2">
      <c r="A5483" s="2" t="s">
        <v>218</v>
      </c>
      <c r="B5483" s="2" t="s">
        <v>10</v>
      </c>
      <c r="C5483" s="2">
        <v>0</v>
      </c>
      <c r="D5483" s="2">
        <v>0</v>
      </c>
      <c r="E5483" s="8" t="str">
        <f t="shared" si="255"/>
        <v/>
      </c>
      <c r="F5483" s="2">
        <v>11.11811</v>
      </c>
      <c r="G5483" s="8">
        <f t="shared" si="256"/>
        <v>-1</v>
      </c>
      <c r="H5483" s="2">
        <v>29.326930000000001</v>
      </c>
      <c r="I5483" s="2">
        <v>57.202500000000001</v>
      </c>
      <c r="J5483" s="8">
        <f t="shared" si="257"/>
        <v>0.95051101496133406</v>
      </c>
    </row>
    <row r="5484" spans="1:10" x14ac:dyDescent="0.2">
      <c r="A5484" s="2" t="s">
        <v>218</v>
      </c>
      <c r="B5484" s="2" t="s">
        <v>12</v>
      </c>
      <c r="C5484" s="2">
        <v>0</v>
      </c>
      <c r="D5484" s="2">
        <v>0.64490999999999998</v>
      </c>
      <c r="E5484" s="8" t="str">
        <f t="shared" si="255"/>
        <v/>
      </c>
      <c r="F5484" s="2">
        <v>0</v>
      </c>
      <c r="G5484" s="8" t="str">
        <f t="shared" si="256"/>
        <v/>
      </c>
      <c r="H5484" s="2">
        <v>0</v>
      </c>
      <c r="I5484" s="2">
        <v>7.6469100000000001</v>
      </c>
      <c r="J5484" s="8" t="str">
        <f t="shared" si="257"/>
        <v/>
      </c>
    </row>
    <row r="5485" spans="1:10" x14ac:dyDescent="0.2">
      <c r="A5485" s="2" t="s">
        <v>218</v>
      </c>
      <c r="B5485" s="2" t="s">
        <v>14</v>
      </c>
      <c r="C5485" s="2">
        <v>84.675190000000001</v>
      </c>
      <c r="D5485" s="2">
        <v>772.31403999999998</v>
      </c>
      <c r="E5485" s="8">
        <f t="shared" si="255"/>
        <v>8.1209011754210412</v>
      </c>
      <c r="F5485" s="2">
        <v>698.46268999999995</v>
      </c>
      <c r="G5485" s="8">
        <f t="shared" si="256"/>
        <v>0.10573413735241899</v>
      </c>
      <c r="H5485" s="2">
        <v>2604.8292900000001</v>
      </c>
      <c r="I5485" s="2">
        <v>4064.74703</v>
      </c>
      <c r="J5485" s="8">
        <f t="shared" si="257"/>
        <v>0.56046580311602678</v>
      </c>
    </row>
    <row r="5486" spans="1:10" x14ac:dyDescent="0.2">
      <c r="A5486" s="2" t="s">
        <v>218</v>
      </c>
      <c r="B5486" s="2" t="s">
        <v>15</v>
      </c>
      <c r="C5486" s="2">
        <v>87.506</v>
      </c>
      <c r="D5486" s="2">
        <v>20.086559999999999</v>
      </c>
      <c r="E5486" s="8">
        <f t="shared" si="255"/>
        <v>-0.77045505451054785</v>
      </c>
      <c r="F5486" s="2">
        <v>151.04679999999999</v>
      </c>
      <c r="G5486" s="8">
        <f t="shared" si="256"/>
        <v>-0.8670176395660153</v>
      </c>
      <c r="H5486" s="2">
        <v>480.24347</v>
      </c>
      <c r="I5486" s="2">
        <v>670.42042000000004</v>
      </c>
      <c r="J5486" s="8">
        <f t="shared" si="257"/>
        <v>0.39600111585067466</v>
      </c>
    </row>
    <row r="5487" spans="1:10" x14ac:dyDescent="0.2">
      <c r="A5487" s="2" t="s">
        <v>218</v>
      </c>
      <c r="B5487" s="2" t="s">
        <v>17</v>
      </c>
      <c r="C5487" s="2">
        <v>0</v>
      </c>
      <c r="D5487" s="2">
        <v>0</v>
      </c>
      <c r="E5487" s="8" t="str">
        <f t="shared" si="255"/>
        <v/>
      </c>
      <c r="F5487" s="2">
        <v>0</v>
      </c>
      <c r="G5487" s="8" t="str">
        <f t="shared" si="256"/>
        <v/>
      </c>
      <c r="H5487" s="2">
        <v>65.438000000000002</v>
      </c>
      <c r="I5487" s="2">
        <v>0</v>
      </c>
      <c r="J5487" s="8">
        <f t="shared" si="257"/>
        <v>-1</v>
      </c>
    </row>
    <row r="5488" spans="1:10" x14ac:dyDescent="0.2">
      <c r="A5488" s="2" t="s">
        <v>218</v>
      </c>
      <c r="B5488" s="2" t="s">
        <v>18</v>
      </c>
      <c r="C5488" s="2">
        <v>0</v>
      </c>
      <c r="D5488" s="2">
        <v>49.060470000000002</v>
      </c>
      <c r="E5488" s="8" t="str">
        <f t="shared" si="255"/>
        <v/>
      </c>
      <c r="F5488" s="2">
        <v>0</v>
      </c>
      <c r="G5488" s="8" t="str">
        <f t="shared" si="256"/>
        <v/>
      </c>
      <c r="H5488" s="2">
        <v>57.206769999999999</v>
      </c>
      <c r="I5488" s="2">
        <v>70.642219999999995</v>
      </c>
      <c r="J5488" s="8">
        <f t="shared" si="257"/>
        <v>0.23485769254233357</v>
      </c>
    </row>
    <row r="5489" spans="1:10" x14ac:dyDescent="0.2">
      <c r="A5489" s="2" t="s">
        <v>218</v>
      </c>
      <c r="B5489" s="2" t="s">
        <v>24</v>
      </c>
      <c r="C5489" s="2">
        <v>0</v>
      </c>
      <c r="D5489" s="2">
        <v>0</v>
      </c>
      <c r="E5489" s="8" t="str">
        <f t="shared" si="255"/>
        <v/>
      </c>
      <c r="F5489" s="2">
        <v>0</v>
      </c>
      <c r="G5489" s="8" t="str">
        <f t="shared" si="256"/>
        <v/>
      </c>
      <c r="H5489" s="2">
        <v>79.729600000000005</v>
      </c>
      <c r="I5489" s="2">
        <v>0</v>
      </c>
      <c r="J5489" s="8">
        <f t="shared" si="257"/>
        <v>-1</v>
      </c>
    </row>
    <row r="5490" spans="1:10" x14ac:dyDescent="0.2">
      <c r="A5490" s="2" t="s">
        <v>218</v>
      </c>
      <c r="B5490" s="2" t="s">
        <v>25</v>
      </c>
      <c r="C5490" s="2">
        <v>13.922599999999999</v>
      </c>
      <c r="D5490" s="2">
        <v>63.480229999999999</v>
      </c>
      <c r="E5490" s="8">
        <f t="shared" si="255"/>
        <v>3.55950971801244</v>
      </c>
      <c r="F5490" s="2">
        <v>45.786000000000001</v>
      </c>
      <c r="G5490" s="8">
        <f t="shared" si="256"/>
        <v>0.38645502992181013</v>
      </c>
      <c r="H5490" s="2">
        <v>642.17015000000004</v>
      </c>
      <c r="I5490" s="2">
        <v>590.16498999999999</v>
      </c>
      <c r="J5490" s="8">
        <f t="shared" si="257"/>
        <v>-8.0983458978901579E-2</v>
      </c>
    </row>
    <row r="5491" spans="1:10" x14ac:dyDescent="0.2">
      <c r="A5491" s="2" t="s">
        <v>218</v>
      </c>
      <c r="B5491" s="2" t="s">
        <v>27</v>
      </c>
      <c r="C5491" s="2">
        <v>9.65334</v>
      </c>
      <c r="D5491" s="2">
        <v>39.392000000000003</v>
      </c>
      <c r="E5491" s="8">
        <f t="shared" si="255"/>
        <v>3.0806601652899417</v>
      </c>
      <c r="F5491" s="2">
        <v>0</v>
      </c>
      <c r="G5491" s="8" t="str">
        <f t="shared" si="256"/>
        <v/>
      </c>
      <c r="H5491" s="2">
        <v>116.34422000000001</v>
      </c>
      <c r="I5491" s="2">
        <v>203.80944</v>
      </c>
      <c r="J5491" s="8">
        <f t="shared" si="257"/>
        <v>0.75177967586185179</v>
      </c>
    </row>
    <row r="5492" spans="1:10" x14ac:dyDescent="0.2">
      <c r="A5492" s="2" t="s">
        <v>218</v>
      </c>
      <c r="B5492" s="2" t="s">
        <v>28</v>
      </c>
      <c r="C5492" s="2">
        <v>0</v>
      </c>
      <c r="D5492" s="2">
        <v>0</v>
      </c>
      <c r="E5492" s="8" t="str">
        <f t="shared" si="255"/>
        <v/>
      </c>
      <c r="F5492" s="2">
        <v>0</v>
      </c>
      <c r="G5492" s="8" t="str">
        <f t="shared" si="256"/>
        <v/>
      </c>
      <c r="H5492" s="2">
        <v>4.9728000000000003</v>
      </c>
      <c r="I5492" s="2">
        <v>0</v>
      </c>
      <c r="J5492" s="8">
        <f t="shared" si="257"/>
        <v>-1</v>
      </c>
    </row>
    <row r="5493" spans="1:10" x14ac:dyDescent="0.2">
      <c r="A5493" s="2" t="s">
        <v>218</v>
      </c>
      <c r="B5493" s="2" t="s">
        <v>29</v>
      </c>
      <c r="C5493" s="2">
        <v>385.58620000000002</v>
      </c>
      <c r="D5493" s="2">
        <v>788.47913000000005</v>
      </c>
      <c r="E5493" s="8">
        <f t="shared" si="255"/>
        <v>1.0448842048807765</v>
      </c>
      <c r="F5493" s="2">
        <v>556.38076999999998</v>
      </c>
      <c r="G5493" s="8">
        <f t="shared" si="256"/>
        <v>0.41715740822602498</v>
      </c>
      <c r="H5493" s="2">
        <v>4726.6591500000004</v>
      </c>
      <c r="I5493" s="2">
        <v>7369.4057599999996</v>
      </c>
      <c r="J5493" s="8">
        <f t="shared" si="257"/>
        <v>0.55911512257024065</v>
      </c>
    </row>
    <row r="5494" spans="1:10" x14ac:dyDescent="0.2">
      <c r="A5494" s="2" t="s">
        <v>218</v>
      </c>
      <c r="B5494" s="2" t="s">
        <v>30</v>
      </c>
      <c r="C5494" s="2">
        <v>0</v>
      </c>
      <c r="D5494" s="2">
        <v>0</v>
      </c>
      <c r="E5494" s="8" t="str">
        <f t="shared" si="255"/>
        <v/>
      </c>
      <c r="F5494" s="2">
        <v>0</v>
      </c>
      <c r="G5494" s="8" t="str">
        <f t="shared" si="256"/>
        <v/>
      </c>
      <c r="H5494" s="2">
        <v>0</v>
      </c>
      <c r="I5494" s="2">
        <v>15.731</v>
      </c>
      <c r="J5494" s="8" t="str">
        <f t="shared" si="257"/>
        <v/>
      </c>
    </row>
    <row r="5495" spans="1:10" x14ac:dyDescent="0.2">
      <c r="A5495" s="2" t="s">
        <v>218</v>
      </c>
      <c r="B5495" s="2" t="s">
        <v>31</v>
      </c>
      <c r="C5495" s="2">
        <v>0</v>
      </c>
      <c r="D5495" s="2">
        <v>0</v>
      </c>
      <c r="E5495" s="8" t="str">
        <f t="shared" si="255"/>
        <v/>
      </c>
      <c r="F5495" s="2">
        <v>0</v>
      </c>
      <c r="G5495" s="8" t="str">
        <f t="shared" si="256"/>
        <v/>
      </c>
      <c r="H5495" s="2">
        <v>0</v>
      </c>
      <c r="I5495" s="2">
        <v>0</v>
      </c>
      <c r="J5495" s="8" t="str">
        <f t="shared" si="257"/>
        <v/>
      </c>
    </row>
    <row r="5496" spans="1:10" x14ac:dyDescent="0.2">
      <c r="A5496" s="2" t="s">
        <v>218</v>
      </c>
      <c r="B5496" s="2" t="s">
        <v>36</v>
      </c>
      <c r="C5496" s="2">
        <v>0</v>
      </c>
      <c r="D5496" s="2">
        <v>0</v>
      </c>
      <c r="E5496" s="8" t="str">
        <f t="shared" si="255"/>
        <v/>
      </c>
      <c r="F5496" s="2">
        <v>59.616</v>
      </c>
      <c r="G5496" s="8">
        <f t="shared" si="256"/>
        <v>-1</v>
      </c>
      <c r="H5496" s="2">
        <v>0</v>
      </c>
      <c r="I5496" s="2">
        <v>59.616</v>
      </c>
      <c r="J5496" s="8" t="str">
        <f t="shared" si="257"/>
        <v/>
      </c>
    </row>
    <row r="5497" spans="1:10" x14ac:dyDescent="0.2">
      <c r="A5497" s="2" t="s">
        <v>218</v>
      </c>
      <c r="B5497" s="2" t="s">
        <v>37</v>
      </c>
      <c r="C5497" s="2">
        <v>35.851199999999999</v>
      </c>
      <c r="D5497" s="2">
        <v>310.60032000000001</v>
      </c>
      <c r="E5497" s="8">
        <f t="shared" si="255"/>
        <v>7.6635961976168172</v>
      </c>
      <c r="F5497" s="2">
        <v>43.853999999999999</v>
      </c>
      <c r="G5497" s="8">
        <f t="shared" si="256"/>
        <v>6.0825995348200852</v>
      </c>
      <c r="H5497" s="2">
        <v>554.86330999999996</v>
      </c>
      <c r="I5497" s="2">
        <v>692.05646999999999</v>
      </c>
      <c r="J5497" s="8">
        <f t="shared" si="257"/>
        <v>0.24725577908548324</v>
      </c>
    </row>
    <row r="5498" spans="1:10" x14ac:dyDescent="0.2">
      <c r="A5498" s="2" t="s">
        <v>218</v>
      </c>
      <c r="B5498" s="2" t="s">
        <v>38</v>
      </c>
      <c r="C5498" s="2">
        <v>0</v>
      </c>
      <c r="D5498" s="2">
        <v>0</v>
      </c>
      <c r="E5498" s="8" t="str">
        <f t="shared" si="255"/>
        <v/>
      </c>
      <c r="F5498" s="2">
        <v>0</v>
      </c>
      <c r="G5498" s="8" t="str">
        <f t="shared" si="256"/>
        <v/>
      </c>
      <c r="H5498" s="2">
        <v>0</v>
      </c>
      <c r="I5498" s="2">
        <v>0</v>
      </c>
      <c r="J5498" s="8" t="str">
        <f t="shared" si="257"/>
        <v/>
      </c>
    </row>
    <row r="5499" spans="1:10" x14ac:dyDescent="0.2">
      <c r="A5499" s="2" t="s">
        <v>218</v>
      </c>
      <c r="B5499" s="2" t="s">
        <v>40</v>
      </c>
      <c r="C5499" s="2">
        <v>0</v>
      </c>
      <c r="D5499" s="2">
        <v>0</v>
      </c>
      <c r="E5499" s="8" t="str">
        <f t="shared" si="255"/>
        <v/>
      </c>
      <c r="F5499" s="2">
        <v>32.192999999999998</v>
      </c>
      <c r="G5499" s="8">
        <f t="shared" si="256"/>
        <v>-1</v>
      </c>
      <c r="H5499" s="2">
        <v>36.782420000000002</v>
      </c>
      <c r="I5499" s="2">
        <v>78.547280000000001</v>
      </c>
      <c r="J5499" s="8">
        <f t="shared" si="257"/>
        <v>1.1354571015175186</v>
      </c>
    </row>
    <row r="5500" spans="1:10" x14ac:dyDescent="0.2">
      <c r="A5500" s="2" t="s">
        <v>218</v>
      </c>
      <c r="B5500" s="2" t="s">
        <v>41</v>
      </c>
      <c r="C5500" s="2">
        <v>0</v>
      </c>
      <c r="D5500" s="2">
        <v>0</v>
      </c>
      <c r="E5500" s="8" t="str">
        <f t="shared" si="255"/>
        <v/>
      </c>
      <c r="F5500" s="2">
        <v>0</v>
      </c>
      <c r="G5500" s="8" t="str">
        <f t="shared" si="256"/>
        <v/>
      </c>
      <c r="H5500" s="2">
        <v>0</v>
      </c>
      <c r="I5500" s="2">
        <v>0</v>
      </c>
      <c r="J5500" s="8" t="str">
        <f t="shared" si="257"/>
        <v/>
      </c>
    </row>
    <row r="5501" spans="1:10" x14ac:dyDescent="0.2">
      <c r="A5501" s="2" t="s">
        <v>218</v>
      </c>
      <c r="B5501" s="2" t="s">
        <v>42</v>
      </c>
      <c r="C5501" s="2">
        <v>3501.5356900000002</v>
      </c>
      <c r="D5501" s="2">
        <v>1142.9353799999999</v>
      </c>
      <c r="E5501" s="8">
        <f t="shared" si="255"/>
        <v>-0.67359025262427075</v>
      </c>
      <c r="F5501" s="2">
        <v>2020.37003</v>
      </c>
      <c r="G5501" s="8">
        <f t="shared" si="256"/>
        <v>-0.43429403375182718</v>
      </c>
      <c r="H5501" s="2">
        <v>38284.127999999997</v>
      </c>
      <c r="I5501" s="2">
        <v>31611.265930000001</v>
      </c>
      <c r="J5501" s="8">
        <f t="shared" si="257"/>
        <v>-0.17429839514693912</v>
      </c>
    </row>
    <row r="5502" spans="1:10" x14ac:dyDescent="0.2">
      <c r="A5502" s="2" t="s">
        <v>218</v>
      </c>
      <c r="B5502" s="2" t="s">
        <v>43</v>
      </c>
      <c r="C5502" s="2">
        <v>156.17451</v>
      </c>
      <c r="D5502" s="2">
        <v>173.60917000000001</v>
      </c>
      <c r="E5502" s="8">
        <f t="shared" si="255"/>
        <v>0.11163575925418301</v>
      </c>
      <c r="F5502" s="2">
        <v>163.12806</v>
      </c>
      <c r="G5502" s="8">
        <f t="shared" si="256"/>
        <v>6.4250810069095499E-2</v>
      </c>
      <c r="H5502" s="2">
        <v>1227.68453</v>
      </c>
      <c r="I5502" s="2">
        <v>1142.4798599999999</v>
      </c>
      <c r="J5502" s="8">
        <f t="shared" si="257"/>
        <v>-6.940273980645506E-2</v>
      </c>
    </row>
    <row r="5503" spans="1:10" x14ac:dyDescent="0.2">
      <c r="A5503" s="2" t="s">
        <v>218</v>
      </c>
      <c r="B5503" s="2" t="s">
        <v>44</v>
      </c>
      <c r="C5503" s="2">
        <v>0</v>
      </c>
      <c r="D5503" s="2">
        <v>0</v>
      </c>
      <c r="E5503" s="8" t="str">
        <f t="shared" si="255"/>
        <v/>
      </c>
      <c r="F5503" s="2">
        <v>0</v>
      </c>
      <c r="G5503" s="8" t="str">
        <f t="shared" si="256"/>
        <v/>
      </c>
      <c r="H5503" s="2">
        <v>155</v>
      </c>
      <c r="I5503" s="2">
        <v>0</v>
      </c>
      <c r="J5503" s="8">
        <f t="shared" si="257"/>
        <v>-1</v>
      </c>
    </row>
    <row r="5504" spans="1:10" x14ac:dyDescent="0.2">
      <c r="A5504" s="2" t="s">
        <v>218</v>
      </c>
      <c r="B5504" s="2" t="s">
        <v>45</v>
      </c>
      <c r="C5504" s="2">
        <v>0</v>
      </c>
      <c r="D5504" s="2">
        <v>30.352499999999999</v>
      </c>
      <c r="E5504" s="8" t="str">
        <f t="shared" si="255"/>
        <v/>
      </c>
      <c r="F5504" s="2">
        <v>0</v>
      </c>
      <c r="G5504" s="8" t="str">
        <f t="shared" si="256"/>
        <v/>
      </c>
      <c r="H5504" s="2">
        <v>194.00215</v>
      </c>
      <c r="I5504" s="2">
        <v>235.04910000000001</v>
      </c>
      <c r="J5504" s="8">
        <f t="shared" si="257"/>
        <v>0.21157987166637082</v>
      </c>
    </row>
    <row r="5505" spans="1:10" x14ac:dyDescent="0.2">
      <c r="A5505" s="2" t="s">
        <v>218</v>
      </c>
      <c r="B5505" s="2" t="s">
        <v>47</v>
      </c>
      <c r="C5505" s="2">
        <v>29.4</v>
      </c>
      <c r="D5505" s="2">
        <v>5.7184600000000003</v>
      </c>
      <c r="E5505" s="8">
        <f t="shared" si="255"/>
        <v>-0.80549455782312918</v>
      </c>
      <c r="F5505" s="2">
        <v>0</v>
      </c>
      <c r="G5505" s="8" t="str">
        <f t="shared" si="256"/>
        <v/>
      </c>
      <c r="H5505" s="2">
        <v>251.81806</v>
      </c>
      <c r="I5505" s="2">
        <v>192.12918999999999</v>
      </c>
      <c r="J5505" s="8">
        <f t="shared" si="257"/>
        <v>-0.23703172838357978</v>
      </c>
    </row>
    <row r="5506" spans="1:10" x14ac:dyDescent="0.2">
      <c r="A5506" s="2" t="s">
        <v>218</v>
      </c>
      <c r="B5506" s="2" t="s">
        <v>49</v>
      </c>
      <c r="C5506" s="2">
        <v>0</v>
      </c>
      <c r="D5506" s="2">
        <v>23.949000000000002</v>
      </c>
      <c r="E5506" s="8" t="str">
        <f t="shared" si="255"/>
        <v/>
      </c>
      <c r="F5506" s="2">
        <v>0</v>
      </c>
      <c r="G5506" s="8" t="str">
        <f t="shared" si="256"/>
        <v/>
      </c>
      <c r="H5506" s="2">
        <v>23.1</v>
      </c>
      <c r="I5506" s="2">
        <v>184.87640999999999</v>
      </c>
      <c r="J5506" s="8">
        <f t="shared" si="257"/>
        <v>7.0033077922077922</v>
      </c>
    </row>
    <row r="5507" spans="1:10" x14ac:dyDescent="0.2">
      <c r="A5507" s="2" t="s">
        <v>218</v>
      </c>
      <c r="B5507" s="2" t="s">
        <v>50</v>
      </c>
      <c r="C5507" s="2">
        <v>0</v>
      </c>
      <c r="D5507" s="2">
        <v>32.081040000000002</v>
      </c>
      <c r="E5507" s="8" t="str">
        <f t="shared" si="255"/>
        <v/>
      </c>
      <c r="F5507" s="2">
        <v>0</v>
      </c>
      <c r="G5507" s="8" t="str">
        <f t="shared" si="256"/>
        <v/>
      </c>
      <c r="H5507" s="2">
        <v>379.66442000000001</v>
      </c>
      <c r="I5507" s="2">
        <v>160.80136999999999</v>
      </c>
      <c r="J5507" s="8">
        <f t="shared" si="257"/>
        <v>-0.57646447354745545</v>
      </c>
    </row>
    <row r="5508" spans="1:10" x14ac:dyDescent="0.2">
      <c r="A5508" s="2" t="s">
        <v>218</v>
      </c>
      <c r="B5508" s="2" t="s">
        <v>51</v>
      </c>
      <c r="C5508" s="2">
        <v>0</v>
      </c>
      <c r="D5508" s="2">
        <v>0</v>
      </c>
      <c r="E5508" s="8" t="str">
        <f t="shared" si="255"/>
        <v/>
      </c>
      <c r="F5508" s="2">
        <v>0</v>
      </c>
      <c r="G5508" s="8" t="str">
        <f t="shared" si="256"/>
        <v/>
      </c>
      <c r="H5508" s="2">
        <v>172.14133000000001</v>
      </c>
      <c r="I5508" s="2">
        <v>108.80638</v>
      </c>
      <c r="J5508" s="8">
        <f t="shared" si="257"/>
        <v>-0.36792413536017177</v>
      </c>
    </row>
    <row r="5509" spans="1:10" x14ac:dyDescent="0.2">
      <c r="A5509" s="2" t="s">
        <v>218</v>
      </c>
      <c r="B5509" s="2" t="s">
        <v>52</v>
      </c>
      <c r="C5509" s="2">
        <v>191.11301</v>
      </c>
      <c r="D5509" s="2">
        <v>98.197879999999998</v>
      </c>
      <c r="E5509" s="8">
        <f t="shared" ref="E5509:E5572" si="258">IF(C5509=0,"",(D5509/C5509-1))</f>
        <v>-0.48617898907039347</v>
      </c>
      <c r="F5509" s="2">
        <v>0</v>
      </c>
      <c r="G5509" s="8" t="str">
        <f t="shared" ref="G5509:G5572" si="259">IF(F5509=0,"",(D5509/F5509-1))</f>
        <v/>
      </c>
      <c r="H5509" s="2">
        <v>1082.2184299999999</v>
      </c>
      <c r="I5509" s="2">
        <v>609.02065000000005</v>
      </c>
      <c r="J5509" s="8">
        <f t="shared" ref="J5509:J5572" si="260">IF(H5509=0,"",(I5509/H5509-1))</f>
        <v>-0.43724794078770202</v>
      </c>
    </row>
    <row r="5510" spans="1:10" x14ac:dyDescent="0.2">
      <c r="A5510" s="2" t="s">
        <v>218</v>
      </c>
      <c r="B5510" s="2" t="s">
        <v>53</v>
      </c>
      <c r="C5510" s="2">
        <v>160.2226</v>
      </c>
      <c r="D5510" s="2">
        <v>170.81898000000001</v>
      </c>
      <c r="E5510" s="8">
        <f t="shared" si="258"/>
        <v>6.6135364174592093E-2</v>
      </c>
      <c r="F5510" s="2">
        <v>272.32058999999998</v>
      </c>
      <c r="G5510" s="8">
        <f t="shared" si="259"/>
        <v>-0.37272837136552905</v>
      </c>
      <c r="H5510" s="2">
        <v>1301.61698</v>
      </c>
      <c r="I5510" s="2">
        <v>1404.6751300000001</v>
      </c>
      <c r="J5510" s="8">
        <f t="shared" si="260"/>
        <v>7.9177017189803411E-2</v>
      </c>
    </row>
    <row r="5511" spans="1:10" x14ac:dyDescent="0.2">
      <c r="A5511" s="2" t="s">
        <v>218</v>
      </c>
      <c r="B5511" s="2" t="s">
        <v>54</v>
      </c>
      <c r="C5511" s="2">
        <v>36.489739999999998</v>
      </c>
      <c r="D5511" s="2">
        <v>57.64723</v>
      </c>
      <c r="E5511" s="8">
        <f t="shared" si="258"/>
        <v>0.57982024536212107</v>
      </c>
      <c r="F5511" s="2">
        <v>0</v>
      </c>
      <c r="G5511" s="8" t="str">
        <f t="shared" si="259"/>
        <v/>
      </c>
      <c r="H5511" s="2">
        <v>164.4211</v>
      </c>
      <c r="I5511" s="2">
        <v>135.71547000000001</v>
      </c>
      <c r="J5511" s="8">
        <f t="shared" si="260"/>
        <v>-0.17458604765446761</v>
      </c>
    </row>
    <row r="5512" spans="1:10" x14ac:dyDescent="0.2">
      <c r="A5512" s="2" t="s">
        <v>218</v>
      </c>
      <c r="B5512" s="2" t="s">
        <v>55</v>
      </c>
      <c r="C5512" s="2">
        <v>0</v>
      </c>
      <c r="D5512" s="2">
        <v>0</v>
      </c>
      <c r="E5512" s="8" t="str">
        <f t="shared" si="258"/>
        <v/>
      </c>
      <c r="F5512" s="2">
        <v>0</v>
      </c>
      <c r="G5512" s="8" t="str">
        <f t="shared" si="259"/>
        <v/>
      </c>
      <c r="H5512" s="2">
        <v>0</v>
      </c>
      <c r="I5512" s="2">
        <v>46.25</v>
      </c>
      <c r="J5512" s="8" t="str">
        <f t="shared" si="260"/>
        <v/>
      </c>
    </row>
    <row r="5513" spans="1:10" x14ac:dyDescent="0.2">
      <c r="A5513" s="2" t="s">
        <v>218</v>
      </c>
      <c r="B5513" s="2" t="s">
        <v>56</v>
      </c>
      <c r="C5513" s="2">
        <v>0</v>
      </c>
      <c r="D5513" s="2">
        <v>0</v>
      </c>
      <c r="E5513" s="8" t="str">
        <f t="shared" si="258"/>
        <v/>
      </c>
      <c r="F5513" s="2">
        <v>105.9264</v>
      </c>
      <c r="G5513" s="8">
        <f t="shared" si="259"/>
        <v>-1</v>
      </c>
      <c r="H5513" s="2">
        <v>1.81548</v>
      </c>
      <c r="I5513" s="2">
        <v>132.69744</v>
      </c>
      <c r="J5513" s="8">
        <f t="shared" si="260"/>
        <v>72.092207019631175</v>
      </c>
    </row>
    <row r="5514" spans="1:10" x14ac:dyDescent="0.2">
      <c r="A5514" s="2" t="s">
        <v>218</v>
      </c>
      <c r="B5514" s="2" t="s">
        <v>58</v>
      </c>
      <c r="C5514" s="2">
        <v>0</v>
      </c>
      <c r="D5514" s="2">
        <v>0</v>
      </c>
      <c r="E5514" s="8" t="str">
        <f t="shared" si="258"/>
        <v/>
      </c>
      <c r="F5514" s="2">
        <v>0</v>
      </c>
      <c r="G5514" s="8" t="str">
        <f t="shared" si="259"/>
        <v/>
      </c>
      <c r="H5514" s="2">
        <v>27.05</v>
      </c>
      <c r="I5514" s="2">
        <v>0</v>
      </c>
      <c r="J5514" s="8">
        <f t="shared" si="260"/>
        <v>-1</v>
      </c>
    </row>
    <row r="5515" spans="1:10" x14ac:dyDescent="0.2">
      <c r="A5515" s="2" t="s">
        <v>218</v>
      </c>
      <c r="B5515" s="2" t="s">
        <v>59</v>
      </c>
      <c r="C5515" s="2">
        <v>0</v>
      </c>
      <c r="D5515" s="2">
        <v>0</v>
      </c>
      <c r="E5515" s="8" t="str">
        <f t="shared" si="258"/>
        <v/>
      </c>
      <c r="F5515" s="2">
        <v>0</v>
      </c>
      <c r="G5515" s="8" t="str">
        <f t="shared" si="259"/>
        <v/>
      </c>
      <c r="H5515" s="2">
        <v>17.236799999999999</v>
      </c>
      <c r="I5515" s="2">
        <v>0</v>
      </c>
      <c r="J5515" s="8">
        <f t="shared" si="260"/>
        <v>-1</v>
      </c>
    </row>
    <row r="5516" spans="1:10" x14ac:dyDescent="0.2">
      <c r="A5516" s="2" t="s">
        <v>218</v>
      </c>
      <c r="B5516" s="2" t="s">
        <v>63</v>
      </c>
      <c r="C5516" s="2">
        <v>33.708100000000002</v>
      </c>
      <c r="D5516" s="2">
        <v>0</v>
      </c>
      <c r="E5516" s="8">
        <f t="shared" si="258"/>
        <v>-1</v>
      </c>
      <c r="F5516" s="2">
        <v>23.914149999999999</v>
      </c>
      <c r="G5516" s="8">
        <f t="shared" si="259"/>
        <v>-1</v>
      </c>
      <c r="H5516" s="2">
        <v>85.322550000000007</v>
      </c>
      <c r="I5516" s="2">
        <v>155.59295</v>
      </c>
      <c r="J5516" s="8">
        <f t="shared" si="260"/>
        <v>0.82358532416108043</v>
      </c>
    </row>
    <row r="5517" spans="1:10" x14ac:dyDescent="0.2">
      <c r="A5517" s="2" t="s">
        <v>218</v>
      </c>
      <c r="B5517" s="2" t="s">
        <v>64</v>
      </c>
      <c r="C5517" s="2">
        <v>0</v>
      </c>
      <c r="D5517" s="2">
        <v>0</v>
      </c>
      <c r="E5517" s="8" t="str">
        <f t="shared" si="258"/>
        <v/>
      </c>
      <c r="F5517" s="2">
        <v>0</v>
      </c>
      <c r="G5517" s="8" t="str">
        <f t="shared" si="259"/>
        <v/>
      </c>
      <c r="H5517" s="2">
        <v>37.243899999999996</v>
      </c>
      <c r="I5517" s="2">
        <v>66.168300000000002</v>
      </c>
      <c r="J5517" s="8">
        <f t="shared" si="260"/>
        <v>0.77662113795816246</v>
      </c>
    </row>
    <row r="5518" spans="1:10" x14ac:dyDescent="0.2">
      <c r="A5518" s="2" t="s">
        <v>218</v>
      </c>
      <c r="B5518" s="2" t="s">
        <v>66</v>
      </c>
      <c r="C5518" s="2">
        <v>0</v>
      </c>
      <c r="D5518" s="2">
        <v>0</v>
      </c>
      <c r="E5518" s="8" t="str">
        <f t="shared" si="258"/>
        <v/>
      </c>
      <c r="F5518" s="2">
        <v>0</v>
      </c>
      <c r="G5518" s="8" t="str">
        <f t="shared" si="259"/>
        <v/>
      </c>
      <c r="H5518" s="2">
        <v>88.852819999999994</v>
      </c>
      <c r="I5518" s="2">
        <v>0</v>
      </c>
      <c r="J5518" s="8">
        <f t="shared" si="260"/>
        <v>-1</v>
      </c>
    </row>
    <row r="5519" spans="1:10" x14ac:dyDescent="0.2">
      <c r="A5519" s="2" t="s">
        <v>218</v>
      </c>
      <c r="B5519" s="2" t="s">
        <v>67</v>
      </c>
      <c r="C5519" s="2">
        <v>24.17</v>
      </c>
      <c r="D5519" s="2">
        <v>0</v>
      </c>
      <c r="E5519" s="8">
        <f t="shared" si="258"/>
        <v>-1</v>
      </c>
      <c r="F5519" s="2">
        <v>43.30518</v>
      </c>
      <c r="G5519" s="8">
        <f t="shared" si="259"/>
        <v>-1</v>
      </c>
      <c r="H5519" s="2">
        <v>254.4111</v>
      </c>
      <c r="I5519" s="2">
        <v>160.05749</v>
      </c>
      <c r="J5519" s="8">
        <f t="shared" si="260"/>
        <v>-0.37087064990481944</v>
      </c>
    </row>
    <row r="5520" spans="1:10" x14ac:dyDescent="0.2">
      <c r="A5520" s="2" t="s">
        <v>218</v>
      </c>
      <c r="B5520" s="2" t="s">
        <v>69</v>
      </c>
      <c r="C5520" s="2">
        <v>0</v>
      </c>
      <c r="D5520" s="2">
        <v>0</v>
      </c>
      <c r="E5520" s="8" t="str">
        <f t="shared" si="258"/>
        <v/>
      </c>
      <c r="F5520" s="2">
        <v>0</v>
      </c>
      <c r="G5520" s="8" t="str">
        <f t="shared" si="259"/>
        <v/>
      </c>
      <c r="H5520" s="2">
        <v>28.2</v>
      </c>
      <c r="I5520" s="2">
        <v>0</v>
      </c>
      <c r="J5520" s="8">
        <f t="shared" si="260"/>
        <v>-1</v>
      </c>
    </row>
    <row r="5521" spans="1:10" x14ac:dyDescent="0.2">
      <c r="A5521" s="2" t="s">
        <v>218</v>
      </c>
      <c r="B5521" s="2" t="s">
        <v>70</v>
      </c>
      <c r="C5521" s="2">
        <v>0</v>
      </c>
      <c r="D5521" s="2">
        <v>37.524999999999999</v>
      </c>
      <c r="E5521" s="8" t="str">
        <f t="shared" si="258"/>
        <v/>
      </c>
      <c r="F5521" s="2">
        <v>26.569199999999999</v>
      </c>
      <c r="G5521" s="8">
        <f t="shared" si="259"/>
        <v>0.41234963792662183</v>
      </c>
      <c r="H5521" s="2">
        <v>73.435289999999995</v>
      </c>
      <c r="I5521" s="2">
        <v>99.265600000000006</v>
      </c>
      <c r="J5521" s="8">
        <f t="shared" si="260"/>
        <v>0.35174246605412751</v>
      </c>
    </row>
    <row r="5522" spans="1:10" x14ac:dyDescent="0.2">
      <c r="A5522" s="2" t="s">
        <v>218</v>
      </c>
      <c r="B5522" s="2" t="s">
        <v>72</v>
      </c>
      <c r="C5522" s="2">
        <v>0</v>
      </c>
      <c r="D5522" s="2">
        <v>0</v>
      </c>
      <c r="E5522" s="8" t="str">
        <f t="shared" si="258"/>
        <v/>
      </c>
      <c r="F5522" s="2">
        <v>0</v>
      </c>
      <c r="G5522" s="8" t="str">
        <f t="shared" si="259"/>
        <v/>
      </c>
      <c r="H5522" s="2">
        <v>252.49822</v>
      </c>
      <c r="I5522" s="2">
        <v>280.90388000000002</v>
      </c>
      <c r="J5522" s="8">
        <f t="shared" si="260"/>
        <v>0.11249845642476219</v>
      </c>
    </row>
    <row r="5523" spans="1:10" x14ac:dyDescent="0.2">
      <c r="A5523" s="2" t="s">
        <v>218</v>
      </c>
      <c r="B5523" s="2" t="s">
        <v>74</v>
      </c>
      <c r="C5523" s="2">
        <v>0</v>
      </c>
      <c r="D5523" s="2">
        <v>0</v>
      </c>
      <c r="E5523" s="8" t="str">
        <f t="shared" si="258"/>
        <v/>
      </c>
      <c r="F5523" s="2">
        <v>0</v>
      </c>
      <c r="G5523" s="8" t="str">
        <f t="shared" si="259"/>
        <v/>
      </c>
      <c r="H5523" s="2">
        <v>0</v>
      </c>
      <c r="I5523" s="2">
        <v>0</v>
      </c>
      <c r="J5523" s="8" t="str">
        <f t="shared" si="260"/>
        <v/>
      </c>
    </row>
    <row r="5524" spans="1:10" x14ac:dyDescent="0.2">
      <c r="A5524" s="2" t="s">
        <v>218</v>
      </c>
      <c r="B5524" s="2" t="s">
        <v>77</v>
      </c>
      <c r="C5524" s="2">
        <v>0</v>
      </c>
      <c r="D5524" s="2">
        <v>0</v>
      </c>
      <c r="E5524" s="8" t="str">
        <f t="shared" si="258"/>
        <v/>
      </c>
      <c r="F5524" s="2">
        <v>0</v>
      </c>
      <c r="G5524" s="8" t="str">
        <f t="shared" si="259"/>
        <v/>
      </c>
      <c r="H5524" s="2">
        <v>33.298400000000001</v>
      </c>
      <c r="I5524" s="2">
        <v>136.9632</v>
      </c>
      <c r="J5524" s="8">
        <f t="shared" si="260"/>
        <v>3.113206640559306</v>
      </c>
    </row>
    <row r="5525" spans="1:10" x14ac:dyDescent="0.2">
      <c r="A5525" s="2" t="s">
        <v>218</v>
      </c>
      <c r="B5525" s="2" t="s">
        <v>79</v>
      </c>
      <c r="C5525" s="2">
        <v>0</v>
      </c>
      <c r="D5525" s="2">
        <v>0</v>
      </c>
      <c r="E5525" s="8" t="str">
        <f t="shared" si="258"/>
        <v/>
      </c>
      <c r="F5525" s="2">
        <v>0</v>
      </c>
      <c r="G5525" s="8" t="str">
        <f t="shared" si="259"/>
        <v/>
      </c>
      <c r="H5525" s="2">
        <v>0</v>
      </c>
      <c r="I5525" s="2">
        <v>21.251609999999999</v>
      </c>
      <c r="J5525" s="8" t="str">
        <f t="shared" si="260"/>
        <v/>
      </c>
    </row>
    <row r="5526" spans="1:10" x14ac:dyDescent="0.2">
      <c r="A5526" s="2" t="s">
        <v>218</v>
      </c>
      <c r="B5526" s="2" t="s">
        <v>80</v>
      </c>
      <c r="C5526" s="2">
        <v>4932.1120099999998</v>
      </c>
      <c r="D5526" s="2">
        <v>3902.1143000000002</v>
      </c>
      <c r="E5526" s="8">
        <f t="shared" si="258"/>
        <v>-0.20883501994919207</v>
      </c>
      <c r="F5526" s="2">
        <v>4309.5909799999999</v>
      </c>
      <c r="G5526" s="8">
        <f t="shared" si="259"/>
        <v>-9.4551126056050872E-2</v>
      </c>
      <c r="H5526" s="2">
        <v>55048.903189999997</v>
      </c>
      <c r="I5526" s="2">
        <v>51578.396240000002</v>
      </c>
      <c r="J5526" s="8">
        <f t="shared" si="260"/>
        <v>-6.3044070796862584E-2</v>
      </c>
    </row>
    <row r="5527" spans="1:10" x14ac:dyDescent="0.2">
      <c r="A5527" s="2" t="s">
        <v>219</v>
      </c>
      <c r="B5527" s="2" t="s">
        <v>8</v>
      </c>
      <c r="C5527" s="2">
        <v>900.74567999999999</v>
      </c>
      <c r="D5527" s="2">
        <v>635.08384999999998</v>
      </c>
      <c r="E5527" s="8">
        <f t="shared" si="258"/>
        <v>-0.29493544726187304</v>
      </c>
      <c r="F5527" s="2">
        <v>1064.0281199999999</v>
      </c>
      <c r="G5527" s="8">
        <f t="shared" si="259"/>
        <v>-0.40313245668732889</v>
      </c>
      <c r="H5527" s="2">
        <v>7154.0985099999998</v>
      </c>
      <c r="I5527" s="2">
        <v>8838.6684499999992</v>
      </c>
      <c r="J5527" s="8">
        <f t="shared" si="260"/>
        <v>0.23546921217890793</v>
      </c>
    </row>
    <row r="5528" spans="1:10" x14ac:dyDescent="0.2">
      <c r="A5528" s="2" t="s">
        <v>219</v>
      </c>
      <c r="B5528" s="2" t="s">
        <v>9</v>
      </c>
      <c r="C5528" s="2">
        <v>0</v>
      </c>
      <c r="D5528" s="2">
        <v>24.5</v>
      </c>
      <c r="E5528" s="8" t="str">
        <f t="shared" si="258"/>
        <v/>
      </c>
      <c r="F5528" s="2">
        <v>0</v>
      </c>
      <c r="G5528" s="8" t="str">
        <f t="shared" si="259"/>
        <v/>
      </c>
      <c r="H5528" s="2">
        <v>0</v>
      </c>
      <c r="I5528" s="2">
        <v>24.5</v>
      </c>
      <c r="J5528" s="8" t="str">
        <f t="shared" si="260"/>
        <v/>
      </c>
    </row>
    <row r="5529" spans="1:10" x14ac:dyDescent="0.2">
      <c r="A5529" s="2" t="s">
        <v>219</v>
      </c>
      <c r="B5529" s="2" t="s">
        <v>10</v>
      </c>
      <c r="C5529" s="2">
        <v>14.87613</v>
      </c>
      <c r="D5529" s="2">
        <v>0</v>
      </c>
      <c r="E5529" s="8">
        <f t="shared" si="258"/>
        <v>-1</v>
      </c>
      <c r="F5529" s="2">
        <v>200</v>
      </c>
      <c r="G5529" s="8">
        <f t="shared" si="259"/>
        <v>-1</v>
      </c>
      <c r="H5529" s="2">
        <v>908.52565000000004</v>
      </c>
      <c r="I5529" s="2">
        <v>290</v>
      </c>
      <c r="J5529" s="8">
        <f t="shared" si="260"/>
        <v>-0.68080152717757614</v>
      </c>
    </row>
    <row r="5530" spans="1:10" x14ac:dyDescent="0.2">
      <c r="A5530" s="2" t="s">
        <v>219</v>
      </c>
      <c r="B5530" s="2" t="s">
        <v>12</v>
      </c>
      <c r="C5530" s="2">
        <v>35.896389999999997</v>
      </c>
      <c r="D5530" s="2">
        <v>0</v>
      </c>
      <c r="E5530" s="8">
        <f t="shared" si="258"/>
        <v>-1</v>
      </c>
      <c r="F5530" s="2">
        <v>138.12942000000001</v>
      </c>
      <c r="G5530" s="8">
        <f t="shared" si="259"/>
        <v>-1</v>
      </c>
      <c r="H5530" s="2">
        <v>216.37030999999999</v>
      </c>
      <c r="I5530" s="2">
        <v>1070.0385799999999</v>
      </c>
      <c r="J5530" s="8">
        <f t="shared" si="260"/>
        <v>3.9454039234865448</v>
      </c>
    </row>
    <row r="5531" spans="1:10" x14ac:dyDescent="0.2">
      <c r="A5531" s="2" t="s">
        <v>219</v>
      </c>
      <c r="B5531" s="2" t="s">
        <v>13</v>
      </c>
      <c r="C5531" s="2">
        <v>0</v>
      </c>
      <c r="D5531" s="2">
        <v>0</v>
      </c>
      <c r="E5531" s="8" t="str">
        <f t="shared" si="258"/>
        <v/>
      </c>
      <c r="F5531" s="2">
        <v>0</v>
      </c>
      <c r="G5531" s="8" t="str">
        <f t="shared" si="259"/>
        <v/>
      </c>
      <c r="H5531" s="2">
        <v>78.052000000000007</v>
      </c>
      <c r="I5531" s="2">
        <v>110</v>
      </c>
      <c r="J5531" s="8">
        <f t="shared" si="260"/>
        <v>0.40931686567929071</v>
      </c>
    </row>
    <row r="5532" spans="1:10" x14ac:dyDescent="0.2">
      <c r="A5532" s="2" t="s">
        <v>219</v>
      </c>
      <c r="B5532" s="2" t="s">
        <v>14</v>
      </c>
      <c r="C5532" s="2">
        <v>1763.6255100000001</v>
      </c>
      <c r="D5532" s="2">
        <v>1072.88843</v>
      </c>
      <c r="E5532" s="8">
        <f t="shared" si="258"/>
        <v>-0.39165745566925947</v>
      </c>
      <c r="F5532" s="2">
        <v>562.96852999999999</v>
      </c>
      <c r="G5532" s="8">
        <f t="shared" si="259"/>
        <v>0.90576981274601609</v>
      </c>
      <c r="H5532" s="2">
        <v>13669.228359999999</v>
      </c>
      <c r="I5532" s="2">
        <v>15207.722879999999</v>
      </c>
      <c r="J5532" s="8">
        <f t="shared" si="260"/>
        <v>0.11255167296071122</v>
      </c>
    </row>
    <row r="5533" spans="1:10" x14ac:dyDescent="0.2">
      <c r="A5533" s="2" t="s">
        <v>219</v>
      </c>
      <c r="B5533" s="2" t="s">
        <v>15</v>
      </c>
      <c r="C5533" s="2">
        <v>200.12175999999999</v>
      </c>
      <c r="D5533" s="2">
        <v>530.99059999999997</v>
      </c>
      <c r="E5533" s="8">
        <f t="shared" si="258"/>
        <v>1.6533376480398734</v>
      </c>
      <c r="F5533" s="2">
        <v>666</v>
      </c>
      <c r="G5533" s="8">
        <f t="shared" si="259"/>
        <v>-0.20271681681681686</v>
      </c>
      <c r="H5533" s="2">
        <v>1906.29144</v>
      </c>
      <c r="I5533" s="2">
        <v>4380.56369</v>
      </c>
      <c r="J5533" s="8">
        <f t="shared" si="260"/>
        <v>1.2979506690750289</v>
      </c>
    </row>
    <row r="5534" spans="1:10" x14ac:dyDescent="0.2">
      <c r="A5534" s="2" t="s">
        <v>219</v>
      </c>
      <c r="B5534" s="2" t="s">
        <v>17</v>
      </c>
      <c r="C5534" s="2">
        <v>0</v>
      </c>
      <c r="D5534" s="2">
        <v>22.35</v>
      </c>
      <c r="E5534" s="8" t="str">
        <f t="shared" si="258"/>
        <v/>
      </c>
      <c r="F5534" s="2">
        <v>0</v>
      </c>
      <c r="G5534" s="8" t="str">
        <f t="shared" si="259"/>
        <v/>
      </c>
      <c r="H5534" s="2">
        <v>55.630189999999999</v>
      </c>
      <c r="I5534" s="2">
        <v>56.762869999999999</v>
      </c>
      <c r="J5534" s="8">
        <f t="shared" si="260"/>
        <v>2.0360886777485376E-2</v>
      </c>
    </row>
    <row r="5535" spans="1:10" x14ac:dyDescent="0.2">
      <c r="A5535" s="2" t="s">
        <v>219</v>
      </c>
      <c r="B5535" s="2" t="s">
        <v>18</v>
      </c>
      <c r="C5535" s="2">
        <v>30.79288</v>
      </c>
      <c r="D5535" s="2">
        <v>191.62889999999999</v>
      </c>
      <c r="E5535" s="8">
        <f t="shared" si="258"/>
        <v>5.2231561321967934</v>
      </c>
      <c r="F5535" s="2">
        <v>49.484789999999997</v>
      </c>
      <c r="G5535" s="8">
        <f t="shared" si="259"/>
        <v>2.8724808168328084</v>
      </c>
      <c r="H5535" s="2">
        <v>1163.9131199999999</v>
      </c>
      <c r="I5535" s="2">
        <v>928.68350999999996</v>
      </c>
      <c r="J5535" s="8">
        <f t="shared" si="260"/>
        <v>-0.20210237856928703</v>
      </c>
    </row>
    <row r="5536" spans="1:10" x14ac:dyDescent="0.2">
      <c r="A5536" s="2" t="s">
        <v>219</v>
      </c>
      <c r="B5536" s="2" t="s">
        <v>89</v>
      </c>
      <c r="C5536" s="2">
        <v>101.83365000000001</v>
      </c>
      <c r="D5536" s="2">
        <v>0</v>
      </c>
      <c r="E5536" s="8">
        <f t="shared" si="258"/>
        <v>-1</v>
      </c>
      <c r="F5536" s="2">
        <v>0</v>
      </c>
      <c r="G5536" s="8" t="str">
        <f t="shared" si="259"/>
        <v/>
      </c>
      <c r="H5536" s="2">
        <v>101.83365000000001</v>
      </c>
      <c r="I5536" s="2">
        <v>0</v>
      </c>
      <c r="J5536" s="8">
        <f t="shared" si="260"/>
        <v>-1</v>
      </c>
    </row>
    <row r="5537" spans="1:10" x14ac:dyDescent="0.2">
      <c r="A5537" s="2" t="s">
        <v>219</v>
      </c>
      <c r="B5537" s="2" t="s">
        <v>20</v>
      </c>
      <c r="C5537" s="2">
        <v>0</v>
      </c>
      <c r="D5537" s="2">
        <v>0</v>
      </c>
      <c r="E5537" s="8" t="str">
        <f t="shared" si="258"/>
        <v/>
      </c>
      <c r="F5537" s="2">
        <v>0</v>
      </c>
      <c r="G5537" s="8" t="str">
        <f t="shared" si="259"/>
        <v/>
      </c>
      <c r="H5537" s="2">
        <v>28.190169999999998</v>
      </c>
      <c r="I5537" s="2">
        <v>0</v>
      </c>
      <c r="J5537" s="8">
        <f t="shared" si="260"/>
        <v>-1</v>
      </c>
    </row>
    <row r="5538" spans="1:10" x14ac:dyDescent="0.2">
      <c r="A5538" s="2" t="s">
        <v>219</v>
      </c>
      <c r="B5538" s="2" t="s">
        <v>24</v>
      </c>
      <c r="C5538" s="2">
        <v>40.594099999999997</v>
      </c>
      <c r="D5538" s="2">
        <v>0</v>
      </c>
      <c r="E5538" s="8">
        <f t="shared" si="258"/>
        <v>-1</v>
      </c>
      <c r="F5538" s="2">
        <v>0</v>
      </c>
      <c r="G5538" s="8" t="str">
        <f t="shared" si="259"/>
        <v/>
      </c>
      <c r="H5538" s="2">
        <v>107.6949</v>
      </c>
      <c r="I5538" s="2">
        <v>1712.08395</v>
      </c>
      <c r="J5538" s="8">
        <f t="shared" si="260"/>
        <v>14.897539716365397</v>
      </c>
    </row>
    <row r="5539" spans="1:10" x14ac:dyDescent="0.2">
      <c r="A5539" s="2" t="s">
        <v>219</v>
      </c>
      <c r="B5539" s="2" t="s">
        <v>25</v>
      </c>
      <c r="C5539" s="2">
        <v>235.45464999999999</v>
      </c>
      <c r="D5539" s="2">
        <v>690.98951999999997</v>
      </c>
      <c r="E5539" s="8">
        <f t="shared" si="258"/>
        <v>1.934703222042971</v>
      </c>
      <c r="F5539" s="2">
        <v>444.19693000000001</v>
      </c>
      <c r="G5539" s="8">
        <f t="shared" si="259"/>
        <v>0.5555927412645556</v>
      </c>
      <c r="H5539" s="2">
        <v>10260.653060000001</v>
      </c>
      <c r="I5539" s="2">
        <v>12388.55976</v>
      </c>
      <c r="J5539" s="8">
        <f t="shared" si="260"/>
        <v>0.20738511355533529</v>
      </c>
    </row>
    <row r="5540" spans="1:10" x14ac:dyDescent="0.2">
      <c r="A5540" s="2" t="s">
        <v>219</v>
      </c>
      <c r="B5540" s="2" t="s">
        <v>26</v>
      </c>
      <c r="C5540" s="2">
        <v>5.7</v>
      </c>
      <c r="D5540" s="2">
        <v>0</v>
      </c>
      <c r="E5540" s="8">
        <f t="shared" si="258"/>
        <v>-1</v>
      </c>
      <c r="F5540" s="2">
        <v>2.75</v>
      </c>
      <c r="G5540" s="8">
        <f t="shared" si="259"/>
        <v>-1</v>
      </c>
      <c r="H5540" s="2">
        <v>15.09</v>
      </c>
      <c r="I5540" s="2">
        <v>5.7</v>
      </c>
      <c r="J5540" s="8">
        <f t="shared" si="260"/>
        <v>-0.62226640159045732</v>
      </c>
    </row>
    <row r="5541" spans="1:10" x14ac:dyDescent="0.2">
      <c r="A5541" s="2" t="s">
        <v>219</v>
      </c>
      <c r="B5541" s="2" t="s">
        <v>27</v>
      </c>
      <c r="C5541" s="2">
        <v>122.10298</v>
      </c>
      <c r="D5541" s="2">
        <v>30.324000000000002</v>
      </c>
      <c r="E5541" s="8">
        <f t="shared" si="258"/>
        <v>-0.75165225287703874</v>
      </c>
      <c r="F5541" s="2">
        <v>233.25749999999999</v>
      </c>
      <c r="G5541" s="8">
        <f t="shared" si="259"/>
        <v>-0.86999774926851225</v>
      </c>
      <c r="H5541" s="2">
        <v>1026.40805</v>
      </c>
      <c r="I5541" s="2">
        <v>818.50825999999995</v>
      </c>
      <c r="J5541" s="8">
        <f t="shared" si="260"/>
        <v>-0.2025508178740415</v>
      </c>
    </row>
    <row r="5542" spans="1:10" x14ac:dyDescent="0.2">
      <c r="A5542" s="2" t="s">
        <v>219</v>
      </c>
      <c r="B5542" s="2" t="s">
        <v>28</v>
      </c>
      <c r="C5542" s="2">
        <v>0</v>
      </c>
      <c r="D5542" s="2">
        <v>0</v>
      </c>
      <c r="E5542" s="8" t="str">
        <f t="shared" si="258"/>
        <v/>
      </c>
      <c r="F5542" s="2">
        <v>0</v>
      </c>
      <c r="G5542" s="8" t="str">
        <f t="shared" si="259"/>
        <v/>
      </c>
      <c r="H5542" s="2">
        <v>998.31356000000005</v>
      </c>
      <c r="I5542" s="2">
        <v>1869.2025799999999</v>
      </c>
      <c r="J5542" s="8">
        <f t="shared" si="260"/>
        <v>0.87236020314098495</v>
      </c>
    </row>
    <row r="5543" spans="1:10" x14ac:dyDescent="0.2">
      <c r="A5543" s="2" t="s">
        <v>219</v>
      </c>
      <c r="B5543" s="2" t="s">
        <v>29</v>
      </c>
      <c r="C5543" s="2">
        <v>134.05510000000001</v>
      </c>
      <c r="D5543" s="2">
        <v>0</v>
      </c>
      <c r="E5543" s="8">
        <f t="shared" si="258"/>
        <v>-1</v>
      </c>
      <c r="F5543" s="2">
        <v>264.41023999999999</v>
      </c>
      <c r="G5543" s="8">
        <f t="shared" si="259"/>
        <v>-1</v>
      </c>
      <c r="H5543" s="2">
        <v>976.20952999999997</v>
      </c>
      <c r="I5543" s="2">
        <v>674.40961000000004</v>
      </c>
      <c r="J5543" s="8">
        <f t="shared" si="260"/>
        <v>-0.30915485940810261</v>
      </c>
    </row>
    <row r="5544" spans="1:10" x14ac:dyDescent="0.2">
      <c r="A5544" s="2" t="s">
        <v>219</v>
      </c>
      <c r="B5544" s="2" t="s">
        <v>31</v>
      </c>
      <c r="C5544" s="2">
        <v>81.151200000000003</v>
      </c>
      <c r="D5544" s="2">
        <v>6.5651299999999999</v>
      </c>
      <c r="E5544" s="8">
        <f t="shared" si="258"/>
        <v>-0.91910002563116755</v>
      </c>
      <c r="F5544" s="2">
        <v>0</v>
      </c>
      <c r="G5544" s="8" t="str">
        <f t="shared" si="259"/>
        <v/>
      </c>
      <c r="H5544" s="2">
        <v>326.25204000000002</v>
      </c>
      <c r="I5544" s="2">
        <v>6.5651299999999999</v>
      </c>
      <c r="J5544" s="8">
        <f t="shared" si="260"/>
        <v>-0.97987712199439425</v>
      </c>
    </row>
    <row r="5545" spans="1:10" x14ac:dyDescent="0.2">
      <c r="A5545" s="2" t="s">
        <v>219</v>
      </c>
      <c r="B5545" s="2" t="s">
        <v>32</v>
      </c>
      <c r="C5545" s="2">
        <v>0</v>
      </c>
      <c r="D5545" s="2">
        <v>0</v>
      </c>
      <c r="E5545" s="8" t="str">
        <f t="shared" si="258"/>
        <v/>
      </c>
      <c r="F5545" s="2">
        <v>0</v>
      </c>
      <c r="G5545" s="8" t="str">
        <f t="shared" si="259"/>
        <v/>
      </c>
      <c r="H5545" s="2">
        <v>0</v>
      </c>
      <c r="I5545" s="2">
        <v>0</v>
      </c>
      <c r="J5545" s="8" t="str">
        <f t="shared" si="260"/>
        <v/>
      </c>
    </row>
    <row r="5546" spans="1:10" x14ac:dyDescent="0.2">
      <c r="A5546" s="2" t="s">
        <v>219</v>
      </c>
      <c r="B5546" s="2" t="s">
        <v>33</v>
      </c>
      <c r="C5546" s="2">
        <v>107.1</v>
      </c>
      <c r="D5546" s="2">
        <v>122.36</v>
      </c>
      <c r="E5546" s="8">
        <f t="shared" si="258"/>
        <v>0.14248366013071911</v>
      </c>
      <c r="F5546" s="2">
        <v>91.84</v>
      </c>
      <c r="G5546" s="8">
        <f t="shared" si="259"/>
        <v>0.33231707317073167</v>
      </c>
      <c r="H5546" s="2">
        <v>927.22</v>
      </c>
      <c r="I5546" s="2">
        <v>391.46953999999999</v>
      </c>
      <c r="J5546" s="8">
        <f t="shared" si="260"/>
        <v>-0.57780295938396498</v>
      </c>
    </row>
    <row r="5547" spans="1:10" x14ac:dyDescent="0.2">
      <c r="A5547" s="2" t="s">
        <v>219</v>
      </c>
      <c r="B5547" s="2" t="s">
        <v>36</v>
      </c>
      <c r="C5547" s="2">
        <v>0</v>
      </c>
      <c r="D5547" s="2">
        <v>4.9764900000000001</v>
      </c>
      <c r="E5547" s="8" t="str">
        <f t="shared" si="258"/>
        <v/>
      </c>
      <c r="F5547" s="2">
        <v>37.94</v>
      </c>
      <c r="G5547" s="8">
        <f t="shared" si="259"/>
        <v>-0.86883263046916182</v>
      </c>
      <c r="H5547" s="2">
        <v>264.06675999999999</v>
      </c>
      <c r="I5547" s="2">
        <v>155.97282999999999</v>
      </c>
      <c r="J5547" s="8">
        <f t="shared" si="260"/>
        <v>-0.40934319033565603</v>
      </c>
    </row>
    <row r="5548" spans="1:10" x14ac:dyDescent="0.2">
      <c r="A5548" s="2" t="s">
        <v>219</v>
      </c>
      <c r="B5548" s="2" t="s">
        <v>37</v>
      </c>
      <c r="C5548" s="2">
        <v>4290.8496100000002</v>
      </c>
      <c r="D5548" s="2">
        <v>2208.5873900000001</v>
      </c>
      <c r="E5548" s="8">
        <f t="shared" si="258"/>
        <v>-0.48527970198424175</v>
      </c>
      <c r="F5548" s="2">
        <v>2334.25945</v>
      </c>
      <c r="G5548" s="8">
        <f t="shared" si="259"/>
        <v>-5.3838085564995697E-2</v>
      </c>
      <c r="H5548" s="2">
        <v>25185.2039</v>
      </c>
      <c r="I5548" s="2">
        <v>24128.29624</v>
      </c>
      <c r="J5548" s="8">
        <f t="shared" si="260"/>
        <v>-4.1965420021872424E-2</v>
      </c>
    </row>
    <row r="5549" spans="1:10" x14ac:dyDescent="0.2">
      <c r="A5549" s="2" t="s">
        <v>219</v>
      </c>
      <c r="B5549" s="2" t="s">
        <v>38</v>
      </c>
      <c r="C5549" s="2">
        <v>0</v>
      </c>
      <c r="D5549" s="2">
        <v>0</v>
      </c>
      <c r="E5549" s="8" t="str">
        <f t="shared" si="258"/>
        <v/>
      </c>
      <c r="F5549" s="2">
        <v>0</v>
      </c>
      <c r="G5549" s="8" t="str">
        <f t="shared" si="259"/>
        <v/>
      </c>
      <c r="H5549" s="2">
        <v>0</v>
      </c>
      <c r="I5549" s="2">
        <v>34.146720000000002</v>
      </c>
      <c r="J5549" s="8" t="str">
        <f t="shared" si="260"/>
        <v/>
      </c>
    </row>
    <row r="5550" spans="1:10" x14ac:dyDescent="0.2">
      <c r="A5550" s="2" t="s">
        <v>219</v>
      </c>
      <c r="B5550" s="2" t="s">
        <v>40</v>
      </c>
      <c r="C5550" s="2">
        <v>239.44149999999999</v>
      </c>
      <c r="D5550" s="2">
        <v>257.25878</v>
      </c>
      <c r="E5550" s="8">
        <f t="shared" si="258"/>
        <v>7.4411829194187318E-2</v>
      </c>
      <c r="F5550" s="2">
        <v>223.27667</v>
      </c>
      <c r="G5550" s="8">
        <f t="shared" si="259"/>
        <v>0.15219731645048284</v>
      </c>
      <c r="H5550" s="2">
        <v>1998.93931</v>
      </c>
      <c r="I5550" s="2">
        <v>1384.87032</v>
      </c>
      <c r="J5550" s="8">
        <f t="shared" si="260"/>
        <v>-0.30719741561338343</v>
      </c>
    </row>
    <row r="5551" spans="1:10" x14ac:dyDescent="0.2">
      <c r="A5551" s="2" t="s">
        <v>219</v>
      </c>
      <c r="B5551" s="2" t="s">
        <v>41</v>
      </c>
      <c r="C5551" s="2">
        <v>145.29750000000001</v>
      </c>
      <c r="D5551" s="2">
        <v>31.265000000000001</v>
      </c>
      <c r="E5551" s="8">
        <f t="shared" si="258"/>
        <v>-0.784820798706103</v>
      </c>
      <c r="F5551" s="2">
        <v>0</v>
      </c>
      <c r="G5551" s="8" t="str">
        <f t="shared" si="259"/>
        <v/>
      </c>
      <c r="H5551" s="2">
        <v>264.00549999999998</v>
      </c>
      <c r="I5551" s="2">
        <v>312.98</v>
      </c>
      <c r="J5551" s="8">
        <f t="shared" si="260"/>
        <v>0.18550560499686575</v>
      </c>
    </row>
    <row r="5552" spans="1:10" x14ac:dyDescent="0.2">
      <c r="A5552" s="2" t="s">
        <v>219</v>
      </c>
      <c r="B5552" s="2" t="s">
        <v>42</v>
      </c>
      <c r="C5552" s="2">
        <v>8719.6374699999997</v>
      </c>
      <c r="D5552" s="2">
        <v>13605.30574</v>
      </c>
      <c r="E5552" s="8">
        <f t="shared" si="258"/>
        <v>0.56030635296584186</v>
      </c>
      <c r="F5552" s="2">
        <v>6865.9390599999997</v>
      </c>
      <c r="G5552" s="8">
        <f t="shared" si="259"/>
        <v>0.98156517573285895</v>
      </c>
      <c r="H5552" s="2">
        <v>77753.748479999995</v>
      </c>
      <c r="I5552" s="2">
        <v>87192.406669999997</v>
      </c>
      <c r="J5552" s="8">
        <f t="shared" si="260"/>
        <v>0.12139168045933935</v>
      </c>
    </row>
    <row r="5553" spans="1:10" x14ac:dyDescent="0.2">
      <c r="A5553" s="2" t="s">
        <v>219</v>
      </c>
      <c r="B5553" s="2" t="s">
        <v>43</v>
      </c>
      <c r="C5553" s="2">
        <v>916.98153000000002</v>
      </c>
      <c r="D5553" s="2">
        <v>1334.94848</v>
      </c>
      <c r="E5553" s="8">
        <f t="shared" si="258"/>
        <v>0.45580738142021238</v>
      </c>
      <c r="F5553" s="2">
        <v>299.76866000000001</v>
      </c>
      <c r="G5553" s="8">
        <f t="shared" si="259"/>
        <v>3.4532623256880823</v>
      </c>
      <c r="H5553" s="2">
        <v>9362.1193800000001</v>
      </c>
      <c r="I5553" s="2">
        <v>13226.977730000001</v>
      </c>
      <c r="J5553" s="8">
        <f t="shared" si="260"/>
        <v>0.41281874254416961</v>
      </c>
    </row>
    <row r="5554" spans="1:10" x14ac:dyDescent="0.2">
      <c r="A5554" s="2" t="s">
        <v>219</v>
      </c>
      <c r="B5554" s="2" t="s">
        <v>44</v>
      </c>
      <c r="C5554" s="2">
        <v>0</v>
      </c>
      <c r="D5554" s="2">
        <v>0</v>
      </c>
      <c r="E5554" s="8" t="str">
        <f t="shared" si="258"/>
        <v/>
      </c>
      <c r="F5554" s="2">
        <v>0</v>
      </c>
      <c r="G5554" s="8" t="str">
        <f t="shared" si="259"/>
        <v/>
      </c>
      <c r="H5554" s="2">
        <v>0</v>
      </c>
      <c r="I5554" s="2">
        <v>0</v>
      </c>
      <c r="J5554" s="8" t="str">
        <f t="shared" si="260"/>
        <v/>
      </c>
    </row>
    <row r="5555" spans="1:10" x14ac:dyDescent="0.2">
      <c r="A5555" s="2" t="s">
        <v>219</v>
      </c>
      <c r="B5555" s="2" t="s">
        <v>45</v>
      </c>
      <c r="C5555" s="2">
        <v>89.855000000000004</v>
      </c>
      <c r="D5555" s="2">
        <v>313.17781000000002</v>
      </c>
      <c r="E5555" s="8">
        <f t="shared" si="258"/>
        <v>2.4853687607812587</v>
      </c>
      <c r="F5555" s="2">
        <v>93.3245</v>
      </c>
      <c r="G5555" s="8">
        <f t="shared" si="259"/>
        <v>2.3557941376594571</v>
      </c>
      <c r="H5555" s="2">
        <v>1946.22525</v>
      </c>
      <c r="I5555" s="2">
        <v>1317.5861500000001</v>
      </c>
      <c r="J5555" s="8">
        <f t="shared" si="260"/>
        <v>-0.32300428740198484</v>
      </c>
    </row>
    <row r="5556" spans="1:10" x14ac:dyDescent="0.2">
      <c r="A5556" s="2" t="s">
        <v>219</v>
      </c>
      <c r="B5556" s="2" t="s">
        <v>46</v>
      </c>
      <c r="C5556" s="2">
        <v>0</v>
      </c>
      <c r="D5556" s="2">
        <v>0</v>
      </c>
      <c r="E5556" s="8" t="str">
        <f t="shared" si="258"/>
        <v/>
      </c>
      <c r="F5556" s="2">
        <v>0</v>
      </c>
      <c r="G5556" s="8" t="str">
        <f t="shared" si="259"/>
        <v/>
      </c>
      <c r="H5556" s="2">
        <v>0</v>
      </c>
      <c r="I5556" s="2">
        <v>0</v>
      </c>
      <c r="J5556" s="8" t="str">
        <f t="shared" si="260"/>
        <v/>
      </c>
    </row>
    <row r="5557" spans="1:10" x14ac:dyDescent="0.2">
      <c r="A5557" s="2" t="s">
        <v>219</v>
      </c>
      <c r="B5557" s="2" t="s">
        <v>47</v>
      </c>
      <c r="C5557" s="2">
        <v>388.08564000000001</v>
      </c>
      <c r="D5557" s="2">
        <v>582.59855000000005</v>
      </c>
      <c r="E5557" s="8">
        <f t="shared" si="258"/>
        <v>0.50121130480375431</v>
      </c>
      <c r="F5557" s="2">
        <v>398.94036999999997</v>
      </c>
      <c r="G5557" s="8">
        <f t="shared" si="259"/>
        <v>0.46036499138956555</v>
      </c>
      <c r="H5557" s="2">
        <v>4681.4900900000002</v>
      </c>
      <c r="I5557" s="2">
        <v>3354.90879</v>
      </c>
      <c r="J5557" s="8">
        <f t="shared" si="260"/>
        <v>-0.28336731991245123</v>
      </c>
    </row>
    <row r="5558" spans="1:10" x14ac:dyDescent="0.2">
      <c r="A5558" s="2" t="s">
        <v>219</v>
      </c>
      <c r="B5558" s="2" t="s">
        <v>49</v>
      </c>
      <c r="C5558" s="2">
        <v>0</v>
      </c>
      <c r="D5558" s="2">
        <v>0</v>
      </c>
      <c r="E5558" s="8" t="str">
        <f t="shared" si="258"/>
        <v/>
      </c>
      <c r="F5558" s="2">
        <v>0</v>
      </c>
      <c r="G5558" s="8" t="str">
        <f t="shared" si="259"/>
        <v/>
      </c>
      <c r="H5558" s="2">
        <v>1298.0636999999999</v>
      </c>
      <c r="I5558" s="2">
        <v>149.9128</v>
      </c>
      <c r="J5558" s="8">
        <f t="shared" si="260"/>
        <v>-0.88451044428713321</v>
      </c>
    </row>
    <row r="5559" spans="1:10" x14ac:dyDescent="0.2">
      <c r="A5559" s="2" t="s">
        <v>219</v>
      </c>
      <c r="B5559" s="2" t="s">
        <v>50</v>
      </c>
      <c r="C5559" s="2">
        <v>43.193179999999998</v>
      </c>
      <c r="D5559" s="2">
        <v>0</v>
      </c>
      <c r="E5559" s="8">
        <f t="shared" si="258"/>
        <v>-1</v>
      </c>
      <c r="F5559" s="2">
        <v>72.480239999999995</v>
      </c>
      <c r="G5559" s="8">
        <f t="shared" si="259"/>
        <v>-1</v>
      </c>
      <c r="H5559" s="2">
        <v>523.24509</v>
      </c>
      <c r="I5559" s="2">
        <v>293.44461999999999</v>
      </c>
      <c r="J5559" s="8">
        <f t="shared" si="260"/>
        <v>-0.43918323246951063</v>
      </c>
    </row>
    <row r="5560" spans="1:10" x14ac:dyDescent="0.2">
      <c r="A5560" s="2" t="s">
        <v>219</v>
      </c>
      <c r="B5560" s="2" t="s">
        <v>51</v>
      </c>
      <c r="C5560" s="2">
        <v>0</v>
      </c>
      <c r="D5560" s="2">
        <v>109.6694</v>
      </c>
      <c r="E5560" s="8" t="str">
        <f t="shared" si="258"/>
        <v/>
      </c>
      <c r="F5560" s="2">
        <v>144.94593</v>
      </c>
      <c r="G5560" s="8">
        <f t="shared" si="259"/>
        <v>-0.24337716829993095</v>
      </c>
      <c r="H5560" s="2">
        <v>236.99715</v>
      </c>
      <c r="I5560" s="2">
        <v>351.61989999999997</v>
      </c>
      <c r="J5560" s="8">
        <f t="shared" si="260"/>
        <v>0.48364611135619118</v>
      </c>
    </row>
    <row r="5561" spans="1:10" x14ac:dyDescent="0.2">
      <c r="A5561" s="2" t="s">
        <v>219</v>
      </c>
      <c r="B5561" s="2" t="s">
        <v>52</v>
      </c>
      <c r="C5561" s="2">
        <v>780.46614999999997</v>
      </c>
      <c r="D5561" s="2">
        <v>1602.96027</v>
      </c>
      <c r="E5561" s="8">
        <f t="shared" si="258"/>
        <v>1.0538498306428794</v>
      </c>
      <c r="F5561" s="2">
        <v>782.85087999999996</v>
      </c>
      <c r="G5561" s="8">
        <f t="shared" si="259"/>
        <v>1.0475933679732212</v>
      </c>
      <c r="H5561" s="2">
        <v>5234.78647</v>
      </c>
      <c r="I5561" s="2">
        <v>14952.358819999999</v>
      </c>
      <c r="J5561" s="8">
        <f t="shared" si="260"/>
        <v>1.8563455082056097</v>
      </c>
    </row>
    <row r="5562" spans="1:10" x14ac:dyDescent="0.2">
      <c r="A5562" s="2" t="s">
        <v>219</v>
      </c>
      <c r="B5562" s="2" t="s">
        <v>53</v>
      </c>
      <c r="C5562" s="2">
        <v>1081.0667900000001</v>
      </c>
      <c r="D5562" s="2">
        <v>695.65571999999997</v>
      </c>
      <c r="E5562" s="8">
        <f t="shared" si="258"/>
        <v>-0.35650995254419027</v>
      </c>
      <c r="F5562" s="2">
        <v>794.77021999999999</v>
      </c>
      <c r="G5562" s="8">
        <f t="shared" si="259"/>
        <v>-0.12470837168508908</v>
      </c>
      <c r="H5562" s="2">
        <v>7464.5034699999997</v>
      </c>
      <c r="I5562" s="2">
        <v>7978.6790000000001</v>
      </c>
      <c r="J5562" s="8">
        <f t="shared" si="260"/>
        <v>6.8882750482531563E-2</v>
      </c>
    </row>
    <row r="5563" spans="1:10" x14ac:dyDescent="0.2">
      <c r="A5563" s="2" t="s">
        <v>219</v>
      </c>
      <c r="B5563" s="2" t="s">
        <v>54</v>
      </c>
      <c r="C5563" s="2">
        <v>0</v>
      </c>
      <c r="D5563" s="2">
        <v>0</v>
      </c>
      <c r="E5563" s="8" t="str">
        <f t="shared" si="258"/>
        <v/>
      </c>
      <c r="F5563" s="2">
        <v>3.5680800000000001</v>
      </c>
      <c r="G5563" s="8">
        <f t="shared" si="259"/>
        <v>-1</v>
      </c>
      <c r="H5563" s="2">
        <v>351.54500999999999</v>
      </c>
      <c r="I5563" s="2">
        <v>60.265689999999999</v>
      </c>
      <c r="J5563" s="8">
        <f t="shared" si="260"/>
        <v>-0.8285690643141258</v>
      </c>
    </row>
    <row r="5564" spans="1:10" x14ac:dyDescent="0.2">
      <c r="A5564" s="2" t="s">
        <v>219</v>
      </c>
      <c r="B5564" s="2" t="s">
        <v>55</v>
      </c>
      <c r="C5564" s="2">
        <v>0</v>
      </c>
      <c r="D5564" s="2">
        <v>104.60171</v>
      </c>
      <c r="E5564" s="8" t="str">
        <f t="shared" si="258"/>
        <v/>
      </c>
      <c r="F5564" s="2">
        <v>610.47244000000001</v>
      </c>
      <c r="G5564" s="8">
        <f t="shared" si="259"/>
        <v>-0.82865449257627422</v>
      </c>
      <c r="H5564" s="2">
        <v>224.33161000000001</v>
      </c>
      <c r="I5564" s="2">
        <v>1835.4503</v>
      </c>
      <c r="J5564" s="8">
        <f t="shared" si="260"/>
        <v>7.181862110292883</v>
      </c>
    </row>
    <row r="5565" spans="1:10" x14ac:dyDescent="0.2">
      <c r="A5565" s="2" t="s">
        <v>219</v>
      </c>
      <c r="B5565" s="2" t="s">
        <v>56</v>
      </c>
      <c r="C5565" s="2">
        <v>62.251429999999999</v>
      </c>
      <c r="D5565" s="2">
        <v>74.412639999999996</v>
      </c>
      <c r="E5565" s="8">
        <f t="shared" si="258"/>
        <v>0.19535631550953925</v>
      </c>
      <c r="F5565" s="2">
        <v>98.914569999999998</v>
      </c>
      <c r="G5565" s="8">
        <f t="shared" si="259"/>
        <v>-0.24770799691086964</v>
      </c>
      <c r="H5565" s="2">
        <v>496.69817</v>
      </c>
      <c r="I5565" s="2">
        <v>1572.76208</v>
      </c>
      <c r="J5565" s="8">
        <f t="shared" si="260"/>
        <v>2.1664342149680156</v>
      </c>
    </row>
    <row r="5566" spans="1:10" x14ac:dyDescent="0.2">
      <c r="A5566" s="2" t="s">
        <v>219</v>
      </c>
      <c r="B5566" s="2" t="s">
        <v>57</v>
      </c>
      <c r="C5566" s="2">
        <v>0</v>
      </c>
      <c r="D5566" s="2">
        <v>96.270200000000003</v>
      </c>
      <c r="E5566" s="8" t="str">
        <f t="shared" si="258"/>
        <v/>
      </c>
      <c r="F5566" s="2">
        <v>550</v>
      </c>
      <c r="G5566" s="8">
        <f t="shared" si="259"/>
        <v>-0.82496327272727266</v>
      </c>
      <c r="H5566" s="2">
        <v>233.48917</v>
      </c>
      <c r="I5566" s="2">
        <v>1724.97792</v>
      </c>
      <c r="J5566" s="8">
        <f t="shared" si="260"/>
        <v>6.3878283947816508</v>
      </c>
    </row>
    <row r="5567" spans="1:10" x14ac:dyDescent="0.2">
      <c r="A5567" s="2" t="s">
        <v>219</v>
      </c>
      <c r="B5567" s="2" t="s">
        <v>58</v>
      </c>
      <c r="C5567" s="2">
        <v>178.5385</v>
      </c>
      <c r="D5567" s="2">
        <v>467.33733000000001</v>
      </c>
      <c r="E5567" s="8">
        <f t="shared" si="258"/>
        <v>1.617571728226685</v>
      </c>
      <c r="F5567" s="2">
        <v>61.001840000000001</v>
      </c>
      <c r="G5567" s="8">
        <f t="shared" si="259"/>
        <v>6.6610366179118534</v>
      </c>
      <c r="H5567" s="2">
        <v>1389.5895700000001</v>
      </c>
      <c r="I5567" s="2">
        <v>1829.89507</v>
      </c>
      <c r="J5567" s="8">
        <f t="shared" si="260"/>
        <v>0.31686010711781609</v>
      </c>
    </row>
    <row r="5568" spans="1:10" x14ac:dyDescent="0.2">
      <c r="A5568" s="2" t="s">
        <v>219</v>
      </c>
      <c r="B5568" s="2" t="s">
        <v>59</v>
      </c>
      <c r="C5568" s="2">
        <v>0</v>
      </c>
      <c r="D5568" s="2">
        <v>28.946809999999999</v>
      </c>
      <c r="E5568" s="8" t="str">
        <f t="shared" si="258"/>
        <v/>
      </c>
      <c r="F5568" s="2">
        <v>0</v>
      </c>
      <c r="G5568" s="8" t="str">
        <f t="shared" si="259"/>
        <v/>
      </c>
      <c r="H5568" s="2">
        <v>89.985579999999999</v>
      </c>
      <c r="I5568" s="2">
        <v>28.946809999999999</v>
      </c>
      <c r="J5568" s="8">
        <f t="shared" si="260"/>
        <v>-0.67831723705064739</v>
      </c>
    </row>
    <row r="5569" spans="1:10" x14ac:dyDescent="0.2">
      <c r="A5569" s="2" t="s">
        <v>219</v>
      </c>
      <c r="B5569" s="2" t="s">
        <v>61</v>
      </c>
      <c r="C5569" s="2">
        <v>79</v>
      </c>
      <c r="D5569" s="2">
        <v>0</v>
      </c>
      <c r="E5569" s="8">
        <f t="shared" si="258"/>
        <v>-1</v>
      </c>
      <c r="F5569" s="2">
        <v>47.38</v>
      </c>
      <c r="G5569" s="8">
        <f t="shared" si="259"/>
        <v>-1</v>
      </c>
      <c r="H5569" s="2">
        <v>188.5</v>
      </c>
      <c r="I5569" s="2">
        <v>278.16345000000001</v>
      </c>
      <c r="J5569" s="8">
        <f t="shared" si="260"/>
        <v>0.47566816976127324</v>
      </c>
    </row>
    <row r="5570" spans="1:10" x14ac:dyDescent="0.2">
      <c r="A5570" s="2" t="s">
        <v>219</v>
      </c>
      <c r="B5570" s="2" t="s">
        <v>62</v>
      </c>
      <c r="C5570" s="2">
        <v>122.76803</v>
      </c>
      <c r="D5570" s="2">
        <v>272.58728000000002</v>
      </c>
      <c r="E5570" s="8">
        <f t="shared" si="258"/>
        <v>1.2203441726644959</v>
      </c>
      <c r="F5570" s="2">
        <v>215.19005999999999</v>
      </c>
      <c r="G5570" s="8">
        <f t="shared" si="259"/>
        <v>0.26672802637817017</v>
      </c>
      <c r="H5570" s="2">
        <v>1281.4212600000001</v>
      </c>
      <c r="I5570" s="2">
        <v>2613.3409000000001</v>
      </c>
      <c r="J5570" s="8">
        <f t="shared" si="260"/>
        <v>1.0394081022192498</v>
      </c>
    </row>
    <row r="5571" spans="1:10" x14ac:dyDescent="0.2">
      <c r="A5571" s="2" t="s">
        <v>219</v>
      </c>
      <c r="B5571" s="2" t="s">
        <v>64</v>
      </c>
      <c r="C5571" s="2">
        <v>0</v>
      </c>
      <c r="D5571" s="2">
        <v>0</v>
      </c>
      <c r="E5571" s="8" t="str">
        <f t="shared" si="258"/>
        <v/>
      </c>
      <c r="F5571" s="2">
        <v>182.53229999999999</v>
      </c>
      <c r="G5571" s="8">
        <f t="shared" si="259"/>
        <v>-1</v>
      </c>
      <c r="H5571" s="2">
        <v>11.45</v>
      </c>
      <c r="I5571" s="2">
        <v>852.22347000000002</v>
      </c>
      <c r="J5571" s="8">
        <f t="shared" si="260"/>
        <v>73.429997379912663</v>
      </c>
    </row>
    <row r="5572" spans="1:10" x14ac:dyDescent="0.2">
      <c r="A5572" s="2" t="s">
        <v>219</v>
      </c>
      <c r="B5572" s="2" t="s">
        <v>66</v>
      </c>
      <c r="C5572" s="2">
        <v>0</v>
      </c>
      <c r="D5572" s="2">
        <v>130.67881</v>
      </c>
      <c r="E5572" s="8" t="str">
        <f t="shared" si="258"/>
        <v/>
      </c>
      <c r="F5572" s="2">
        <v>70.040400000000005</v>
      </c>
      <c r="G5572" s="8">
        <f t="shared" si="259"/>
        <v>0.8657633308776076</v>
      </c>
      <c r="H5572" s="2">
        <v>2271.3220799999999</v>
      </c>
      <c r="I5572" s="2">
        <v>1979.08107</v>
      </c>
      <c r="J5572" s="8">
        <f t="shared" si="260"/>
        <v>-0.12866559638252628</v>
      </c>
    </row>
    <row r="5573" spans="1:10" x14ac:dyDescent="0.2">
      <c r="A5573" s="2" t="s">
        <v>219</v>
      </c>
      <c r="B5573" s="2" t="s">
        <v>67</v>
      </c>
      <c r="C5573" s="2">
        <v>0</v>
      </c>
      <c r="D5573" s="2">
        <v>96.976070000000007</v>
      </c>
      <c r="E5573" s="8" t="str">
        <f t="shared" ref="E5573:E5636" si="261">IF(C5573=0,"",(D5573/C5573-1))</f>
        <v/>
      </c>
      <c r="F5573" s="2">
        <v>52.589689999999997</v>
      </c>
      <c r="G5573" s="8">
        <f t="shared" ref="G5573:G5636" si="262">IF(F5573=0,"",(D5573/F5573-1))</f>
        <v>0.84401296147590932</v>
      </c>
      <c r="H5573" s="2">
        <v>539.65372000000002</v>
      </c>
      <c r="I5573" s="2">
        <v>700.65111999999999</v>
      </c>
      <c r="J5573" s="8">
        <f t="shared" ref="J5573:J5636" si="263">IF(H5573=0,"",(I5573/H5573-1))</f>
        <v>0.29833464318563396</v>
      </c>
    </row>
    <row r="5574" spans="1:10" x14ac:dyDescent="0.2">
      <c r="A5574" s="2" t="s">
        <v>219</v>
      </c>
      <c r="B5574" s="2" t="s">
        <v>86</v>
      </c>
      <c r="C5574" s="2">
        <v>300.92153000000002</v>
      </c>
      <c r="D5574" s="2">
        <v>0</v>
      </c>
      <c r="E5574" s="8">
        <f t="shared" si="261"/>
        <v>-1</v>
      </c>
      <c r="F5574" s="2">
        <v>0</v>
      </c>
      <c r="G5574" s="8" t="str">
        <f t="shared" si="262"/>
        <v/>
      </c>
      <c r="H5574" s="2">
        <v>405.18705999999997</v>
      </c>
      <c r="I5574" s="2">
        <v>23.679089999999999</v>
      </c>
      <c r="J5574" s="8">
        <f t="shared" si="263"/>
        <v>-0.94156010312866356</v>
      </c>
    </row>
    <row r="5575" spans="1:10" x14ac:dyDescent="0.2">
      <c r="A5575" s="2" t="s">
        <v>219</v>
      </c>
      <c r="B5575" s="2" t="s">
        <v>69</v>
      </c>
      <c r="C5575" s="2">
        <v>0</v>
      </c>
      <c r="D5575" s="2">
        <v>0</v>
      </c>
      <c r="E5575" s="8" t="str">
        <f t="shared" si="261"/>
        <v/>
      </c>
      <c r="F5575" s="2">
        <v>0</v>
      </c>
      <c r="G5575" s="8" t="str">
        <f t="shared" si="262"/>
        <v/>
      </c>
      <c r="H5575" s="2">
        <v>4.0870100000000003</v>
      </c>
      <c r="I5575" s="2">
        <v>0</v>
      </c>
      <c r="J5575" s="8">
        <f t="shared" si="263"/>
        <v>-1</v>
      </c>
    </row>
    <row r="5576" spans="1:10" x14ac:dyDescent="0.2">
      <c r="A5576" s="2" t="s">
        <v>219</v>
      </c>
      <c r="B5576" s="2" t="s">
        <v>70</v>
      </c>
      <c r="C5576" s="2">
        <v>29.352409999999999</v>
      </c>
      <c r="D5576" s="2">
        <v>0</v>
      </c>
      <c r="E5576" s="8">
        <f t="shared" si="261"/>
        <v>-1</v>
      </c>
      <c r="F5576" s="2">
        <v>0</v>
      </c>
      <c r="G5576" s="8" t="str">
        <f t="shared" si="262"/>
        <v/>
      </c>
      <c r="H5576" s="2">
        <v>425.60640999999998</v>
      </c>
      <c r="I5576" s="2">
        <v>119.16</v>
      </c>
      <c r="J5576" s="8">
        <f t="shared" si="263"/>
        <v>-0.7200230137511322</v>
      </c>
    </row>
    <row r="5577" spans="1:10" x14ac:dyDescent="0.2">
      <c r="A5577" s="2" t="s">
        <v>219</v>
      </c>
      <c r="B5577" s="2" t="s">
        <v>71</v>
      </c>
      <c r="C5577" s="2">
        <v>0</v>
      </c>
      <c r="D5577" s="2">
        <v>0</v>
      </c>
      <c r="E5577" s="8" t="str">
        <f t="shared" si="261"/>
        <v/>
      </c>
      <c r="F5577" s="2">
        <v>0</v>
      </c>
      <c r="G5577" s="8" t="str">
        <f t="shared" si="262"/>
        <v/>
      </c>
      <c r="H5577" s="2">
        <v>0</v>
      </c>
      <c r="I5577" s="2">
        <v>0</v>
      </c>
      <c r="J5577" s="8" t="str">
        <f t="shared" si="263"/>
        <v/>
      </c>
    </row>
    <row r="5578" spans="1:10" x14ac:dyDescent="0.2">
      <c r="A5578" s="2" t="s">
        <v>219</v>
      </c>
      <c r="B5578" s="2" t="s">
        <v>72</v>
      </c>
      <c r="C5578" s="2">
        <v>40.4</v>
      </c>
      <c r="D5578" s="2">
        <v>101.78162</v>
      </c>
      <c r="E5578" s="8">
        <f t="shared" si="261"/>
        <v>1.5193470297029705</v>
      </c>
      <c r="F5578" s="2">
        <v>151.45660000000001</v>
      </c>
      <c r="G5578" s="8">
        <f t="shared" si="262"/>
        <v>-0.32798161321461072</v>
      </c>
      <c r="H5578" s="2">
        <v>2218.6080900000002</v>
      </c>
      <c r="I5578" s="2">
        <v>1987.0293300000001</v>
      </c>
      <c r="J5578" s="8">
        <f t="shared" si="263"/>
        <v>-0.10438020173269991</v>
      </c>
    </row>
    <row r="5579" spans="1:10" x14ac:dyDescent="0.2">
      <c r="A5579" s="2" t="s">
        <v>219</v>
      </c>
      <c r="B5579" s="2" t="s">
        <v>74</v>
      </c>
      <c r="C5579" s="2">
        <v>6.6260000000000003</v>
      </c>
      <c r="D5579" s="2">
        <v>57.448</v>
      </c>
      <c r="E5579" s="8">
        <f t="shared" si="261"/>
        <v>7.6700875339571386</v>
      </c>
      <c r="F5579" s="2">
        <v>409.98660999999998</v>
      </c>
      <c r="G5579" s="8">
        <f t="shared" si="262"/>
        <v>-0.85987835066125695</v>
      </c>
      <c r="H5579" s="2">
        <v>729.70234000000005</v>
      </c>
      <c r="I5579" s="2">
        <v>1235.66815</v>
      </c>
      <c r="J5579" s="8">
        <f t="shared" si="263"/>
        <v>0.6933865800677026</v>
      </c>
    </row>
    <row r="5580" spans="1:10" x14ac:dyDescent="0.2">
      <c r="A5580" s="2" t="s">
        <v>219</v>
      </c>
      <c r="B5580" s="2" t="s">
        <v>75</v>
      </c>
      <c r="C5580" s="2">
        <v>14.96992</v>
      </c>
      <c r="D5580" s="2">
        <v>0</v>
      </c>
      <c r="E5580" s="8">
        <f t="shared" si="261"/>
        <v>-1</v>
      </c>
      <c r="F5580" s="2">
        <v>47.06758</v>
      </c>
      <c r="G5580" s="8">
        <f t="shared" si="262"/>
        <v>-1</v>
      </c>
      <c r="H5580" s="2">
        <v>117.37671</v>
      </c>
      <c r="I5580" s="2">
        <v>106.09676</v>
      </c>
      <c r="J5580" s="8">
        <f t="shared" si="263"/>
        <v>-9.610041037953776E-2</v>
      </c>
    </row>
    <row r="5581" spans="1:10" x14ac:dyDescent="0.2">
      <c r="A5581" s="2" t="s">
        <v>219</v>
      </c>
      <c r="B5581" s="2" t="s">
        <v>77</v>
      </c>
      <c r="C5581" s="2">
        <v>0</v>
      </c>
      <c r="D5581" s="2">
        <v>0</v>
      </c>
      <c r="E5581" s="8" t="str">
        <f t="shared" si="261"/>
        <v/>
      </c>
      <c r="F5581" s="2">
        <v>0</v>
      </c>
      <c r="G5581" s="8" t="str">
        <f t="shared" si="262"/>
        <v/>
      </c>
      <c r="H5581" s="2">
        <v>0</v>
      </c>
      <c r="I5581" s="2">
        <v>17.204180000000001</v>
      </c>
      <c r="J5581" s="8" t="str">
        <f t="shared" si="263"/>
        <v/>
      </c>
    </row>
    <row r="5582" spans="1:10" x14ac:dyDescent="0.2">
      <c r="A5582" s="2" t="s">
        <v>219</v>
      </c>
      <c r="B5582" s="2" t="s">
        <v>79</v>
      </c>
      <c r="C5582" s="2">
        <v>0</v>
      </c>
      <c r="D5582" s="2">
        <v>0</v>
      </c>
      <c r="E5582" s="8" t="str">
        <f t="shared" si="261"/>
        <v/>
      </c>
      <c r="F5582" s="2">
        <v>0</v>
      </c>
      <c r="G5582" s="8" t="str">
        <f t="shared" si="262"/>
        <v/>
      </c>
      <c r="H5582" s="2">
        <v>8.8252000000000006</v>
      </c>
      <c r="I5582" s="2">
        <v>0</v>
      </c>
      <c r="J5582" s="8">
        <f t="shared" si="263"/>
        <v>-1</v>
      </c>
    </row>
    <row r="5583" spans="1:10" x14ac:dyDescent="0.2">
      <c r="A5583" s="2" t="s">
        <v>219</v>
      </c>
      <c r="B5583" s="2" t="s">
        <v>80</v>
      </c>
      <c r="C5583" s="2">
        <v>21303.752219999998</v>
      </c>
      <c r="D5583" s="2">
        <v>25505.124530000001</v>
      </c>
      <c r="E5583" s="8">
        <f t="shared" si="261"/>
        <v>0.19721278517573748</v>
      </c>
      <c r="F5583" s="2">
        <v>18265.76168</v>
      </c>
      <c r="G5583" s="8">
        <f t="shared" si="262"/>
        <v>0.39633512014594507</v>
      </c>
      <c r="H5583" s="2">
        <v>187120.74807999999</v>
      </c>
      <c r="I5583" s="2">
        <v>220572.19479000001</v>
      </c>
      <c r="J5583" s="8">
        <f t="shared" si="263"/>
        <v>0.17876930833826332</v>
      </c>
    </row>
    <row r="5584" spans="1:10" x14ac:dyDescent="0.2">
      <c r="A5584" s="2" t="s">
        <v>220</v>
      </c>
      <c r="B5584" s="2" t="s">
        <v>8</v>
      </c>
      <c r="C5584" s="2">
        <v>145.18056000000001</v>
      </c>
      <c r="D5584" s="2">
        <v>644.23578999999995</v>
      </c>
      <c r="E5584" s="8">
        <f t="shared" si="261"/>
        <v>3.4374797149149989</v>
      </c>
      <c r="F5584" s="2">
        <v>319.23833000000002</v>
      </c>
      <c r="G5584" s="8">
        <f t="shared" si="262"/>
        <v>1.0180402209220927</v>
      </c>
      <c r="H5584" s="2">
        <v>1153.87078</v>
      </c>
      <c r="I5584" s="2">
        <v>3920.5519800000002</v>
      </c>
      <c r="J5584" s="8">
        <f t="shared" si="263"/>
        <v>2.3977391991848518</v>
      </c>
    </row>
    <row r="5585" spans="1:10" x14ac:dyDescent="0.2">
      <c r="A5585" s="2" t="s">
        <v>220</v>
      </c>
      <c r="B5585" s="2" t="s">
        <v>9</v>
      </c>
      <c r="C5585" s="2">
        <v>0</v>
      </c>
      <c r="D5585" s="2">
        <v>0</v>
      </c>
      <c r="E5585" s="8" t="str">
        <f t="shared" si="261"/>
        <v/>
      </c>
      <c r="F5585" s="2">
        <v>0</v>
      </c>
      <c r="G5585" s="8" t="str">
        <f t="shared" si="262"/>
        <v/>
      </c>
      <c r="H5585" s="2">
        <v>0</v>
      </c>
      <c r="I5585" s="2">
        <v>13</v>
      </c>
      <c r="J5585" s="8" t="str">
        <f t="shared" si="263"/>
        <v/>
      </c>
    </row>
    <row r="5586" spans="1:10" x14ac:dyDescent="0.2">
      <c r="A5586" s="2" t="s">
        <v>220</v>
      </c>
      <c r="B5586" s="2" t="s">
        <v>10</v>
      </c>
      <c r="C5586" s="2">
        <v>288.27404000000001</v>
      </c>
      <c r="D5586" s="2">
        <v>559.37013999999999</v>
      </c>
      <c r="E5586" s="8">
        <f t="shared" si="261"/>
        <v>0.94041107551689351</v>
      </c>
      <c r="F5586" s="2">
        <v>229.6327</v>
      </c>
      <c r="G5586" s="8">
        <f t="shared" si="262"/>
        <v>1.4359341679124968</v>
      </c>
      <c r="H5586" s="2">
        <v>1696.6005</v>
      </c>
      <c r="I5586" s="2">
        <v>1583.2758100000001</v>
      </c>
      <c r="J5586" s="8">
        <f t="shared" si="263"/>
        <v>-6.6795153013334607E-2</v>
      </c>
    </row>
    <row r="5587" spans="1:10" x14ac:dyDescent="0.2">
      <c r="A5587" s="2" t="s">
        <v>220</v>
      </c>
      <c r="B5587" s="2" t="s">
        <v>12</v>
      </c>
      <c r="C5587" s="2">
        <v>24.891449999999999</v>
      </c>
      <c r="D5587" s="2">
        <v>0</v>
      </c>
      <c r="E5587" s="8">
        <f t="shared" si="261"/>
        <v>-1</v>
      </c>
      <c r="F5587" s="2">
        <v>6.5808299999999997</v>
      </c>
      <c r="G5587" s="8">
        <f t="shared" si="262"/>
        <v>-1</v>
      </c>
      <c r="H5587" s="2">
        <v>135.48690999999999</v>
      </c>
      <c r="I5587" s="2">
        <v>27.829979999999999</v>
      </c>
      <c r="J5587" s="8">
        <f t="shared" si="263"/>
        <v>-0.79459285033513571</v>
      </c>
    </row>
    <row r="5588" spans="1:10" x14ac:dyDescent="0.2">
      <c r="A5588" s="2" t="s">
        <v>220</v>
      </c>
      <c r="B5588" s="2" t="s">
        <v>14</v>
      </c>
      <c r="C5588" s="2">
        <v>1650.4570000000001</v>
      </c>
      <c r="D5588" s="2">
        <v>1446.9630199999999</v>
      </c>
      <c r="E5588" s="8">
        <f t="shared" si="261"/>
        <v>-0.12329553572131846</v>
      </c>
      <c r="F5588" s="2">
        <v>1558.1923300000001</v>
      </c>
      <c r="G5588" s="8">
        <f t="shared" si="262"/>
        <v>-7.1383556354689626E-2</v>
      </c>
      <c r="H5588" s="2">
        <v>18504.845590000001</v>
      </c>
      <c r="I5588" s="2">
        <v>11561.560719999999</v>
      </c>
      <c r="J5588" s="8">
        <f t="shared" si="263"/>
        <v>-0.37521441809555789</v>
      </c>
    </row>
    <row r="5589" spans="1:10" x14ac:dyDescent="0.2">
      <c r="A5589" s="2" t="s">
        <v>220</v>
      </c>
      <c r="B5589" s="2" t="s">
        <v>15</v>
      </c>
      <c r="C5589" s="2">
        <v>234.93903</v>
      </c>
      <c r="D5589" s="2">
        <v>246.42372</v>
      </c>
      <c r="E5589" s="8">
        <f t="shared" si="261"/>
        <v>4.8883703997586014E-2</v>
      </c>
      <c r="F5589" s="2">
        <v>359.25081</v>
      </c>
      <c r="G5589" s="8">
        <f t="shared" si="262"/>
        <v>-0.31406217288695881</v>
      </c>
      <c r="H5589" s="2">
        <v>2020.1031499999999</v>
      </c>
      <c r="I5589" s="2">
        <v>1318.98739</v>
      </c>
      <c r="J5589" s="8">
        <f t="shared" si="263"/>
        <v>-0.34706928703120921</v>
      </c>
    </row>
    <row r="5590" spans="1:10" x14ac:dyDescent="0.2">
      <c r="A5590" s="2" t="s">
        <v>220</v>
      </c>
      <c r="B5590" s="2" t="s">
        <v>17</v>
      </c>
      <c r="C5590" s="2">
        <v>35.793019999999999</v>
      </c>
      <c r="D5590" s="2">
        <v>216.14231000000001</v>
      </c>
      <c r="E5590" s="8">
        <f t="shared" si="261"/>
        <v>5.0386720651121371</v>
      </c>
      <c r="F5590" s="2">
        <v>33.4</v>
      </c>
      <c r="G5590" s="8">
        <f t="shared" si="262"/>
        <v>5.4713266467065873</v>
      </c>
      <c r="H5590" s="2">
        <v>799.88863000000003</v>
      </c>
      <c r="I5590" s="2">
        <v>715.08718999999996</v>
      </c>
      <c r="J5590" s="8">
        <f t="shared" si="263"/>
        <v>-0.10601655883019623</v>
      </c>
    </row>
    <row r="5591" spans="1:10" x14ac:dyDescent="0.2">
      <c r="A5591" s="2" t="s">
        <v>220</v>
      </c>
      <c r="B5591" s="2" t="s">
        <v>18</v>
      </c>
      <c r="C5591" s="2">
        <v>115.49275</v>
      </c>
      <c r="D5591" s="2">
        <v>180.47592</v>
      </c>
      <c r="E5591" s="8">
        <f t="shared" si="261"/>
        <v>0.56266016698017851</v>
      </c>
      <c r="F5591" s="2">
        <v>30.36889</v>
      </c>
      <c r="G5591" s="8">
        <f t="shared" si="262"/>
        <v>4.9427894796286598</v>
      </c>
      <c r="H5591" s="2">
        <v>796.69155999999998</v>
      </c>
      <c r="I5591" s="2">
        <v>1205.6203800000001</v>
      </c>
      <c r="J5591" s="8">
        <f t="shared" si="263"/>
        <v>0.51328373555256457</v>
      </c>
    </row>
    <row r="5592" spans="1:10" x14ac:dyDescent="0.2">
      <c r="A5592" s="2" t="s">
        <v>220</v>
      </c>
      <c r="B5592" s="2" t="s">
        <v>89</v>
      </c>
      <c r="C5592" s="2">
        <v>0</v>
      </c>
      <c r="D5592" s="2">
        <v>0</v>
      </c>
      <c r="E5592" s="8" t="str">
        <f t="shared" si="261"/>
        <v/>
      </c>
      <c r="F5592" s="2">
        <v>0</v>
      </c>
      <c r="G5592" s="8" t="str">
        <f t="shared" si="262"/>
        <v/>
      </c>
      <c r="H5592" s="2">
        <v>0</v>
      </c>
      <c r="I5592" s="2">
        <v>239.28232</v>
      </c>
      <c r="J5592" s="8" t="str">
        <f t="shared" si="263"/>
        <v/>
      </c>
    </row>
    <row r="5593" spans="1:10" x14ac:dyDescent="0.2">
      <c r="A5593" s="2" t="s">
        <v>220</v>
      </c>
      <c r="B5593" s="2" t="s">
        <v>20</v>
      </c>
      <c r="C5593" s="2">
        <v>0</v>
      </c>
      <c r="D5593" s="2">
        <v>0</v>
      </c>
      <c r="E5593" s="8" t="str">
        <f t="shared" si="261"/>
        <v/>
      </c>
      <c r="F5593" s="2">
        <v>0</v>
      </c>
      <c r="G5593" s="8" t="str">
        <f t="shared" si="262"/>
        <v/>
      </c>
      <c r="H5593" s="2">
        <v>0</v>
      </c>
      <c r="I5593" s="2">
        <v>0</v>
      </c>
      <c r="J5593" s="8" t="str">
        <f t="shared" si="263"/>
        <v/>
      </c>
    </row>
    <row r="5594" spans="1:10" x14ac:dyDescent="0.2">
      <c r="A5594" s="2" t="s">
        <v>220</v>
      </c>
      <c r="B5594" s="2" t="s">
        <v>23</v>
      </c>
      <c r="C5594" s="2">
        <v>17.262170000000001</v>
      </c>
      <c r="D5594" s="2">
        <v>6.4443599999999996</v>
      </c>
      <c r="E5594" s="8">
        <f t="shared" si="261"/>
        <v>-0.6266772949171513</v>
      </c>
      <c r="F5594" s="2">
        <v>286.71080000000001</v>
      </c>
      <c r="G5594" s="8">
        <f t="shared" si="262"/>
        <v>-0.97752313481040831</v>
      </c>
      <c r="H5594" s="2">
        <v>1260.76395</v>
      </c>
      <c r="I5594" s="2">
        <v>1588.2448199999999</v>
      </c>
      <c r="J5594" s="8">
        <f t="shared" si="263"/>
        <v>0.25974796471615469</v>
      </c>
    </row>
    <row r="5595" spans="1:10" x14ac:dyDescent="0.2">
      <c r="A5595" s="2" t="s">
        <v>220</v>
      </c>
      <c r="B5595" s="2" t="s">
        <v>24</v>
      </c>
      <c r="C5595" s="2">
        <v>26.331</v>
      </c>
      <c r="D5595" s="2">
        <v>265.80387999999999</v>
      </c>
      <c r="E5595" s="8">
        <f t="shared" si="261"/>
        <v>9.0947126960616771</v>
      </c>
      <c r="F5595" s="2">
        <v>121.5506</v>
      </c>
      <c r="G5595" s="8">
        <f t="shared" si="262"/>
        <v>1.1867755486192579</v>
      </c>
      <c r="H5595" s="2">
        <v>550.07979999999998</v>
      </c>
      <c r="I5595" s="2">
        <v>754.34245999999996</v>
      </c>
      <c r="J5595" s="8">
        <f t="shared" si="263"/>
        <v>0.37133277753518668</v>
      </c>
    </row>
    <row r="5596" spans="1:10" x14ac:dyDescent="0.2">
      <c r="A5596" s="2" t="s">
        <v>220</v>
      </c>
      <c r="B5596" s="2" t="s">
        <v>25</v>
      </c>
      <c r="C5596" s="2">
        <v>981.32844999999998</v>
      </c>
      <c r="D5596" s="2">
        <v>1759.6799000000001</v>
      </c>
      <c r="E5596" s="8">
        <f t="shared" si="261"/>
        <v>0.79316099517954486</v>
      </c>
      <c r="F5596" s="2">
        <v>801.02011000000005</v>
      </c>
      <c r="G5596" s="8">
        <f t="shared" si="262"/>
        <v>1.1967986546554994</v>
      </c>
      <c r="H5596" s="2">
        <v>8125.0869400000001</v>
      </c>
      <c r="I5596" s="2">
        <v>6745.3472300000003</v>
      </c>
      <c r="J5596" s="8">
        <f t="shared" si="263"/>
        <v>-0.16981230110997436</v>
      </c>
    </row>
    <row r="5597" spans="1:10" x14ac:dyDescent="0.2">
      <c r="A5597" s="2" t="s">
        <v>220</v>
      </c>
      <c r="B5597" s="2" t="s">
        <v>26</v>
      </c>
      <c r="C5597" s="2">
        <v>82.367999999999995</v>
      </c>
      <c r="D5597" s="2">
        <v>0</v>
      </c>
      <c r="E5597" s="8">
        <f t="shared" si="261"/>
        <v>-1</v>
      </c>
      <c r="F5597" s="2">
        <v>0</v>
      </c>
      <c r="G5597" s="8" t="str">
        <f t="shared" si="262"/>
        <v/>
      </c>
      <c r="H5597" s="2">
        <v>134.86498</v>
      </c>
      <c r="I5597" s="2">
        <v>0</v>
      </c>
      <c r="J5597" s="8">
        <f t="shared" si="263"/>
        <v>-1</v>
      </c>
    </row>
    <row r="5598" spans="1:10" x14ac:dyDescent="0.2">
      <c r="A5598" s="2" t="s">
        <v>220</v>
      </c>
      <c r="B5598" s="2" t="s">
        <v>27</v>
      </c>
      <c r="C5598" s="2">
        <v>0</v>
      </c>
      <c r="D5598" s="2">
        <v>0</v>
      </c>
      <c r="E5598" s="8" t="str">
        <f t="shared" si="261"/>
        <v/>
      </c>
      <c r="F5598" s="2">
        <v>0</v>
      </c>
      <c r="G5598" s="8" t="str">
        <f t="shared" si="262"/>
        <v/>
      </c>
      <c r="H5598" s="2">
        <v>4.3143200000000004</v>
      </c>
      <c r="I5598" s="2">
        <v>0</v>
      </c>
      <c r="J5598" s="8">
        <f t="shared" si="263"/>
        <v>-1</v>
      </c>
    </row>
    <row r="5599" spans="1:10" x14ac:dyDescent="0.2">
      <c r="A5599" s="2" t="s">
        <v>220</v>
      </c>
      <c r="B5599" s="2" t="s">
        <v>28</v>
      </c>
      <c r="C5599" s="2">
        <v>0</v>
      </c>
      <c r="D5599" s="2">
        <v>0</v>
      </c>
      <c r="E5599" s="8" t="str">
        <f t="shared" si="261"/>
        <v/>
      </c>
      <c r="F5599" s="2">
        <v>0</v>
      </c>
      <c r="G5599" s="8" t="str">
        <f t="shared" si="262"/>
        <v/>
      </c>
      <c r="H5599" s="2">
        <v>26.098600000000001</v>
      </c>
      <c r="I5599" s="2">
        <v>12.39822</v>
      </c>
      <c r="J5599" s="8">
        <f t="shared" si="263"/>
        <v>-0.52494693201934206</v>
      </c>
    </row>
    <row r="5600" spans="1:10" x14ac:dyDescent="0.2">
      <c r="A5600" s="2" t="s">
        <v>220</v>
      </c>
      <c r="B5600" s="2" t="s">
        <v>29</v>
      </c>
      <c r="C5600" s="2">
        <v>1324.33079</v>
      </c>
      <c r="D5600" s="2">
        <v>677.63688000000002</v>
      </c>
      <c r="E5600" s="8">
        <f t="shared" si="261"/>
        <v>-0.48831750713883193</v>
      </c>
      <c r="F5600" s="2">
        <v>1066.16517</v>
      </c>
      <c r="G5600" s="8">
        <f t="shared" si="262"/>
        <v>-0.36441660347992799</v>
      </c>
      <c r="H5600" s="2">
        <v>14076.075709999999</v>
      </c>
      <c r="I5600" s="2">
        <v>8133.9387699999997</v>
      </c>
      <c r="J5600" s="8">
        <f t="shared" si="263"/>
        <v>-0.42214442877559655</v>
      </c>
    </row>
    <row r="5601" spans="1:10" x14ac:dyDescent="0.2">
      <c r="A5601" s="2" t="s">
        <v>220</v>
      </c>
      <c r="B5601" s="2" t="s">
        <v>30</v>
      </c>
      <c r="C5601" s="2">
        <v>17.656099999999999</v>
      </c>
      <c r="D5601" s="2">
        <v>12.6144</v>
      </c>
      <c r="E5601" s="8">
        <f t="shared" si="261"/>
        <v>-0.28555003653128375</v>
      </c>
      <c r="F5601" s="2">
        <v>10.3973</v>
      </c>
      <c r="G5601" s="8">
        <f t="shared" si="262"/>
        <v>0.2132380521866255</v>
      </c>
      <c r="H5601" s="2">
        <v>17.656099999999999</v>
      </c>
      <c r="I5601" s="2">
        <v>2967.0977400000002</v>
      </c>
      <c r="J5601" s="8">
        <f t="shared" si="263"/>
        <v>167.04944126958958</v>
      </c>
    </row>
    <row r="5602" spans="1:10" x14ac:dyDescent="0.2">
      <c r="A5602" s="2" t="s">
        <v>220</v>
      </c>
      <c r="B5602" s="2" t="s">
        <v>31</v>
      </c>
      <c r="C5602" s="2">
        <v>0</v>
      </c>
      <c r="D5602" s="2">
        <v>0</v>
      </c>
      <c r="E5602" s="8" t="str">
        <f t="shared" si="261"/>
        <v/>
      </c>
      <c r="F5602" s="2">
        <v>48.077100000000002</v>
      </c>
      <c r="G5602" s="8">
        <f t="shared" si="262"/>
        <v>-1</v>
      </c>
      <c r="H5602" s="2">
        <v>121.93834</v>
      </c>
      <c r="I5602" s="2">
        <v>59.902979999999999</v>
      </c>
      <c r="J5602" s="8">
        <f t="shared" si="263"/>
        <v>-0.508743681437684</v>
      </c>
    </row>
    <row r="5603" spans="1:10" x14ac:dyDescent="0.2">
      <c r="A5603" s="2" t="s">
        <v>220</v>
      </c>
      <c r="B5603" s="2" t="s">
        <v>33</v>
      </c>
      <c r="C5603" s="2">
        <v>0</v>
      </c>
      <c r="D5603" s="2">
        <v>0</v>
      </c>
      <c r="E5603" s="8" t="str">
        <f t="shared" si="261"/>
        <v/>
      </c>
      <c r="F5603" s="2">
        <v>0</v>
      </c>
      <c r="G5603" s="8" t="str">
        <f t="shared" si="262"/>
        <v/>
      </c>
      <c r="H5603" s="2">
        <v>0</v>
      </c>
      <c r="I5603" s="2">
        <v>0</v>
      </c>
      <c r="J5603" s="8" t="str">
        <f t="shared" si="263"/>
        <v/>
      </c>
    </row>
    <row r="5604" spans="1:10" x14ac:dyDescent="0.2">
      <c r="A5604" s="2" t="s">
        <v>220</v>
      </c>
      <c r="B5604" s="2" t="s">
        <v>35</v>
      </c>
      <c r="C5604" s="2">
        <v>0</v>
      </c>
      <c r="D5604" s="2">
        <v>0</v>
      </c>
      <c r="E5604" s="8" t="str">
        <f t="shared" si="261"/>
        <v/>
      </c>
      <c r="F5604" s="2">
        <v>9.1644100000000002</v>
      </c>
      <c r="G5604" s="8">
        <f t="shared" si="262"/>
        <v>-1</v>
      </c>
      <c r="H5604" s="2">
        <v>11.872999999999999</v>
      </c>
      <c r="I5604" s="2">
        <v>15.58291</v>
      </c>
      <c r="J5604" s="8">
        <f t="shared" si="263"/>
        <v>0.31246609955360904</v>
      </c>
    </row>
    <row r="5605" spans="1:10" x14ac:dyDescent="0.2">
      <c r="A5605" s="2" t="s">
        <v>220</v>
      </c>
      <c r="B5605" s="2" t="s">
        <v>36</v>
      </c>
      <c r="C5605" s="2">
        <v>187.50666000000001</v>
      </c>
      <c r="D5605" s="2">
        <v>205.16668000000001</v>
      </c>
      <c r="E5605" s="8">
        <f t="shared" si="261"/>
        <v>9.4183427937972963E-2</v>
      </c>
      <c r="F5605" s="2">
        <v>37.939</v>
      </c>
      <c r="G5605" s="8">
        <f t="shared" si="262"/>
        <v>4.4078041065921614</v>
      </c>
      <c r="H5605" s="2">
        <v>1528.57673</v>
      </c>
      <c r="I5605" s="2">
        <v>1003.53653</v>
      </c>
      <c r="J5605" s="8">
        <f t="shared" si="263"/>
        <v>-0.34348305171438798</v>
      </c>
    </row>
    <row r="5606" spans="1:10" x14ac:dyDescent="0.2">
      <c r="A5606" s="2" t="s">
        <v>220</v>
      </c>
      <c r="B5606" s="2" t="s">
        <v>37</v>
      </c>
      <c r="C5606" s="2">
        <v>2573.3920699999999</v>
      </c>
      <c r="D5606" s="2">
        <v>3420.06369</v>
      </c>
      <c r="E5606" s="8">
        <f t="shared" si="261"/>
        <v>0.32900995921698017</v>
      </c>
      <c r="F5606" s="2">
        <v>5527.7030400000003</v>
      </c>
      <c r="G5606" s="8">
        <f t="shared" si="262"/>
        <v>-0.3812866456009909</v>
      </c>
      <c r="H5606" s="2">
        <v>24884.673340000001</v>
      </c>
      <c r="I5606" s="2">
        <v>27947.943520000001</v>
      </c>
      <c r="J5606" s="8">
        <f t="shared" si="263"/>
        <v>0.12309866953632276</v>
      </c>
    </row>
    <row r="5607" spans="1:10" x14ac:dyDescent="0.2">
      <c r="A5607" s="2" t="s">
        <v>220</v>
      </c>
      <c r="B5607" s="2" t="s">
        <v>38</v>
      </c>
      <c r="C5607" s="2">
        <v>0</v>
      </c>
      <c r="D5607" s="2">
        <v>0</v>
      </c>
      <c r="E5607" s="8" t="str">
        <f t="shared" si="261"/>
        <v/>
      </c>
      <c r="F5607" s="2">
        <v>0</v>
      </c>
      <c r="G5607" s="8" t="str">
        <f t="shared" si="262"/>
        <v/>
      </c>
      <c r="H5607" s="2">
        <v>93.753200000000007</v>
      </c>
      <c r="I5607" s="2">
        <v>0</v>
      </c>
      <c r="J5607" s="8">
        <f t="shared" si="263"/>
        <v>-1</v>
      </c>
    </row>
    <row r="5608" spans="1:10" x14ac:dyDescent="0.2">
      <c r="A5608" s="2" t="s">
        <v>220</v>
      </c>
      <c r="B5608" s="2" t="s">
        <v>40</v>
      </c>
      <c r="C5608" s="2">
        <v>755.59932000000003</v>
      </c>
      <c r="D5608" s="2">
        <v>583.18425000000002</v>
      </c>
      <c r="E5608" s="8">
        <f t="shared" si="261"/>
        <v>-0.22818319900023198</v>
      </c>
      <c r="F5608" s="2">
        <v>401.49218999999999</v>
      </c>
      <c r="G5608" s="8">
        <f t="shared" si="262"/>
        <v>0.45254195355580906</v>
      </c>
      <c r="H5608" s="2">
        <v>3519.8058599999999</v>
      </c>
      <c r="I5608" s="2">
        <v>7274.9456200000004</v>
      </c>
      <c r="J5608" s="8">
        <f t="shared" si="263"/>
        <v>1.0668599091428299</v>
      </c>
    </row>
    <row r="5609" spans="1:10" x14ac:dyDescent="0.2">
      <c r="A5609" s="2" t="s">
        <v>220</v>
      </c>
      <c r="B5609" s="2" t="s">
        <v>41</v>
      </c>
      <c r="C5609" s="2">
        <v>29.778580000000002</v>
      </c>
      <c r="D5609" s="2">
        <v>22.002140000000001</v>
      </c>
      <c r="E5609" s="8">
        <f t="shared" si="261"/>
        <v>-0.26114206923231398</v>
      </c>
      <c r="F5609" s="2">
        <v>171.67932999999999</v>
      </c>
      <c r="G5609" s="8">
        <f t="shared" si="262"/>
        <v>-0.87184164803066277</v>
      </c>
      <c r="H5609" s="2">
        <v>339.22937999999999</v>
      </c>
      <c r="I5609" s="2">
        <v>602.48659999999995</v>
      </c>
      <c r="J5609" s="8">
        <f t="shared" si="263"/>
        <v>0.77604486969849118</v>
      </c>
    </row>
    <row r="5610" spans="1:10" x14ac:dyDescent="0.2">
      <c r="A5610" s="2" t="s">
        <v>220</v>
      </c>
      <c r="B5610" s="2" t="s">
        <v>42</v>
      </c>
      <c r="C5610" s="2">
        <v>37874.427009999999</v>
      </c>
      <c r="D5610" s="2">
        <v>22590.391230000001</v>
      </c>
      <c r="E5610" s="8">
        <f t="shared" si="261"/>
        <v>-0.40354500349179012</v>
      </c>
      <c r="F5610" s="2">
        <v>16366.43924</v>
      </c>
      <c r="G5610" s="8">
        <f t="shared" si="262"/>
        <v>0.38028748335120466</v>
      </c>
      <c r="H5610" s="2">
        <v>387464.26561</v>
      </c>
      <c r="I5610" s="2">
        <v>183295.28560999999</v>
      </c>
      <c r="J5610" s="8">
        <f t="shared" si="263"/>
        <v>-0.52693628321716035</v>
      </c>
    </row>
    <row r="5611" spans="1:10" x14ac:dyDescent="0.2">
      <c r="A5611" s="2" t="s">
        <v>220</v>
      </c>
      <c r="B5611" s="2" t="s">
        <v>43</v>
      </c>
      <c r="C5611" s="2">
        <v>2392.8842</v>
      </c>
      <c r="D5611" s="2">
        <v>3184.36168</v>
      </c>
      <c r="E5611" s="8">
        <f t="shared" si="261"/>
        <v>0.33076296796978299</v>
      </c>
      <c r="F5611" s="2">
        <v>2673.2970599999999</v>
      </c>
      <c r="G5611" s="8">
        <f t="shared" si="262"/>
        <v>0.19117389819745667</v>
      </c>
      <c r="H5611" s="2">
        <v>25720.370579999999</v>
      </c>
      <c r="I5611" s="2">
        <v>23158.636200000001</v>
      </c>
      <c r="J5611" s="8">
        <f t="shared" si="263"/>
        <v>-9.9599435087143973E-2</v>
      </c>
    </row>
    <row r="5612" spans="1:10" x14ac:dyDescent="0.2">
      <c r="A5612" s="2" t="s">
        <v>220</v>
      </c>
      <c r="B5612" s="2" t="s">
        <v>44</v>
      </c>
      <c r="C5612" s="2">
        <v>0</v>
      </c>
      <c r="D5612" s="2">
        <v>0</v>
      </c>
      <c r="E5612" s="8" t="str">
        <f t="shared" si="261"/>
        <v/>
      </c>
      <c r="F5612" s="2">
        <v>0</v>
      </c>
      <c r="G5612" s="8" t="str">
        <f t="shared" si="262"/>
        <v/>
      </c>
      <c r="H5612" s="2">
        <v>70.175259999999994</v>
      </c>
      <c r="I5612" s="2">
        <v>0</v>
      </c>
      <c r="J5612" s="8">
        <f t="shared" si="263"/>
        <v>-1</v>
      </c>
    </row>
    <row r="5613" spans="1:10" x14ac:dyDescent="0.2">
      <c r="A5613" s="2" t="s">
        <v>220</v>
      </c>
      <c r="B5613" s="2" t="s">
        <v>45</v>
      </c>
      <c r="C5613" s="2">
        <v>33.899850000000001</v>
      </c>
      <c r="D5613" s="2">
        <v>82.897999999999996</v>
      </c>
      <c r="E5613" s="8">
        <f t="shared" si="261"/>
        <v>1.4453795518269255</v>
      </c>
      <c r="F5613" s="2">
        <v>0</v>
      </c>
      <c r="G5613" s="8" t="str">
        <f t="shared" si="262"/>
        <v/>
      </c>
      <c r="H5613" s="2">
        <v>78.159549999999996</v>
      </c>
      <c r="I5613" s="2">
        <v>114.05</v>
      </c>
      <c r="J5613" s="8">
        <f t="shared" si="263"/>
        <v>0.45919468574217737</v>
      </c>
    </row>
    <row r="5614" spans="1:10" x14ac:dyDescent="0.2">
      <c r="A5614" s="2" t="s">
        <v>220</v>
      </c>
      <c r="B5614" s="2" t="s">
        <v>47</v>
      </c>
      <c r="C5614" s="2">
        <v>383.06981999999999</v>
      </c>
      <c r="D5614" s="2">
        <v>573.68619999999999</v>
      </c>
      <c r="E5614" s="8">
        <f t="shared" si="261"/>
        <v>0.49760218646303178</v>
      </c>
      <c r="F5614" s="2">
        <v>773.96451999999999</v>
      </c>
      <c r="G5614" s="8">
        <f t="shared" si="262"/>
        <v>-0.2587693813147921</v>
      </c>
      <c r="H5614" s="2">
        <v>3252.8903700000001</v>
      </c>
      <c r="I5614" s="2">
        <v>2851.5200199999999</v>
      </c>
      <c r="J5614" s="8">
        <f t="shared" si="263"/>
        <v>-0.12338883403562106</v>
      </c>
    </row>
    <row r="5615" spans="1:10" x14ac:dyDescent="0.2">
      <c r="A5615" s="2" t="s">
        <v>220</v>
      </c>
      <c r="B5615" s="2" t="s">
        <v>48</v>
      </c>
      <c r="C5615" s="2">
        <v>23.45852</v>
      </c>
      <c r="D5615" s="2">
        <v>26.507670000000001</v>
      </c>
      <c r="E5615" s="8">
        <f t="shared" si="261"/>
        <v>0.12998049322804683</v>
      </c>
      <c r="F5615" s="2">
        <v>0</v>
      </c>
      <c r="G5615" s="8" t="str">
        <f t="shared" si="262"/>
        <v/>
      </c>
      <c r="H5615" s="2">
        <v>23.45852</v>
      </c>
      <c r="I5615" s="2">
        <v>26.507670000000001</v>
      </c>
      <c r="J5615" s="8">
        <f t="shared" si="263"/>
        <v>0.12998049322804683</v>
      </c>
    </row>
    <row r="5616" spans="1:10" x14ac:dyDescent="0.2">
      <c r="A5616" s="2" t="s">
        <v>220</v>
      </c>
      <c r="B5616" s="2" t="s">
        <v>85</v>
      </c>
      <c r="C5616" s="2">
        <v>0</v>
      </c>
      <c r="D5616" s="2">
        <v>0</v>
      </c>
      <c r="E5616" s="8" t="str">
        <f t="shared" si="261"/>
        <v/>
      </c>
      <c r="F5616" s="2">
        <v>0</v>
      </c>
      <c r="G5616" s="8" t="str">
        <f t="shared" si="262"/>
        <v/>
      </c>
      <c r="H5616" s="2">
        <v>9.0709999999999997</v>
      </c>
      <c r="I5616" s="2">
        <v>0</v>
      </c>
      <c r="J5616" s="8">
        <f t="shared" si="263"/>
        <v>-1</v>
      </c>
    </row>
    <row r="5617" spans="1:10" x14ac:dyDescent="0.2">
      <c r="A5617" s="2" t="s">
        <v>220</v>
      </c>
      <c r="B5617" s="2" t="s">
        <v>49</v>
      </c>
      <c r="C5617" s="2">
        <v>0</v>
      </c>
      <c r="D5617" s="2">
        <v>0</v>
      </c>
      <c r="E5617" s="8" t="str">
        <f t="shared" si="261"/>
        <v/>
      </c>
      <c r="F5617" s="2">
        <v>0</v>
      </c>
      <c r="G5617" s="8" t="str">
        <f t="shared" si="262"/>
        <v/>
      </c>
      <c r="H5617" s="2">
        <v>22</v>
      </c>
      <c r="I5617" s="2">
        <v>0</v>
      </c>
      <c r="J5617" s="8">
        <f t="shared" si="263"/>
        <v>-1</v>
      </c>
    </row>
    <row r="5618" spans="1:10" x14ac:dyDescent="0.2">
      <c r="A5618" s="2" t="s">
        <v>220</v>
      </c>
      <c r="B5618" s="2" t="s">
        <v>51</v>
      </c>
      <c r="C5618" s="2">
        <v>219.41219000000001</v>
      </c>
      <c r="D5618" s="2">
        <v>223.56764999999999</v>
      </c>
      <c r="E5618" s="8">
        <f t="shared" si="261"/>
        <v>1.8939057123489755E-2</v>
      </c>
      <c r="F5618" s="2">
        <v>0</v>
      </c>
      <c r="G5618" s="8" t="str">
        <f t="shared" si="262"/>
        <v/>
      </c>
      <c r="H5618" s="2">
        <v>1037.7740200000001</v>
      </c>
      <c r="I5618" s="2">
        <v>315.86365999999998</v>
      </c>
      <c r="J5618" s="8">
        <f t="shared" si="263"/>
        <v>-0.69563348675851411</v>
      </c>
    </row>
    <row r="5619" spans="1:10" x14ac:dyDescent="0.2">
      <c r="A5619" s="2" t="s">
        <v>220</v>
      </c>
      <c r="B5619" s="2" t="s">
        <v>52</v>
      </c>
      <c r="C5619" s="2">
        <v>769.30983000000003</v>
      </c>
      <c r="D5619" s="2">
        <v>1194.7483400000001</v>
      </c>
      <c r="E5619" s="8">
        <f t="shared" si="261"/>
        <v>0.55301322485376292</v>
      </c>
      <c r="F5619" s="2">
        <v>1280.4592500000001</v>
      </c>
      <c r="G5619" s="8">
        <f t="shared" si="262"/>
        <v>-6.6937631947287635E-2</v>
      </c>
      <c r="H5619" s="2">
        <v>12181.59073</v>
      </c>
      <c r="I5619" s="2">
        <v>9088.2803000000004</v>
      </c>
      <c r="J5619" s="8">
        <f t="shared" si="263"/>
        <v>-0.25393320942740283</v>
      </c>
    </row>
    <row r="5620" spans="1:10" x14ac:dyDescent="0.2">
      <c r="A5620" s="2" t="s">
        <v>220</v>
      </c>
      <c r="B5620" s="2" t="s">
        <v>53</v>
      </c>
      <c r="C5620" s="2">
        <v>805.30921000000001</v>
      </c>
      <c r="D5620" s="2">
        <v>1012.48865</v>
      </c>
      <c r="E5620" s="8">
        <f t="shared" si="261"/>
        <v>0.25726694470562439</v>
      </c>
      <c r="F5620" s="2">
        <v>1031.1247100000001</v>
      </c>
      <c r="G5620" s="8">
        <f t="shared" si="262"/>
        <v>-1.8073526722097499E-2</v>
      </c>
      <c r="H5620" s="2">
        <v>5005.4808899999998</v>
      </c>
      <c r="I5620" s="2">
        <v>4480.9055200000003</v>
      </c>
      <c r="J5620" s="8">
        <f t="shared" si="263"/>
        <v>-0.10480019433257681</v>
      </c>
    </row>
    <row r="5621" spans="1:10" x14ac:dyDescent="0.2">
      <c r="A5621" s="2" t="s">
        <v>220</v>
      </c>
      <c r="B5621" s="2" t="s">
        <v>54</v>
      </c>
      <c r="C5621" s="2">
        <v>487.86720000000003</v>
      </c>
      <c r="D5621" s="2">
        <v>31.08877</v>
      </c>
      <c r="E5621" s="8">
        <f t="shared" si="261"/>
        <v>-0.93627616285743331</v>
      </c>
      <c r="F5621" s="2">
        <v>200.85588999999999</v>
      </c>
      <c r="G5621" s="8">
        <f t="shared" si="262"/>
        <v>-0.84521852956365873</v>
      </c>
      <c r="H5621" s="2">
        <v>2373.3268899999998</v>
      </c>
      <c r="I5621" s="2">
        <v>2190.2738800000002</v>
      </c>
      <c r="J5621" s="8">
        <f t="shared" si="263"/>
        <v>-7.7129286644537887E-2</v>
      </c>
    </row>
    <row r="5622" spans="1:10" x14ac:dyDescent="0.2">
      <c r="A5622" s="2" t="s">
        <v>220</v>
      </c>
      <c r="B5622" s="2" t="s">
        <v>55</v>
      </c>
      <c r="C5622" s="2">
        <v>0</v>
      </c>
      <c r="D5622" s="2">
        <v>73.413390000000007</v>
      </c>
      <c r="E5622" s="8" t="str">
        <f t="shared" si="261"/>
        <v/>
      </c>
      <c r="F5622" s="2">
        <v>75.88</v>
      </c>
      <c r="G5622" s="8">
        <f t="shared" si="262"/>
        <v>-3.2506721138639838E-2</v>
      </c>
      <c r="H5622" s="2">
        <v>297.3734</v>
      </c>
      <c r="I5622" s="2">
        <v>582.82069000000001</v>
      </c>
      <c r="J5622" s="8">
        <f t="shared" si="263"/>
        <v>0.95989516883487225</v>
      </c>
    </row>
    <row r="5623" spans="1:10" x14ac:dyDescent="0.2">
      <c r="A5623" s="2" t="s">
        <v>220</v>
      </c>
      <c r="B5623" s="2" t="s">
        <v>56</v>
      </c>
      <c r="C5623" s="2">
        <v>553.43165999999997</v>
      </c>
      <c r="D5623" s="2">
        <v>876.25759000000005</v>
      </c>
      <c r="E5623" s="8">
        <f t="shared" si="261"/>
        <v>0.58331670074675546</v>
      </c>
      <c r="F5623" s="2">
        <v>734.40485000000001</v>
      </c>
      <c r="G5623" s="8">
        <f t="shared" si="262"/>
        <v>0.19315332680605257</v>
      </c>
      <c r="H5623" s="2">
        <v>2695.3834999999999</v>
      </c>
      <c r="I5623" s="2">
        <v>3154.3768799999998</v>
      </c>
      <c r="J5623" s="8">
        <f t="shared" si="263"/>
        <v>0.17028871030782811</v>
      </c>
    </row>
    <row r="5624" spans="1:10" x14ac:dyDescent="0.2">
      <c r="A5624" s="2" t="s">
        <v>220</v>
      </c>
      <c r="B5624" s="2" t="s">
        <v>57</v>
      </c>
      <c r="C5624" s="2">
        <v>0</v>
      </c>
      <c r="D5624" s="2">
        <v>6.1449999999999996</v>
      </c>
      <c r="E5624" s="8" t="str">
        <f t="shared" si="261"/>
        <v/>
      </c>
      <c r="F5624" s="2">
        <v>0</v>
      </c>
      <c r="G5624" s="8" t="str">
        <f t="shared" si="262"/>
        <v/>
      </c>
      <c r="H5624" s="2">
        <v>0</v>
      </c>
      <c r="I5624" s="2">
        <v>8.7814999999999994</v>
      </c>
      <c r="J5624" s="8" t="str">
        <f t="shared" si="263"/>
        <v/>
      </c>
    </row>
    <row r="5625" spans="1:10" x14ac:dyDescent="0.2">
      <c r="A5625" s="2" t="s">
        <v>220</v>
      </c>
      <c r="B5625" s="2" t="s">
        <v>58</v>
      </c>
      <c r="C5625" s="2">
        <v>467.40962000000002</v>
      </c>
      <c r="D5625" s="2">
        <v>1231.7358400000001</v>
      </c>
      <c r="E5625" s="8">
        <f t="shared" si="261"/>
        <v>1.635238530178305</v>
      </c>
      <c r="F5625" s="2">
        <v>934.71298000000002</v>
      </c>
      <c r="G5625" s="8">
        <f t="shared" si="262"/>
        <v>0.31776905462466143</v>
      </c>
      <c r="H5625" s="2">
        <v>5256.1571999999996</v>
      </c>
      <c r="I5625" s="2">
        <v>5006.4672600000004</v>
      </c>
      <c r="J5625" s="8">
        <f t="shared" si="263"/>
        <v>-4.7504275557055164E-2</v>
      </c>
    </row>
    <row r="5626" spans="1:10" x14ac:dyDescent="0.2">
      <c r="A5626" s="2" t="s">
        <v>220</v>
      </c>
      <c r="B5626" s="2" t="s">
        <v>59</v>
      </c>
      <c r="C5626" s="2">
        <v>899.75941</v>
      </c>
      <c r="D5626" s="2">
        <v>1424.93048</v>
      </c>
      <c r="E5626" s="8">
        <f t="shared" si="261"/>
        <v>0.58367944159650409</v>
      </c>
      <c r="F5626" s="2">
        <v>856.22735999999998</v>
      </c>
      <c r="G5626" s="8">
        <f t="shared" si="262"/>
        <v>0.66419638821165439</v>
      </c>
      <c r="H5626" s="2">
        <v>7334.1011699999999</v>
      </c>
      <c r="I5626" s="2">
        <v>8081.1912400000001</v>
      </c>
      <c r="J5626" s="8">
        <f t="shared" si="263"/>
        <v>0.10186525283506564</v>
      </c>
    </row>
    <row r="5627" spans="1:10" x14ac:dyDescent="0.2">
      <c r="A5627" s="2" t="s">
        <v>220</v>
      </c>
      <c r="B5627" s="2" t="s">
        <v>61</v>
      </c>
      <c r="C5627" s="2">
        <v>0</v>
      </c>
      <c r="D5627" s="2">
        <v>0</v>
      </c>
      <c r="E5627" s="8" t="str">
        <f t="shared" si="261"/>
        <v/>
      </c>
      <c r="F5627" s="2">
        <v>0</v>
      </c>
      <c r="G5627" s="8" t="str">
        <f t="shared" si="262"/>
        <v/>
      </c>
      <c r="H5627" s="2">
        <v>65.664619999999999</v>
      </c>
      <c r="I5627" s="2">
        <v>65.156689999999998</v>
      </c>
      <c r="J5627" s="8">
        <f t="shared" si="263"/>
        <v>-7.7352157067230864E-3</v>
      </c>
    </row>
    <row r="5628" spans="1:10" x14ac:dyDescent="0.2">
      <c r="A5628" s="2" t="s">
        <v>220</v>
      </c>
      <c r="B5628" s="2" t="s">
        <v>62</v>
      </c>
      <c r="C5628" s="2">
        <v>42.837499999999999</v>
      </c>
      <c r="D5628" s="2">
        <v>8.1345600000000005</v>
      </c>
      <c r="E5628" s="8">
        <f t="shared" si="261"/>
        <v>-0.81010656550919169</v>
      </c>
      <c r="F5628" s="2">
        <v>3.5175000000000001</v>
      </c>
      <c r="G5628" s="8">
        <f t="shared" si="262"/>
        <v>1.3125970149253732</v>
      </c>
      <c r="H5628" s="2">
        <v>370.96364999999997</v>
      </c>
      <c r="I5628" s="2">
        <v>164.09268</v>
      </c>
      <c r="J5628" s="8">
        <f t="shared" si="263"/>
        <v>-0.55765833121385344</v>
      </c>
    </row>
    <row r="5629" spans="1:10" x14ac:dyDescent="0.2">
      <c r="A5629" s="2" t="s">
        <v>220</v>
      </c>
      <c r="B5629" s="2" t="s">
        <v>63</v>
      </c>
      <c r="C5629" s="2">
        <v>254.04954000000001</v>
      </c>
      <c r="D5629" s="2">
        <v>205.13709</v>
      </c>
      <c r="E5629" s="8">
        <f t="shared" si="261"/>
        <v>-0.19253114963325657</v>
      </c>
      <c r="F5629" s="2">
        <v>105.33535000000001</v>
      </c>
      <c r="G5629" s="8">
        <f t="shared" si="262"/>
        <v>0.94746673362740985</v>
      </c>
      <c r="H5629" s="2">
        <v>938.44848000000002</v>
      </c>
      <c r="I5629" s="2">
        <v>561.64452000000006</v>
      </c>
      <c r="J5629" s="8">
        <f t="shared" si="263"/>
        <v>-0.40151800341772614</v>
      </c>
    </row>
    <row r="5630" spans="1:10" x14ac:dyDescent="0.2">
      <c r="A5630" s="2" t="s">
        <v>220</v>
      </c>
      <c r="B5630" s="2" t="s">
        <v>65</v>
      </c>
      <c r="C5630" s="2">
        <v>0</v>
      </c>
      <c r="D5630" s="2">
        <v>0</v>
      </c>
      <c r="E5630" s="8" t="str">
        <f t="shared" si="261"/>
        <v/>
      </c>
      <c r="F5630" s="2">
        <v>0</v>
      </c>
      <c r="G5630" s="8" t="str">
        <f t="shared" si="262"/>
        <v/>
      </c>
      <c r="H5630" s="2">
        <v>51.072000000000003</v>
      </c>
      <c r="I5630" s="2">
        <v>0</v>
      </c>
      <c r="J5630" s="8">
        <f t="shared" si="263"/>
        <v>-1</v>
      </c>
    </row>
    <row r="5631" spans="1:10" x14ac:dyDescent="0.2">
      <c r="A5631" s="2" t="s">
        <v>220</v>
      </c>
      <c r="B5631" s="2" t="s">
        <v>66</v>
      </c>
      <c r="C5631" s="2">
        <v>142.02107000000001</v>
      </c>
      <c r="D5631" s="2">
        <v>28.18873</v>
      </c>
      <c r="E5631" s="8">
        <f t="shared" si="261"/>
        <v>-0.80151726782511923</v>
      </c>
      <c r="F5631" s="2">
        <v>67.715339999999998</v>
      </c>
      <c r="G5631" s="8">
        <f t="shared" si="262"/>
        <v>-0.58371721976143065</v>
      </c>
      <c r="H5631" s="2">
        <v>499.71415999999999</v>
      </c>
      <c r="I5631" s="2">
        <v>245.56523999999999</v>
      </c>
      <c r="J5631" s="8">
        <f t="shared" si="263"/>
        <v>-0.50858858992508837</v>
      </c>
    </row>
    <row r="5632" spans="1:10" x14ac:dyDescent="0.2">
      <c r="A5632" s="2" t="s">
        <v>220</v>
      </c>
      <c r="B5632" s="2" t="s">
        <v>67</v>
      </c>
      <c r="C5632" s="2">
        <v>49.758139999999997</v>
      </c>
      <c r="D5632" s="2">
        <v>6.4218299999999999</v>
      </c>
      <c r="E5632" s="8">
        <f t="shared" si="261"/>
        <v>-0.87093910664667129</v>
      </c>
      <c r="F5632" s="2">
        <v>90.582310000000007</v>
      </c>
      <c r="G5632" s="8">
        <f t="shared" si="262"/>
        <v>-0.92910503165573943</v>
      </c>
      <c r="H5632" s="2">
        <v>543.32947000000001</v>
      </c>
      <c r="I5632" s="2">
        <v>202.58932999999999</v>
      </c>
      <c r="J5632" s="8">
        <f t="shared" si="263"/>
        <v>-0.62713355121341019</v>
      </c>
    </row>
    <row r="5633" spans="1:10" x14ac:dyDescent="0.2">
      <c r="A5633" s="2" t="s">
        <v>220</v>
      </c>
      <c r="B5633" s="2" t="s">
        <v>86</v>
      </c>
      <c r="C5633" s="2">
        <v>0</v>
      </c>
      <c r="D5633" s="2">
        <v>6.1035700000000004</v>
      </c>
      <c r="E5633" s="8" t="str">
        <f t="shared" si="261"/>
        <v/>
      </c>
      <c r="F5633" s="2">
        <v>0</v>
      </c>
      <c r="G5633" s="8" t="str">
        <f t="shared" si="262"/>
        <v/>
      </c>
      <c r="H5633" s="2">
        <v>0</v>
      </c>
      <c r="I5633" s="2">
        <v>6.1035700000000004</v>
      </c>
      <c r="J5633" s="8" t="str">
        <f t="shared" si="263"/>
        <v/>
      </c>
    </row>
    <row r="5634" spans="1:10" x14ac:dyDescent="0.2">
      <c r="A5634" s="2" t="s">
        <v>220</v>
      </c>
      <c r="B5634" s="2" t="s">
        <v>68</v>
      </c>
      <c r="C5634" s="2">
        <v>0</v>
      </c>
      <c r="D5634" s="2">
        <v>8.8432899999999997</v>
      </c>
      <c r="E5634" s="8" t="str">
        <f t="shared" si="261"/>
        <v/>
      </c>
      <c r="F5634" s="2">
        <v>0</v>
      </c>
      <c r="G5634" s="8" t="str">
        <f t="shared" si="262"/>
        <v/>
      </c>
      <c r="H5634" s="2">
        <v>0</v>
      </c>
      <c r="I5634" s="2">
        <v>36.502589999999998</v>
      </c>
      <c r="J5634" s="8" t="str">
        <f t="shared" si="263"/>
        <v/>
      </c>
    </row>
    <row r="5635" spans="1:10" x14ac:dyDescent="0.2">
      <c r="A5635" s="2" t="s">
        <v>220</v>
      </c>
      <c r="B5635" s="2" t="s">
        <v>69</v>
      </c>
      <c r="C5635" s="2">
        <v>1.96332</v>
      </c>
      <c r="D5635" s="2">
        <v>9.7680000000000007</v>
      </c>
      <c r="E5635" s="8">
        <f t="shared" si="261"/>
        <v>3.9752460118574664</v>
      </c>
      <c r="F5635" s="2">
        <v>0</v>
      </c>
      <c r="G5635" s="8" t="str">
        <f t="shared" si="262"/>
        <v/>
      </c>
      <c r="H5635" s="2">
        <v>29.971319999999999</v>
      </c>
      <c r="I5635" s="2">
        <v>14.337</v>
      </c>
      <c r="J5635" s="8">
        <f t="shared" si="263"/>
        <v>-0.52164269041203393</v>
      </c>
    </row>
    <row r="5636" spans="1:10" x14ac:dyDescent="0.2">
      <c r="A5636" s="2" t="s">
        <v>220</v>
      </c>
      <c r="B5636" s="2" t="s">
        <v>70</v>
      </c>
      <c r="C5636" s="2">
        <v>51.85566</v>
      </c>
      <c r="D5636" s="2">
        <v>59.070300000000003</v>
      </c>
      <c r="E5636" s="8">
        <f t="shared" si="261"/>
        <v>0.13912926766335643</v>
      </c>
      <c r="F5636" s="2">
        <v>85.470770000000002</v>
      </c>
      <c r="G5636" s="8">
        <f t="shared" si="262"/>
        <v>-0.30888302515585153</v>
      </c>
      <c r="H5636" s="2">
        <v>307.25509</v>
      </c>
      <c r="I5636" s="2">
        <v>340.07465999999999</v>
      </c>
      <c r="J5636" s="8">
        <f t="shared" si="263"/>
        <v>0.10681538261904788</v>
      </c>
    </row>
    <row r="5637" spans="1:10" x14ac:dyDescent="0.2">
      <c r="A5637" s="2" t="s">
        <v>220</v>
      </c>
      <c r="B5637" s="2" t="s">
        <v>71</v>
      </c>
      <c r="C5637" s="2">
        <v>370.60226</v>
      </c>
      <c r="D5637" s="2">
        <v>0</v>
      </c>
      <c r="E5637" s="8">
        <f t="shared" ref="E5637:E5700" si="264">IF(C5637=0,"",(D5637/C5637-1))</f>
        <v>-1</v>
      </c>
      <c r="F5637" s="2">
        <v>0</v>
      </c>
      <c r="G5637" s="8" t="str">
        <f t="shared" ref="G5637:G5700" si="265">IF(F5637=0,"",(D5637/F5637-1))</f>
        <v/>
      </c>
      <c r="H5637" s="2">
        <v>415.16502000000003</v>
      </c>
      <c r="I5637" s="2">
        <v>927.10659999999996</v>
      </c>
      <c r="J5637" s="8">
        <f t="shared" ref="J5637:J5700" si="266">IF(H5637=0,"",(I5637/H5637-1))</f>
        <v>1.2331038390469407</v>
      </c>
    </row>
    <row r="5638" spans="1:10" x14ac:dyDescent="0.2">
      <c r="A5638" s="2" t="s">
        <v>220</v>
      </c>
      <c r="B5638" s="2" t="s">
        <v>72</v>
      </c>
      <c r="C5638" s="2">
        <v>96.420869999999994</v>
      </c>
      <c r="D5638" s="2">
        <v>194.36109999999999</v>
      </c>
      <c r="E5638" s="8">
        <f t="shared" si="264"/>
        <v>1.0157575844316691</v>
      </c>
      <c r="F5638" s="2">
        <v>462.06220999999999</v>
      </c>
      <c r="G5638" s="8">
        <f t="shared" si="265"/>
        <v>-0.5793616188608024</v>
      </c>
      <c r="H5638" s="2">
        <v>1782.4033899999999</v>
      </c>
      <c r="I5638" s="2">
        <v>2365.9512399999999</v>
      </c>
      <c r="J5638" s="8">
        <f t="shared" si="266"/>
        <v>0.32739381740067275</v>
      </c>
    </row>
    <row r="5639" spans="1:10" x14ac:dyDescent="0.2">
      <c r="A5639" s="2" t="s">
        <v>220</v>
      </c>
      <c r="B5639" s="2" t="s">
        <v>73</v>
      </c>
      <c r="C5639" s="2">
        <v>0</v>
      </c>
      <c r="D5639" s="2">
        <v>0</v>
      </c>
      <c r="E5639" s="8" t="str">
        <f t="shared" si="264"/>
        <v/>
      </c>
      <c r="F5639" s="2">
        <v>0</v>
      </c>
      <c r="G5639" s="8" t="str">
        <f t="shared" si="265"/>
        <v/>
      </c>
      <c r="H5639" s="2">
        <v>6.1035000000000004</v>
      </c>
      <c r="I5639" s="2">
        <v>0</v>
      </c>
      <c r="J5639" s="8">
        <f t="shared" si="266"/>
        <v>-1</v>
      </c>
    </row>
    <row r="5640" spans="1:10" x14ac:dyDescent="0.2">
      <c r="A5640" s="2" t="s">
        <v>220</v>
      </c>
      <c r="B5640" s="2" t="s">
        <v>74</v>
      </c>
      <c r="C5640" s="2">
        <v>26.212119999999999</v>
      </c>
      <c r="D5640" s="2">
        <v>0</v>
      </c>
      <c r="E5640" s="8">
        <f t="shared" si="264"/>
        <v>-1</v>
      </c>
      <c r="F5640" s="2">
        <v>0</v>
      </c>
      <c r="G5640" s="8" t="str">
        <f t="shared" si="265"/>
        <v/>
      </c>
      <c r="H5640" s="2">
        <v>76.990539999999996</v>
      </c>
      <c r="I5640" s="2">
        <v>13.92923</v>
      </c>
      <c r="J5640" s="8">
        <f t="shared" si="266"/>
        <v>-0.81907868161465025</v>
      </c>
    </row>
    <row r="5641" spans="1:10" x14ac:dyDescent="0.2">
      <c r="A5641" s="2" t="s">
        <v>220</v>
      </c>
      <c r="B5641" s="2" t="s">
        <v>75</v>
      </c>
      <c r="C5641" s="2">
        <v>0</v>
      </c>
      <c r="D5641" s="2">
        <v>0</v>
      </c>
      <c r="E5641" s="8" t="str">
        <f t="shared" si="264"/>
        <v/>
      </c>
      <c r="F5641" s="2">
        <v>0</v>
      </c>
      <c r="G5641" s="8" t="str">
        <f t="shared" si="265"/>
        <v/>
      </c>
      <c r="H5641" s="2">
        <v>96.490799999999993</v>
      </c>
      <c r="I5641" s="2">
        <v>65.973600000000005</v>
      </c>
      <c r="J5641" s="8">
        <f t="shared" si="266"/>
        <v>-0.31627056672760501</v>
      </c>
    </row>
    <row r="5642" spans="1:10" x14ac:dyDescent="0.2">
      <c r="A5642" s="2" t="s">
        <v>220</v>
      </c>
      <c r="B5642" s="2" t="s">
        <v>76</v>
      </c>
      <c r="C5642" s="2">
        <v>0</v>
      </c>
      <c r="D5642" s="2">
        <v>0</v>
      </c>
      <c r="E5642" s="8" t="str">
        <f t="shared" si="264"/>
        <v/>
      </c>
      <c r="F5642" s="2">
        <v>0</v>
      </c>
      <c r="G5642" s="8" t="str">
        <f t="shared" si="265"/>
        <v/>
      </c>
      <c r="H5642" s="2">
        <v>0</v>
      </c>
      <c r="I5642" s="2">
        <v>0</v>
      </c>
      <c r="J5642" s="8" t="str">
        <f t="shared" si="266"/>
        <v/>
      </c>
    </row>
    <row r="5643" spans="1:10" x14ac:dyDescent="0.2">
      <c r="A5643" s="2" t="s">
        <v>220</v>
      </c>
      <c r="B5643" s="2" t="s">
        <v>77</v>
      </c>
      <c r="C5643" s="2">
        <v>109.83071</v>
      </c>
      <c r="D5643" s="2">
        <v>92.930019999999999</v>
      </c>
      <c r="E5643" s="8">
        <f t="shared" si="264"/>
        <v>-0.15387945684772497</v>
      </c>
      <c r="F5643" s="2">
        <v>43.100079999999998</v>
      </c>
      <c r="G5643" s="8">
        <f t="shared" si="265"/>
        <v>1.1561449537912689</v>
      </c>
      <c r="H5643" s="2">
        <v>227.08803</v>
      </c>
      <c r="I5643" s="2">
        <v>314.58573999999999</v>
      </c>
      <c r="J5643" s="8">
        <f t="shared" si="266"/>
        <v>0.38530304745697075</v>
      </c>
    </row>
    <row r="5644" spans="1:10" x14ac:dyDescent="0.2">
      <c r="A5644" s="2" t="s">
        <v>220</v>
      </c>
      <c r="B5644" s="2" t="s">
        <v>79</v>
      </c>
      <c r="C5644" s="2">
        <v>0</v>
      </c>
      <c r="D5644" s="2">
        <v>0</v>
      </c>
      <c r="E5644" s="8" t="str">
        <f t="shared" si="264"/>
        <v/>
      </c>
      <c r="F5644" s="2">
        <v>0</v>
      </c>
      <c r="G5644" s="8" t="str">
        <f t="shared" si="265"/>
        <v/>
      </c>
      <c r="H5644" s="2">
        <v>16.9633</v>
      </c>
      <c r="I5644" s="2">
        <v>0</v>
      </c>
      <c r="J5644" s="8">
        <f t="shared" si="266"/>
        <v>-1</v>
      </c>
    </row>
    <row r="5645" spans="1:10" x14ac:dyDescent="0.2">
      <c r="A5645" s="2" t="s">
        <v>220</v>
      </c>
      <c r="B5645" s="2" t="s">
        <v>80</v>
      </c>
      <c r="C5645" s="2">
        <v>54546.370699999999</v>
      </c>
      <c r="D5645" s="2">
        <v>43397.386059999997</v>
      </c>
      <c r="E5645" s="8">
        <f t="shared" si="264"/>
        <v>-0.20439461868725217</v>
      </c>
      <c r="F5645" s="2">
        <v>36803.712359999998</v>
      </c>
      <c r="G5645" s="8">
        <f t="shared" si="265"/>
        <v>0.17915784243456678</v>
      </c>
      <c r="H5645" s="2">
        <v>538051.47942999995</v>
      </c>
      <c r="I5645" s="2">
        <v>325369.53629000002</v>
      </c>
      <c r="J5645" s="8">
        <f t="shared" si="266"/>
        <v>-0.3952817737167279</v>
      </c>
    </row>
    <row r="5646" spans="1:10" x14ac:dyDescent="0.2">
      <c r="A5646" s="2" t="s">
        <v>221</v>
      </c>
      <c r="B5646" s="2" t="s">
        <v>8</v>
      </c>
      <c r="C5646" s="2">
        <v>4005.81014</v>
      </c>
      <c r="D5646" s="2">
        <v>4480.1687099999999</v>
      </c>
      <c r="E5646" s="8">
        <f t="shared" si="264"/>
        <v>0.11841763673802075</v>
      </c>
      <c r="F5646" s="2">
        <v>4331.5024700000004</v>
      </c>
      <c r="G5646" s="8">
        <f t="shared" si="265"/>
        <v>3.4322095168977107E-2</v>
      </c>
      <c r="H5646" s="2">
        <v>32863.687059999997</v>
      </c>
      <c r="I5646" s="2">
        <v>44322.208050000001</v>
      </c>
      <c r="J5646" s="8">
        <f t="shared" si="266"/>
        <v>0.34866815062716228</v>
      </c>
    </row>
    <row r="5647" spans="1:10" x14ac:dyDescent="0.2">
      <c r="A5647" s="2" t="s">
        <v>221</v>
      </c>
      <c r="B5647" s="2" t="s">
        <v>9</v>
      </c>
      <c r="C5647" s="2">
        <v>519.77263000000005</v>
      </c>
      <c r="D5647" s="2">
        <v>16.136320000000001</v>
      </c>
      <c r="E5647" s="8">
        <f t="shared" si="264"/>
        <v>-0.96895504097628227</v>
      </c>
      <c r="F5647" s="2">
        <v>0</v>
      </c>
      <c r="G5647" s="8" t="str">
        <f t="shared" si="265"/>
        <v/>
      </c>
      <c r="H5647" s="2">
        <v>602.23833000000002</v>
      </c>
      <c r="I5647" s="2">
        <v>57.722769999999997</v>
      </c>
      <c r="J5647" s="8">
        <f t="shared" si="266"/>
        <v>-0.904152945562266</v>
      </c>
    </row>
    <row r="5648" spans="1:10" x14ac:dyDescent="0.2">
      <c r="A5648" s="2" t="s">
        <v>221</v>
      </c>
      <c r="B5648" s="2" t="s">
        <v>10</v>
      </c>
      <c r="C5648" s="2">
        <v>176.52207000000001</v>
      </c>
      <c r="D5648" s="2">
        <v>137.96673000000001</v>
      </c>
      <c r="E5648" s="8">
        <f t="shared" si="264"/>
        <v>-0.21841654134239419</v>
      </c>
      <c r="F5648" s="2">
        <v>244.10434000000001</v>
      </c>
      <c r="G5648" s="8">
        <f t="shared" si="265"/>
        <v>-0.43480427263194088</v>
      </c>
      <c r="H5648" s="2">
        <v>2277.6091700000002</v>
      </c>
      <c r="I5648" s="2">
        <v>1659.4708599999999</v>
      </c>
      <c r="J5648" s="8">
        <f t="shared" si="266"/>
        <v>-0.27139788429987755</v>
      </c>
    </row>
    <row r="5649" spans="1:10" x14ac:dyDescent="0.2">
      <c r="A5649" s="2" t="s">
        <v>221</v>
      </c>
      <c r="B5649" s="2" t="s">
        <v>12</v>
      </c>
      <c r="C5649" s="2">
        <v>749.03151000000003</v>
      </c>
      <c r="D5649" s="2">
        <v>169.65727999999999</v>
      </c>
      <c r="E5649" s="8">
        <f t="shared" si="264"/>
        <v>-0.77349780652084987</v>
      </c>
      <c r="F5649" s="2">
        <v>74.092690000000005</v>
      </c>
      <c r="G5649" s="8">
        <f t="shared" si="265"/>
        <v>1.2897978194610018</v>
      </c>
      <c r="H5649" s="2">
        <v>2686.1016500000001</v>
      </c>
      <c r="I5649" s="2">
        <v>1698.1228599999999</v>
      </c>
      <c r="J5649" s="8">
        <f t="shared" si="266"/>
        <v>-0.36781139313919864</v>
      </c>
    </row>
    <row r="5650" spans="1:10" x14ac:dyDescent="0.2">
      <c r="A5650" s="2" t="s">
        <v>221</v>
      </c>
      <c r="B5650" s="2" t="s">
        <v>13</v>
      </c>
      <c r="C5650" s="2">
        <v>0</v>
      </c>
      <c r="D5650" s="2">
        <v>63.805489999999999</v>
      </c>
      <c r="E5650" s="8" t="str">
        <f t="shared" si="264"/>
        <v/>
      </c>
      <c r="F5650" s="2">
        <v>85.934160000000006</v>
      </c>
      <c r="G5650" s="8">
        <f t="shared" si="265"/>
        <v>-0.25750725904576255</v>
      </c>
      <c r="H5650" s="2">
        <v>217.40647000000001</v>
      </c>
      <c r="I5650" s="2">
        <v>423.31079999999997</v>
      </c>
      <c r="J5650" s="8">
        <f t="shared" si="266"/>
        <v>0.94709384683905662</v>
      </c>
    </row>
    <row r="5651" spans="1:10" x14ac:dyDescent="0.2">
      <c r="A5651" s="2" t="s">
        <v>221</v>
      </c>
      <c r="B5651" s="2" t="s">
        <v>14</v>
      </c>
      <c r="C5651" s="2">
        <v>11369.579809999999</v>
      </c>
      <c r="D5651" s="2">
        <v>11050.0486</v>
      </c>
      <c r="E5651" s="8">
        <f t="shared" si="264"/>
        <v>-2.8104047408942789E-2</v>
      </c>
      <c r="F5651" s="2">
        <v>11312.651239999999</v>
      </c>
      <c r="G5651" s="8">
        <f t="shared" si="265"/>
        <v>-2.3213182695093759E-2</v>
      </c>
      <c r="H5651" s="2">
        <v>114261.02695</v>
      </c>
      <c r="I5651" s="2">
        <v>134789.33859999999</v>
      </c>
      <c r="J5651" s="8">
        <f t="shared" si="266"/>
        <v>0.17966153637830562</v>
      </c>
    </row>
    <row r="5652" spans="1:10" x14ac:dyDescent="0.2">
      <c r="A5652" s="2" t="s">
        <v>221</v>
      </c>
      <c r="B5652" s="2" t="s">
        <v>15</v>
      </c>
      <c r="C5652" s="2">
        <v>4773.8757699999996</v>
      </c>
      <c r="D5652" s="2">
        <v>4357.5631800000001</v>
      </c>
      <c r="E5652" s="8">
        <f t="shared" si="264"/>
        <v>-8.7206414673836274E-2</v>
      </c>
      <c r="F5652" s="2">
        <v>3965.5052300000002</v>
      </c>
      <c r="G5652" s="8">
        <f t="shared" si="265"/>
        <v>9.886708685541179E-2</v>
      </c>
      <c r="H5652" s="2">
        <v>42085.666649999999</v>
      </c>
      <c r="I5652" s="2">
        <v>49747.273359999999</v>
      </c>
      <c r="J5652" s="8">
        <f t="shared" si="266"/>
        <v>0.18204788755556045</v>
      </c>
    </row>
    <row r="5653" spans="1:10" x14ac:dyDescent="0.2">
      <c r="A5653" s="2" t="s">
        <v>221</v>
      </c>
      <c r="B5653" s="2" t="s">
        <v>16</v>
      </c>
      <c r="C5653" s="2">
        <v>10.618320000000001</v>
      </c>
      <c r="D5653" s="2">
        <v>0</v>
      </c>
      <c r="E5653" s="8">
        <f t="shared" si="264"/>
        <v>-1</v>
      </c>
      <c r="F5653" s="2">
        <v>22.689689999999999</v>
      </c>
      <c r="G5653" s="8">
        <f t="shared" si="265"/>
        <v>-1</v>
      </c>
      <c r="H5653" s="2">
        <v>283.03735</v>
      </c>
      <c r="I5653" s="2">
        <v>361.63382000000001</v>
      </c>
      <c r="J5653" s="8">
        <f t="shared" si="266"/>
        <v>0.27768939329032016</v>
      </c>
    </row>
    <row r="5654" spans="1:10" x14ac:dyDescent="0.2">
      <c r="A5654" s="2" t="s">
        <v>221</v>
      </c>
      <c r="B5654" s="2" t="s">
        <v>17</v>
      </c>
      <c r="C5654" s="2">
        <v>265.59798000000001</v>
      </c>
      <c r="D5654" s="2">
        <v>358.31979000000001</v>
      </c>
      <c r="E5654" s="8">
        <f t="shared" si="264"/>
        <v>0.34910585539844852</v>
      </c>
      <c r="F5654" s="2">
        <v>163.85679999999999</v>
      </c>
      <c r="G5654" s="8">
        <f t="shared" si="265"/>
        <v>1.1867862060042671</v>
      </c>
      <c r="H5654" s="2">
        <v>2309.8898600000002</v>
      </c>
      <c r="I5654" s="2">
        <v>2441.87817</v>
      </c>
      <c r="J5654" s="8">
        <f t="shared" si="266"/>
        <v>5.7140520977047693E-2</v>
      </c>
    </row>
    <row r="5655" spans="1:10" x14ac:dyDescent="0.2">
      <c r="A5655" s="2" t="s">
        <v>221</v>
      </c>
      <c r="B5655" s="2" t="s">
        <v>18</v>
      </c>
      <c r="C5655" s="2">
        <v>395.12105000000003</v>
      </c>
      <c r="D5655" s="2">
        <v>310.94934000000001</v>
      </c>
      <c r="E5655" s="8">
        <f t="shared" si="264"/>
        <v>-0.21302765317109784</v>
      </c>
      <c r="F5655" s="2">
        <v>1052.8940299999999</v>
      </c>
      <c r="G5655" s="8">
        <f t="shared" si="265"/>
        <v>-0.70467176074690063</v>
      </c>
      <c r="H5655" s="2">
        <v>5744.3526099999999</v>
      </c>
      <c r="I5655" s="2">
        <v>6460.4482399999997</v>
      </c>
      <c r="J5655" s="8">
        <f t="shared" si="266"/>
        <v>0.12466080664223012</v>
      </c>
    </row>
    <row r="5656" spans="1:10" x14ac:dyDescent="0.2">
      <c r="A5656" s="2" t="s">
        <v>221</v>
      </c>
      <c r="B5656" s="2" t="s">
        <v>89</v>
      </c>
      <c r="C5656" s="2">
        <v>13.96635</v>
      </c>
      <c r="D5656" s="2">
        <v>0</v>
      </c>
      <c r="E5656" s="8">
        <f t="shared" si="264"/>
        <v>-1</v>
      </c>
      <c r="F5656" s="2">
        <v>51.074199999999998</v>
      </c>
      <c r="G5656" s="8">
        <f t="shared" si="265"/>
        <v>-1</v>
      </c>
      <c r="H5656" s="2">
        <v>223.42389</v>
      </c>
      <c r="I5656" s="2">
        <v>257.68076000000002</v>
      </c>
      <c r="J5656" s="8">
        <f t="shared" si="266"/>
        <v>0.15332679956471984</v>
      </c>
    </row>
    <row r="5657" spans="1:10" x14ac:dyDescent="0.2">
      <c r="A5657" s="2" t="s">
        <v>221</v>
      </c>
      <c r="B5657" s="2" t="s">
        <v>19</v>
      </c>
      <c r="C5657" s="2">
        <v>132.92042000000001</v>
      </c>
      <c r="D5657" s="2">
        <v>429.67664000000002</v>
      </c>
      <c r="E5657" s="8">
        <f t="shared" si="264"/>
        <v>2.2325856328169893</v>
      </c>
      <c r="F5657" s="2">
        <v>303.77427</v>
      </c>
      <c r="G5657" s="8">
        <f t="shared" si="265"/>
        <v>0.4144602832886406</v>
      </c>
      <c r="H5657" s="2">
        <v>1084.29865</v>
      </c>
      <c r="I5657" s="2">
        <v>2485.08167</v>
      </c>
      <c r="J5657" s="8">
        <f t="shared" si="266"/>
        <v>1.291879336011347</v>
      </c>
    </row>
    <row r="5658" spans="1:10" x14ac:dyDescent="0.2">
      <c r="A5658" s="2" t="s">
        <v>221</v>
      </c>
      <c r="B5658" s="2" t="s">
        <v>20</v>
      </c>
      <c r="C5658" s="2">
        <v>203.98544999999999</v>
      </c>
      <c r="D5658" s="2">
        <v>244.75086999999999</v>
      </c>
      <c r="E5658" s="8">
        <f t="shared" si="264"/>
        <v>0.19984474382854267</v>
      </c>
      <c r="F5658" s="2">
        <v>258.71440000000001</v>
      </c>
      <c r="G5658" s="8">
        <f t="shared" si="265"/>
        <v>-5.3972759150631044E-2</v>
      </c>
      <c r="H5658" s="2">
        <v>1709.69272</v>
      </c>
      <c r="I5658" s="2">
        <v>2315.5756900000001</v>
      </c>
      <c r="J5658" s="8">
        <f t="shared" si="266"/>
        <v>0.35438120716803434</v>
      </c>
    </row>
    <row r="5659" spans="1:10" x14ac:dyDescent="0.2">
      <c r="A5659" s="2" t="s">
        <v>221</v>
      </c>
      <c r="B5659" s="2" t="s">
        <v>23</v>
      </c>
      <c r="C5659" s="2">
        <v>179.58018000000001</v>
      </c>
      <c r="D5659" s="2">
        <v>185.42057</v>
      </c>
      <c r="E5659" s="8">
        <f t="shared" si="264"/>
        <v>3.2522464338770485E-2</v>
      </c>
      <c r="F5659" s="2">
        <v>207.38041999999999</v>
      </c>
      <c r="G5659" s="8">
        <f t="shared" si="265"/>
        <v>-0.10589162660582896</v>
      </c>
      <c r="H5659" s="2">
        <v>1213.93355</v>
      </c>
      <c r="I5659" s="2">
        <v>1547.06864</v>
      </c>
      <c r="J5659" s="8">
        <f t="shared" si="266"/>
        <v>0.27442613312730346</v>
      </c>
    </row>
    <row r="5660" spans="1:10" x14ac:dyDescent="0.2">
      <c r="A5660" s="2" t="s">
        <v>221</v>
      </c>
      <c r="B5660" s="2" t="s">
        <v>24</v>
      </c>
      <c r="C5660" s="2">
        <v>346.79516000000001</v>
      </c>
      <c r="D5660" s="2">
        <v>460.59003000000001</v>
      </c>
      <c r="E5660" s="8">
        <f t="shared" si="264"/>
        <v>0.32813280900460096</v>
      </c>
      <c r="F5660" s="2">
        <v>339.13781999999998</v>
      </c>
      <c r="G5660" s="8">
        <f t="shared" si="265"/>
        <v>0.35812051277560264</v>
      </c>
      <c r="H5660" s="2">
        <v>2985.5007500000002</v>
      </c>
      <c r="I5660" s="2">
        <v>2870.76719</v>
      </c>
      <c r="J5660" s="8">
        <f t="shared" si="266"/>
        <v>-3.8430256632827842E-2</v>
      </c>
    </row>
    <row r="5661" spans="1:10" x14ac:dyDescent="0.2">
      <c r="A5661" s="2" t="s">
        <v>221</v>
      </c>
      <c r="B5661" s="2" t="s">
        <v>25</v>
      </c>
      <c r="C5661" s="2">
        <v>2158.0365200000001</v>
      </c>
      <c r="D5661" s="2">
        <v>3191.0849800000001</v>
      </c>
      <c r="E5661" s="8">
        <f t="shared" si="264"/>
        <v>0.47869832156501224</v>
      </c>
      <c r="F5661" s="2">
        <v>4238.7249499999998</v>
      </c>
      <c r="G5661" s="8">
        <f t="shared" si="265"/>
        <v>-0.24715922414357172</v>
      </c>
      <c r="H5661" s="2">
        <v>26870.747289999999</v>
      </c>
      <c r="I5661" s="2">
        <v>32011.049920000001</v>
      </c>
      <c r="J5661" s="8">
        <f t="shared" si="266"/>
        <v>0.19129734556779421</v>
      </c>
    </row>
    <row r="5662" spans="1:10" x14ac:dyDescent="0.2">
      <c r="A5662" s="2" t="s">
        <v>221</v>
      </c>
      <c r="B5662" s="2" t="s">
        <v>26</v>
      </c>
      <c r="C5662" s="2">
        <v>499.22456</v>
      </c>
      <c r="D5662" s="2">
        <v>167.23766000000001</v>
      </c>
      <c r="E5662" s="8">
        <f t="shared" si="264"/>
        <v>-0.66500514317644943</v>
      </c>
      <c r="F5662" s="2">
        <v>360.11975000000001</v>
      </c>
      <c r="G5662" s="8">
        <f t="shared" si="265"/>
        <v>-0.53560542014149459</v>
      </c>
      <c r="H5662" s="2">
        <v>3449.5381000000002</v>
      </c>
      <c r="I5662" s="2">
        <v>2013.7647199999999</v>
      </c>
      <c r="J5662" s="8">
        <f t="shared" si="266"/>
        <v>-0.41622192258146107</v>
      </c>
    </row>
    <row r="5663" spans="1:10" x14ac:dyDescent="0.2">
      <c r="A5663" s="2" t="s">
        <v>221</v>
      </c>
      <c r="B5663" s="2" t="s">
        <v>27</v>
      </c>
      <c r="C5663" s="2">
        <v>0</v>
      </c>
      <c r="D5663" s="2">
        <v>0</v>
      </c>
      <c r="E5663" s="8" t="str">
        <f t="shared" si="264"/>
        <v/>
      </c>
      <c r="F5663" s="2">
        <v>5.6579600000000001</v>
      </c>
      <c r="G5663" s="8">
        <f t="shared" si="265"/>
        <v>-1</v>
      </c>
      <c r="H5663" s="2">
        <v>3.0263900000000001</v>
      </c>
      <c r="I5663" s="2">
        <v>573.80699000000004</v>
      </c>
      <c r="J5663" s="8">
        <f t="shared" si="266"/>
        <v>188.60113865033918</v>
      </c>
    </row>
    <row r="5664" spans="1:10" x14ac:dyDescent="0.2">
      <c r="A5664" s="2" t="s">
        <v>221</v>
      </c>
      <c r="B5664" s="2" t="s">
        <v>28</v>
      </c>
      <c r="C5664" s="2">
        <v>267.17365000000001</v>
      </c>
      <c r="D5664" s="2">
        <v>107.81738</v>
      </c>
      <c r="E5664" s="8">
        <f t="shared" si="264"/>
        <v>-0.59645204532707474</v>
      </c>
      <c r="F5664" s="2">
        <v>691.46848999999997</v>
      </c>
      <c r="G5664" s="8">
        <f t="shared" si="265"/>
        <v>-0.84407477483174975</v>
      </c>
      <c r="H5664" s="2">
        <v>1995.1141700000001</v>
      </c>
      <c r="I5664" s="2">
        <v>2781.9022199999999</v>
      </c>
      <c r="J5664" s="8">
        <f t="shared" si="266"/>
        <v>0.39435740662400276</v>
      </c>
    </row>
    <row r="5665" spans="1:10" x14ac:dyDescent="0.2">
      <c r="A5665" s="2" t="s">
        <v>221</v>
      </c>
      <c r="B5665" s="2" t="s">
        <v>29</v>
      </c>
      <c r="C5665" s="2">
        <v>1062.9547</v>
      </c>
      <c r="D5665" s="2">
        <v>752.58226000000002</v>
      </c>
      <c r="E5665" s="8">
        <f t="shared" si="264"/>
        <v>-0.29199027954813128</v>
      </c>
      <c r="F5665" s="2">
        <v>416.46521999999999</v>
      </c>
      <c r="G5665" s="8">
        <f t="shared" si="265"/>
        <v>0.80707109227512452</v>
      </c>
      <c r="H5665" s="2">
        <v>10637.837939999999</v>
      </c>
      <c r="I5665" s="2">
        <v>11618.129139999999</v>
      </c>
      <c r="J5665" s="8">
        <f t="shared" si="266"/>
        <v>9.2151356838586995E-2</v>
      </c>
    </row>
    <row r="5666" spans="1:10" x14ac:dyDescent="0.2">
      <c r="A5666" s="2" t="s">
        <v>221</v>
      </c>
      <c r="B5666" s="2" t="s">
        <v>30</v>
      </c>
      <c r="C5666" s="2">
        <v>189.61838</v>
      </c>
      <c r="D5666" s="2">
        <v>76.593829999999997</v>
      </c>
      <c r="E5666" s="8">
        <f t="shared" si="264"/>
        <v>-0.59606326137793186</v>
      </c>
      <c r="F5666" s="2">
        <v>242.31586999999999</v>
      </c>
      <c r="G5666" s="8">
        <f t="shared" si="265"/>
        <v>-0.68390914718049634</v>
      </c>
      <c r="H5666" s="2">
        <v>1549.95344</v>
      </c>
      <c r="I5666" s="2">
        <v>1784.6631400000001</v>
      </c>
      <c r="J5666" s="8">
        <f t="shared" si="266"/>
        <v>0.15143016166988876</v>
      </c>
    </row>
    <row r="5667" spans="1:10" x14ac:dyDescent="0.2">
      <c r="A5667" s="2" t="s">
        <v>221</v>
      </c>
      <c r="B5667" s="2" t="s">
        <v>31</v>
      </c>
      <c r="C5667" s="2">
        <v>30.96771</v>
      </c>
      <c r="D5667" s="2">
        <v>55.928699999999999</v>
      </c>
      <c r="E5667" s="8">
        <f t="shared" si="264"/>
        <v>0.80603279997132482</v>
      </c>
      <c r="F5667" s="2">
        <v>109.97229</v>
      </c>
      <c r="G5667" s="8">
        <f t="shared" si="265"/>
        <v>-0.49142915910908103</v>
      </c>
      <c r="H5667" s="2">
        <v>911.73316999999997</v>
      </c>
      <c r="I5667" s="2">
        <v>947.79479000000003</v>
      </c>
      <c r="J5667" s="8">
        <f t="shared" si="266"/>
        <v>3.955282223635681E-2</v>
      </c>
    </row>
    <row r="5668" spans="1:10" x14ac:dyDescent="0.2">
      <c r="A5668" s="2" t="s">
        <v>221</v>
      </c>
      <c r="B5668" s="2" t="s">
        <v>32</v>
      </c>
      <c r="C5668" s="2">
        <v>110.0907</v>
      </c>
      <c r="D5668" s="2">
        <v>134.77267000000001</v>
      </c>
      <c r="E5668" s="8">
        <f t="shared" si="264"/>
        <v>0.22419668509692459</v>
      </c>
      <c r="F5668" s="2">
        <v>34.546550000000003</v>
      </c>
      <c r="G5668" s="8">
        <f t="shared" si="265"/>
        <v>2.9011904227773826</v>
      </c>
      <c r="H5668" s="2">
        <v>798.66062999999997</v>
      </c>
      <c r="I5668" s="2">
        <v>792.79729999999995</v>
      </c>
      <c r="J5668" s="8">
        <f t="shared" si="266"/>
        <v>-7.3414536534748276E-3</v>
      </c>
    </row>
    <row r="5669" spans="1:10" x14ac:dyDescent="0.2">
      <c r="A5669" s="2" t="s">
        <v>221</v>
      </c>
      <c r="B5669" s="2" t="s">
        <v>33</v>
      </c>
      <c r="C5669" s="2">
        <v>36.620139999999999</v>
      </c>
      <c r="D5669" s="2">
        <v>21.892869999999998</v>
      </c>
      <c r="E5669" s="8">
        <f t="shared" si="264"/>
        <v>-0.40216312662922649</v>
      </c>
      <c r="F5669" s="2">
        <v>18.64583</v>
      </c>
      <c r="G5669" s="8">
        <f t="shared" si="265"/>
        <v>0.1741429585060037</v>
      </c>
      <c r="H5669" s="2">
        <v>239.12566000000001</v>
      </c>
      <c r="I5669" s="2">
        <v>244.99116000000001</v>
      </c>
      <c r="J5669" s="8">
        <f t="shared" si="266"/>
        <v>2.4528944321575485E-2</v>
      </c>
    </row>
    <row r="5670" spans="1:10" x14ac:dyDescent="0.2">
      <c r="A5670" s="2" t="s">
        <v>221</v>
      </c>
      <c r="B5670" s="2" t="s">
        <v>34</v>
      </c>
      <c r="C5670" s="2">
        <v>0</v>
      </c>
      <c r="D5670" s="2">
        <v>3.57599</v>
      </c>
      <c r="E5670" s="8" t="str">
        <f t="shared" si="264"/>
        <v/>
      </c>
      <c r="F5670" s="2">
        <v>56.557409999999997</v>
      </c>
      <c r="G5670" s="8">
        <f t="shared" si="265"/>
        <v>-0.93677238756159453</v>
      </c>
      <c r="H5670" s="2">
        <v>44.136339999999997</v>
      </c>
      <c r="I5670" s="2">
        <v>125.60449</v>
      </c>
      <c r="J5670" s="8">
        <f t="shared" si="266"/>
        <v>1.8458293098159024</v>
      </c>
    </row>
    <row r="5671" spans="1:10" x14ac:dyDescent="0.2">
      <c r="A5671" s="2" t="s">
        <v>221</v>
      </c>
      <c r="B5671" s="2" t="s">
        <v>35</v>
      </c>
      <c r="C5671" s="2">
        <v>278.23361999999997</v>
      </c>
      <c r="D5671" s="2">
        <v>104.23578000000001</v>
      </c>
      <c r="E5671" s="8">
        <f t="shared" si="264"/>
        <v>-0.62536597841770525</v>
      </c>
      <c r="F5671" s="2">
        <v>116.75017</v>
      </c>
      <c r="G5671" s="8">
        <f t="shared" si="265"/>
        <v>-0.10718947989540395</v>
      </c>
      <c r="H5671" s="2">
        <v>444.53656999999998</v>
      </c>
      <c r="I5671" s="2">
        <v>1964.9270899999999</v>
      </c>
      <c r="J5671" s="8">
        <f t="shared" si="266"/>
        <v>3.4201697286682169</v>
      </c>
    </row>
    <row r="5672" spans="1:10" x14ac:dyDescent="0.2">
      <c r="A5672" s="2" t="s">
        <v>221</v>
      </c>
      <c r="B5672" s="2" t="s">
        <v>36</v>
      </c>
      <c r="C5672" s="2">
        <v>1334.1638600000001</v>
      </c>
      <c r="D5672" s="2">
        <v>709.67269999999996</v>
      </c>
      <c r="E5672" s="8">
        <f t="shared" si="264"/>
        <v>-0.46807680729711876</v>
      </c>
      <c r="F5672" s="2">
        <v>876.08136999999999</v>
      </c>
      <c r="G5672" s="8">
        <f t="shared" si="265"/>
        <v>-0.18994659137655223</v>
      </c>
      <c r="H5672" s="2">
        <v>9369.9570399999993</v>
      </c>
      <c r="I5672" s="2">
        <v>9520.8356700000004</v>
      </c>
      <c r="J5672" s="8">
        <f t="shared" si="266"/>
        <v>1.6102382258094128E-2</v>
      </c>
    </row>
    <row r="5673" spans="1:10" x14ac:dyDescent="0.2">
      <c r="A5673" s="2" t="s">
        <v>221</v>
      </c>
      <c r="B5673" s="2" t="s">
        <v>37</v>
      </c>
      <c r="C5673" s="2">
        <v>4763.4530199999999</v>
      </c>
      <c r="D5673" s="2">
        <v>4850.5269600000001</v>
      </c>
      <c r="E5673" s="8">
        <f t="shared" si="264"/>
        <v>1.8279584082053102E-2</v>
      </c>
      <c r="F5673" s="2">
        <v>4104.5179200000002</v>
      </c>
      <c r="G5673" s="8">
        <f t="shared" si="265"/>
        <v>0.1817531448370433</v>
      </c>
      <c r="H5673" s="2">
        <v>28830.26843</v>
      </c>
      <c r="I5673" s="2">
        <v>35149.866929999997</v>
      </c>
      <c r="J5673" s="8">
        <f t="shared" si="266"/>
        <v>0.21920012695490532</v>
      </c>
    </row>
    <row r="5674" spans="1:10" x14ac:dyDescent="0.2">
      <c r="A5674" s="2" t="s">
        <v>221</v>
      </c>
      <c r="B5674" s="2" t="s">
        <v>38</v>
      </c>
      <c r="C5674" s="2">
        <v>29.963999999999999</v>
      </c>
      <c r="D5674" s="2">
        <v>12.461460000000001</v>
      </c>
      <c r="E5674" s="8">
        <f t="shared" si="264"/>
        <v>-0.58411894273127751</v>
      </c>
      <c r="F5674" s="2">
        <v>101.22367</v>
      </c>
      <c r="G5674" s="8">
        <f t="shared" si="265"/>
        <v>-0.87689183765022549</v>
      </c>
      <c r="H5674" s="2">
        <v>378.47555999999997</v>
      </c>
      <c r="I5674" s="2">
        <v>700.54834000000005</v>
      </c>
      <c r="J5674" s="8">
        <f t="shared" si="266"/>
        <v>0.85097378546715174</v>
      </c>
    </row>
    <row r="5675" spans="1:10" x14ac:dyDescent="0.2">
      <c r="A5675" s="2" t="s">
        <v>221</v>
      </c>
      <c r="B5675" s="2" t="s">
        <v>90</v>
      </c>
      <c r="C5675" s="2">
        <v>0</v>
      </c>
      <c r="D5675" s="2">
        <v>0</v>
      </c>
      <c r="E5675" s="8" t="str">
        <f t="shared" si="264"/>
        <v/>
      </c>
      <c r="F5675" s="2">
        <v>0</v>
      </c>
      <c r="G5675" s="8" t="str">
        <f t="shared" si="265"/>
        <v/>
      </c>
      <c r="H5675" s="2">
        <v>5.1198600000000001</v>
      </c>
      <c r="I5675" s="2">
        <v>0</v>
      </c>
      <c r="J5675" s="8">
        <f t="shared" si="266"/>
        <v>-1</v>
      </c>
    </row>
    <row r="5676" spans="1:10" x14ac:dyDescent="0.2">
      <c r="A5676" s="2" t="s">
        <v>221</v>
      </c>
      <c r="B5676" s="2" t="s">
        <v>40</v>
      </c>
      <c r="C5676" s="2">
        <v>3943.4566599999998</v>
      </c>
      <c r="D5676" s="2">
        <v>6426.8835399999998</v>
      </c>
      <c r="E5676" s="8">
        <f t="shared" si="264"/>
        <v>0.62975888772668798</v>
      </c>
      <c r="F5676" s="2">
        <v>8013.0747700000002</v>
      </c>
      <c r="G5676" s="8">
        <f t="shared" si="265"/>
        <v>-0.19795038428176304</v>
      </c>
      <c r="H5676" s="2">
        <v>38382.328679999999</v>
      </c>
      <c r="I5676" s="2">
        <v>59093.878530000002</v>
      </c>
      <c r="J5676" s="8">
        <f t="shared" si="266"/>
        <v>0.53961160154392185</v>
      </c>
    </row>
    <row r="5677" spans="1:10" x14ac:dyDescent="0.2">
      <c r="A5677" s="2" t="s">
        <v>221</v>
      </c>
      <c r="B5677" s="2" t="s">
        <v>84</v>
      </c>
      <c r="C5677" s="2">
        <v>0</v>
      </c>
      <c r="D5677" s="2">
        <v>0</v>
      </c>
      <c r="E5677" s="8" t="str">
        <f t="shared" si="264"/>
        <v/>
      </c>
      <c r="F5677" s="2">
        <v>0</v>
      </c>
      <c r="G5677" s="8" t="str">
        <f t="shared" si="265"/>
        <v/>
      </c>
      <c r="H5677" s="2">
        <v>0</v>
      </c>
      <c r="I5677" s="2">
        <v>0</v>
      </c>
      <c r="J5677" s="8" t="str">
        <f t="shared" si="266"/>
        <v/>
      </c>
    </row>
    <row r="5678" spans="1:10" x14ac:dyDescent="0.2">
      <c r="A5678" s="2" t="s">
        <v>221</v>
      </c>
      <c r="B5678" s="2" t="s">
        <v>41</v>
      </c>
      <c r="C5678" s="2">
        <v>330.32729</v>
      </c>
      <c r="D5678" s="2">
        <v>90.767240000000001</v>
      </c>
      <c r="E5678" s="8">
        <f t="shared" si="264"/>
        <v>-0.72522028077062606</v>
      </c>
      <c r="F5678" s="2">
        <v>180.47357</v>
      </c>
      <c r="G5678" s="8">
        <f t="shared" si="265"/>
        <v>-0.4970607607529457</v>
      </c>
      <c r="H5678" s="2">
        <v>1243.1415999999999</v>
      </c>
      <c r="I5678" s="2">
        <v>2876.8790800000002</v>
      </c>
      <c r="J5678" s="8">
        <f t="shared" si="266"/>
        <v>1.3142006349075603</v>
      </c>
    </row>
    <row r="5679" spans="1:10" x14ac:dyDescent="0.2">
      <c r="A5679" s="2" t="s">
        <v>221</v>
      </c>
      <c r="B5679" s="2" t="s">
        <v>42</v>
      </c>
      <c r="C5679" s="2">
        <v>83985.324410000001</v>
      </c>
      <c r="D5679" s="2">
        <v>70272.203640000007</v>
      </c>
      <c r="E5679" s="8">
        <f t="shared" si="264"/>
        <v>-0.1632799642834647</v>
      </c>
      <c r="F5679" s="2">
        <v>81408.531669999997</v>
      </c>
      <c r="G5679" s="8">
        <f t="shared" si="265"/>
        <v>-0.13679558888425281</v>
      </c>
      <c r="H5679" s="2">
        <v>658358.21137999999</v>
      </c>
      <c r="I5679" s="2">
        <v>725447.78576999996</v>
      </c>
      <c r="J5679" s="8">
        <f t="shared" si="266"/>
        <v>0.10190436335467279</v>
      </c>
    </row>
    <row r="5680" spans="1:10" x14ac:dyDescent="0.2">
      <c r="A5680" s="2" t="s">
        <v>221</v>
      </c>
      <c r="B5680" s="2" t="s">
        <v>43</v>
      </c>
      <c r="C5680" s="2">
        <v>8831.5427199999995</v>
      </c>
      <c r="D5680" s="2">
        <v>9034.3452199999992</v>
      </c>
      <c r="E5680" s="8">
        <f t="shared" si="264"/>
        <v>2.2963428523165241E-2</v>
      </c>
      <c r="F5680" s="2">
        <v>9932.9724399999996</v>
      </c>
      <c r="G5680" s="8">
        <f t="shared" si="265"/>
        <v>-9.0469114399355011E-2</v>
      </c>
      <c r="H5680" s="2">
        <v>79201.017559999993</v>
      </c>
      <c r="I5680" s="2">
        <v>90675.083079999997</v>
      </c>
      <c r="J5680" s="8">
        <f t="shared" si="266"/>
        <v>0.1448727033248991</v>
      </c>
    </row>
    <row r="5681" spans="1:10" x14ac:dyDescent="0.2">
      <c r="A5681" s="2" t="s">
        <v>221</v>
      </c>
      <c r="B5681" s="2" t="s">
        <v>44</v>
      </c>
      <c r="C5681" s="2">
        <v>20.100370000000002</v>
      </c>
      <c r="D5681" s="2">
        <v>41.168779999999998</v>
      </c>
      <c r="E5681" s="8">
        <f t="shared" si="264"/>
        <v>1.0481603074968269</v>
      </c>
      <c r="F5681" s="2">
        <v>22.13213</v>
      </c>
      <c r="G5681" s="8">
        <f t="shared" si="265"/>
        <v>0.86013637187202496</v>
      </c>
      <c r="H5681" s="2">
        <v>204.13987</v>
      </c>
      <c r="I5681" s="2">
        <v>357.39299999999997</v>
      </c>
      <c r="J5681" s="8">
        <f t="shared" si="266"/>
        <v>0.75072610754577229</v>
      </c>
    </row>
    <row r="5682" spans="1:10" x14ac:dyDescent="0.2">
      <c r="A5682" s="2" t="s">
        <v>221</v>
      </c>
      <c r="B5682" s="2" t="s">
        <v>45</v>
      </c>
      <c r="C5682" s="2">
        <v>81.808099999999996</v>
      </c>
      <c r="D5682" s="2">
        <v>126.11557000000001</v>
      </c>
      <c r="E5682" s="8">
        <f t="shared" si="264"/>
        <v>0.54160248190582605</v>
      </c>
      <c r="F5682" s="2">
        <v>124.52151000000001</v>
      </c>
      <c r="G5682" s="8">
        <f t="shared" si="265"/>
        <v>1.2801483053008322E-2</v>
      </c>
      <c r="H5682" s="2">
        <v>1233.92065</v>
      </c>
      <c r="I5682" s="2">
        <v>1439.239</v>
      </c>
      <c r="J5682" s="8">
        <f t="shared" si="266"/>
        <v>0.16639510004148161</v>
      </c>
    </row>
    <row r="5683" spans="1:10" x14ac:dyDescent="0.2">
      <c r="A5683" s="2" t="s">
        <v>221</v>
      </c>
      <c r="B5683" s="2" t="s">
        <v>91</v>
      </c>
      <c r="C5683" s="2">
        <v>0</v>
      </c>
      <c r="D5683" s="2">
        <v>0</v>
      </c>
      <c r="E5683" s="8" t="str">
        <f t="shared" si="264"/>
        <v/>
      </c>
      <c r="F5683" s="2">
        <v>0</v>
      </c>
      <c r="G5683" s="8" t="str">
        <f t="shared" si="265"/>
        <v/>
      </c>
      <c r="H5683" s="2">
        <v>6.6027899999999997</v>
      </c>
      <c r="I5683" s="2">
        <v>0</v>
      </c>
      <c r="J5683" s="8">
        <f t="shared" si="266"/>
        <v>-1</v>
      </c>
    </row>
    <row r="5684" spans="1:10" x14ac:dyDescent="0.2">
      <c r="A5684" s="2" t="s">
        <v>221</v>
      </c>
      <c r="B5684" s="2" t="s">
        <v>46</v>
      </c>
      <c r="C5684" s="2">
        <v>23.56418</v>
      </c>
      <c r="D5684" s="2">
        <v>79.381770000000003</v>
      </c>
      <c r="E5684" s="8">
        <f t="shared" si="264"/>
        <v>2.3687473954111709</v>
      </c>
      <c r="F5684" s="2">
        <v>5.0356800000000002</v>
      </c>
      <c r="G5684" s="8">
        <f t="shared" si="265"/>
        <v>14.763863073110285</v>
      </c>
      <c r="H5684" s="2">
        <v>223.21185</v>
      </c>
      <c r="I5684" s="2">
        <v>252.70455999999999</v>
      </c>
      <c r="J5684" s="8">
        <f t="shared" si="266"/>
        <v>0.13212878258927563</v>
      </c>
    </row>
    <row r="5685" spans="1:10" x14ac:dyDescent="0.2">
      <c r="A5685" s="2" t="s">
        <v>221</v>
      </c>
      <c r="B5685" s="2" t="s">
        <v>47</v>
      </c>
      <c r="C5685" s="2">
        <v>3113.5729700000002</v>
      </c>
      <c r="D5685" s="2">
        <v>4366.1740200000004</v>
      </c>
      <c r="E5685" s="8">
        <f t="shared" si="264"/>
        <v>0.40230341863482977</v>
      </c>
      <c r="F5685" s="2">
        <v>3948.2402000000002</v>
      </c>
      <c r="G5685" s="8">
        <f t="shared" si="265"/>
        <v>0.10585318998575621</v>
      </c>
      <c r="H5685" s="2">
        <v>29308.07674</v>
      </c>
      <c r="I5685" s="2">
        <v>36601.780400000003</v>
      </c>
      <c r="J5685" s="8">
        <f t="shared" si="266"/>
        <v>0.24886326471383469</v>
      </c>
    </row>
    <row r="5686" spans="1:10" x14ac:dyDescent="0.2">
      <c r="A5686" s="2" t="s">
        <v>221</v>
      </c>
      <c r="B5686" s="2" t="s">
        <v>48</v>
      </c>
      <c r="C5686" s="2">
        <v>0</v>
      </c>
      <c r="D5686" s="2">
        <v>0</v>
      </c>
      <c r="E5686" s="8" t="str">
        <f t="shared" si="264"/>
        <v/>
      </c>
      <c r="F5686" s="2">
        <v>71.591130000000007</v>
      </c>
      <c r="G5686" s="8">
        <f t="shared" si="265"/>
        <v>-1</v>
      </c>
      <c r="H5686" s="2">
        <v>281.42065000000002</v>
      </c>
      <c r="I5686" s="2">
        <v>357.98743000000002</v>
      </c>
      <c r="J5686" s="8">
        <f t="shared" si="266"/>
        <v>0.27207235858491541</v>
      </c>
    </row>
    <row r="5687" spans="1:10" x14ac:dyDescent="0.2">
      <c r="A5687" s="2" t="s">
        <v>221</v>
      </c>
      <c r="B5687" s="2" t="s">
        <v>85</v>
      </c>
      <c r="C5687" s="2">
        <v>2.0969699999999998</v>
      </c>
      <c r="D5687" s="2">
        <v>1.6640200000000001</v>
      </c>
      <c r="E5687" s="8">
        <f t="shared" si="264"/>
        <v>-0.20646456553980252</v>
      </c>
      <c r="F5687" s="2">
        <v>7.59375</v>
      </c>
      <c r="G5687" s="8">
        <f t="shared" si="265"/>
        <v>-0.78086979423868308</v>
      </c>
      <c r="H5687" s="2">
        <v>110.78149000000001</v>
      </c>
      <c r="I5687" s="2">
        <v>261.61673999999999</v>
      </c>
      <c r="J5687" s="8">
        <f t="shared" si="266"/>
        <v>1.3615564296887501</v>
      </c>
    </row>
    <row r="5688" spans="1:10" x14ac:dyDescent="0.2">
      <c r="A5688" s="2" t="s">
        <v>221</v>
      </c>
      <c r="B5688" s="2" t="s">
        <v>49</v>
      </c>
      <c r="C5688" s="2">
        <v>0</v>
      </c>
      <c r="D5688" s="2">
        <v>4.3405500000000004</v>
      </c>
      <c r="E5688" s="8" t="str">
        <f t="shared" si="264"/>
        <v/>
      </c>
      <c r="F5688" s="2">
        <v>3.0558700000000001</v>
      </c>
      <c r="G5688" s="8">
        <f t="shared" si="265"/>
        <v>0.4203974645518298</v>
      </c>
      <c r="H5688" s="2">
        <v>24.94528</v>
      </c>
      <c r="I5688" s="2">
        <v>40.15916</v>
      </c>
      <c r="J5688" s="8">
        <f t="shared" si="266"/>
        <v>0.60989012751109617</v>
      </c>
    </row>
    <row r="5689" spans="1:10" x14ac:dyDescent="0.2">
      <c r="A5689" s="2" t="s">
        <v>221</v>
      </c>
      <c r="B5689" s="2" t="s">
        <v>50</v>
      </c>
      <c r="C5689" s="2">
        <v>145.53621000000001</v>
      </c>
      <c r="D5689" s="2">
        <v>105.74120000000001</v>
      </c>
      <c r="E5689" s="8">
        <f t="shared" si="264"/>
        <v>-0.27343717415755164</v>
      </c>
      <c r="F5689" s="2">
        <v>192.53563</v>
      </c>
      <c r="G5689" s="8">
        <f t="shared" si="265"/>
        <v>-0.45079671746990413</v>
      </c>
      <c r="H5689" s="2">
        <v>1014.93404</v>
      </c>
      <c r="I5689" s="2">
        <v>1128.85707</v>
      </c>
      <c r="J5689" s="8">
        <f t="shared" si="266"/>
        <v>0.11224673280245878</v>
      </c>
    </row>
    <row r="5690" spans="1:10" x14ac:dyDescent="0.2">
      <c r="A5690" s="2" t="s">
        <v>221</v>
      </c>
      <c r="B5690" s="2" t="s">
        <v>51</v>
      </c>
      <c r="C5690" s="2">
        <v>232.21279000000001</v>
      </c>
      <c r="D5690" s="2">
        <v>229.04813999999999</v>
      </c>
      <c r="E5690" s="8">
        <f t="shared" si="264"/>
        <v>-1.362823296684057E-2</v>
      </c>
      <c r="F5690" s="2">
        <v>212.13812999999999</v>
      </c>
      <c r="G5690" s="8">
        <f t="shared" si="265"/>
        <v>7.9712261063110246E-2</v>
      </c>
      <c r="H5690" s="2">
        <v>1808.3961300000001</v>
      </c>
      <c r="I5690" s="2">
        <v>2195.4259200000001</v>
      </c>
      <c r="J5690" s="8">
        <f t="shared" si="266"/>
        <v>0.21401825826734111</v>
      </c>
    </row>
    <row r="5691" spans="1:10" x14ac:dyDescent="0.2">
      <c r="A5691" s="2" t="s">
        <v>221</v>
      </c>
      <c r="B5691" s="2" t="s">
        <v>52</v>
      </c>
      <c r="C5691" s="2">
        <v>19233.444019999999</v>
      </c>
      <c r="D5691" s="2">
        <v>30560.066610000002</v>
      </c>
      <c r="E5691" s="8">
        <f t="shared" si="264"/>
        <v>0.58890246480151731</v>
      </c>
      <c r="F5691" s="2">
        <v>26623.40957</v>
      </c>
      <c r="G5691" s="8">
        <f t="shared" si="265"/>
        <v>0.14786449608001884</v>
      </c>
      <c r="H5691" s="2">
        <v>164903.0116</v>
      </c>
      <c r="I5691" s="2">
        <v>216752.87078</v>
      </c>
      <c r="J5691" s="8">
        <f t="shared" si="266"/>
        <v>0.31442639328971489</v>
      </c>
    </row>
    <row r="5692" spans="1:10" x14ac:dyDescent="0.2">
      <c r="A5692" s="2" t="s">
        <v>221</v>
      </c>
      <c r="B5692" s="2" t="s">
        <v>53</v>
      </c>
      <c r="C5692" s="2">
        <v>1527.0450800000001</v>
      </c>
      <c r="D5692" s="2">
        <v>1628.2306100000001</v>
      </c>
      <c r="E5692" s="8">
        <f t="shared" si="264"/>
        <v>6.6262307069546278E-2</v>
      </c>
      <c r="F5692" s="2">
        <v>2042.60259</v>
      </c>
      <c r="G5692" s="8">
        <f t="shared" si="265"/>
        <v>-0.20286470898874165</v>
      </c>
      <c r="H5692" s="2">
        <v>14408.15495</v>
      </c>
      <c r="I5692" s="2">
        <v>18191.209149999999</v>
      </c>
      <c r="J5692" s="8">
        <f t="shared" si="266"/>
        <v>0.26256340337317097</v>
      </c>
    </row>
    <row r="5693" spans="1:10" x14ac:dyDescent="0.2">
      <c r="A5693" s="2" t="s">
        <v>221</v>
      </c>
      <c r="B5693" s="2" t="s">
        <v>54</v>
      </c>
      <c r="C5693" s="2">
        <v>456.59757999999999</v>
      </c>
      <c r="D5693" s="2">
        <v>494.79930999999999</v>
      </c>
      <c r="E5693" s="8">
        <f t="shared" si="264"/>
        <v>8.3666080753209471E-2</v>
      </c>
      <c r="F5693" s="2">
        <v>659.72550999999999</v>
      </c>
      <c r="G5693" s="8">
        <f t="shared" si="265"/>
        <v>-0.24999215203911096</v>
      </c>
      <c r="H5693" s="2">
        <v>5078.1370100000004</v>
      </c>
      <c r="I5693" s="2">
        <v>5175.8157300000003</v>
      </c>
      <c r="J5693" s="8">
        <f t="shared" si="266"/>
        <v>1.9235148600293517E-2</v>
      </c>
    </row>
    <row r="5694" spans="1:10" x14ac:dyDescent="0.2">
      <c r="A5694" s="2" t="s">
        <v>221</v>
      </c>
      <c r="B5694" s="2" t="s">
        <v>55</v>
      </c>
      <c r="C5694" s="2">
        <v>0</v>
      </c>
      <c r="D5694" s="2">
        <v>119.88985</v>
      </c>
      <c r="E5694" s="8" t="str">
        <f t="shared" si="264"/>
        <v/>
      </c>
      <c r="F5694" s="2">
        <v>50.177590000000002</v>
      </c>
      <c r="G5694" s="8">
        <f t="shared" si="265"/>
        <v>1.3893106464459533</v>
      </c>
      <c r="H5694" s="2">
        <v>926.71118000000001</v>
      </c>
      <c r="I5694" s="2">
        <v>1422.1605199999999</v>
      </c>
      <c r="J5694" s="8">
        <f t="shared" si="266"/>
        <v>0.53463187958949621</v>
      </c>
    </row>
    <row r="5695" spans="1:10" x14ac:dyDescent="0.2">
      <c r="A5695" s="2" t="s">
        <v>221</v>
      </c>
      <c r="B5695" s="2" t="s">
        <v>56</v>
      </c>
      <c r="C5695" s="2">
        <v>1713.7959900000001</v>
      </c>
      <c r="D5695" s="2">
        <v>1849.50387</v>
      </c>
      <c r="E5695" s="8">
        <f t="shared" si="264"/>
        <v>7.9185551134356436E-2</v>
      </c>
      <c r="F5695" s="2">
        <v>1280.5376900000001</v>
      </c>
      <c r="G5695" s="8">
        <f t="shared" si="265"/>
        <v>0.44431818324691386</v>
      </c>
      <c r="H5695" s="2">
        <v>18106.082109999999</v>
      </c>
      <c r="I5695" s="2">
        <v>15883.6584</v>
      </c>
      <c r="J5695" s="8">
        <f t="shared" si="266"/>
        <v>-0.1227445946891268</v>
      </c>
    </row>
    <row r="5696" spans="1:10" x14ac:dyDescent="0.2">
      <c r="A5696" s="2" t="s">
        <v>221</v>
      </c>
      <c r="B5696" s="2" t="s">
        <v>57</v>
      </c>
      <c r="C5696" s="2">
        <v>360.04602</v>
      </c>
      <c r="D5696" s="2">
        <v>263.29714000000001</v>
      </c>
      <c r="E5696" s="8">
        <f t="shared" si="264"/>
        <v>-0.26871253846938781</v>
      </c>
      <c r="F5696" s="2">
        <v>229.12361000000001</v>
      </c>
      <c r="G5696" s="8">
        <f t="shared" si="265"/>
        <v>0.14914888081590538</v>
      </c>
      <c r="H5696" s="2">
        <v>1974.7517</v>
      </c>
      <c r="I5696" s="2">
        <v>2361.3334199999999</v>
      </c>
      <c r="J5696" s="8">
        <f t="shared" si="266"/>
        <v>0.19576219126688166</v>
      </c>
    </row>
    <row r="5697" spans="1:10" x14ac:dyDescent="0.2">
      <c r="A5697" s="2" t="s">
        <v>221</v>
      </c>
      <c r="B5697" s="2" t="s">
        <v>58</v>
      </c>
      <c r="C5697" s="2">
        <v>7424.4014800000004</v>
      </c>
      <c r="D5697" s="2">
        <v>7279.4849999999997</v>
      </c>
      <c r="E5697" s="8">
        <f t="shared" si="264"/>
        <v>-1.95189444415661E-2</v>
      </c>
      <c r="F5697" s="2">
        <v>7397.3700600000002</v>
      </c>
      <c r="G5697" s="8">
        <f t="shared" si="265"/>
        <v>-1.5936077152262973E-2</v>
      </c>
      <c r="H5697" s="2">
        <v>54454.673779999997</v>
      </c>
      <c r="I5697" s="2">
        <v>59240.1659</v>
      </c>
      <c r="J5697" s="8">
        <f t="shared" si="266"/>
        <v>8.7880282587563752E-2</v>
      </c>
    </row>
    <row r="5698" spans="1:10" x14ac:dyDescent="0.2">
      <c r="A5698" s="2" t="s">
        <v>221</v>
      </c>
      <c r="B5698" s="2" t="s">
        <v>59</v>
      </c>
      <c r="C5698" s="2">
        <v>644.94948999999997</v>
      </c>
      <c r="D5698" s="2">
        <v>157.89054999999999</v>
      </c>
      <c r="E5698" s="8">
        <f t="shared" si="264"/>
        <v>-0.75518927846582218</v>
      </c>
      <c r="F5698" s="2">
        <v>331.89985000000001</v>
      </c>
      <c r="G5698" s="8">
        <f t="shared" si="265"/>
        <v>-0.52428255089600073</v>
      </c>
      <c r="H5698" s="2">
        <v>3894.1423100000002</v>
      </c>
      <c r="I5698" s="2">
        <v>3129.67623</v>
      </c>
      <c r="J5698" s="8">
        <f t="shared" si="266"/>
        <v>-0.19631179837390178</v>
      </c>
    </row>
    <row r="5699" spans="1:10" x14ac:dyDescent="0.2">
      <c r="A5699" s="2" t="s">
        <v>221</v>
      </c>
      <c r="B5699" s="2" t="s">
        <v>60</v>
      </c>
      <c r="C5699" s="2">
        <v>110.96953000000001</v>
      </c>
      <c r="D5699" s="2">
        <v>211.43207000000001</v>
      </c>
      <c r="E5699" s="8">
        <f t="shared" si="264"/>
        <v>0.90531644136908573</v>
      </c>
      <c r="F5699" s="2">
        <v>77.172049999999999</v>
      </c>
      <c r="G5699" s="8">
        <f t="shared" si="265"/>
        <v>1.7397493004267739</v>
      </c>
      <c r="H5699" s="2">
        <v>182.11214000000001</v>
      </c>
      <c r="I5699" s="2">
        <v>603.78608999999994</v>
      </c>
      <c r="J5699" s="8">
        <f t="shared" si="266"/>
        <v>2.3154631536370935</v>
      </c>
    </row>
    <row r="5700" spans="1:10" x14ac:dyDescent="0.2">
      <c r="A5700" s="2" t="s">
        <v>221</v>
      </c>
      <c r="B5700" s="2" t="s">
        <v>61</v>
      </c>
      <c r="C5700" s="2">
        <v>17.266159999999999</v>
      </c>
      <c r="D5700" s="2">
        <v>1.27258</v>
      </c>
      <c r="E5700" s="8">
        <f t="shared" si="264"/>
        <v>-0.92629629286419213</v>
      </c>
      <c r="F5700" s="2">
        <v>36.24512</v>
      </c>
      <c r="G5700" s="8">
        <f t="shared" si="265"/>
        <v>-0.96488961824378017</v>
      </c>
      <c r="H5700" s="2">
        <v>1128.22281</v>
      </c>
      <c r="I5700" s="2">
        <v>459.14285000000001</v>
      </c>
      <c r="J5700" s="8">
        <f t="shared" si="266"/>
        <v>-0.59303885196222894</v>
      </c>
    </row>
    <row r="5701" spans="1:10" x14ac:dyDescent="0.2">
      <c r="A5701" s="2" t="s">
        <v>221</v>
      </c>
      <c r="B5701" s="2" t="s">
        <v>62</v>
      </c>
      <c r="C5701" s="2">
        <v>37.893009999999997</v>
      </c>
      <c r="D5701" s="2">
        <v>42.646419999999999</v>
      </c>
      <c r="E5701" s="8">
        <f t="shared" ref="E5701:E5764" si="267">IF(C5701=0,"",(D5701/C5701-1))</f>
        <v>0.12544292469772134</v>
      </c>
      <c r="F5701" s="2">
        <v>27.29476</v>
      </c>
      <c r="G5701" s="8">
        <f t="shared" ref="G5701:G5764" si="268">IF(F5701=0,"",(D5701/F5701-1))</f>
        <v>0.56243982361449585</v>
      </c>
      <c r="H5701" s="2">
        <v>229.75655</v>
      </c>
      <c r="I5701" s="2">
        <v>336.66264999999999</v>
      </c>
      <c r="J5701" s="8">
        <f t="shared" ref="J5701:J5764" si="269">IF(H5701=0,"",(I5701/H5701-1))</f>
        <v>0.46530164210770053</v>
      </c>
    </row>
    <row r="5702" spans="1:10" x14ac:dyDescent="0.2">
      <c r="A5702" s="2" t="s">
        <v>221</v>
      </c>
      <c r="B5702" s="2" t="s">
        <v>63</v>
      </c>
      <c r="C5702" s="2">
        <v>222.56573</v>
      </c>
      <c r="D5702" s="2">
        <v>230.12599</v>
      </c>
      <c r="E5702" s="8">
        <f t="shared" si="267"/>
        <v>3.3968661752193485E-2</v>
      </c>
      <c r="F5702" s="2">
        <v>361.78703999999999</v>
      </c>
      <c r="G5702" s="8">
        <f t="shared" si="268"/>
        <v>-0.36391864672653829</v>
      </c>
      <c r="H5702" s="2">
        <v>2167.4899799999998</v>
      </c>
      <c r="I5702" s="2">
        <v>2367.12916</v>
      </c>
      <c r="J5702" s="8">
        <f t="shared" si="269"/>
        <v>9.2106160509217272E-2</v>
      </c>
    </row>
    <row r="5703" spans="1:10" x14ac:dyDescent="0.2">
      <c r="A5703" s="2" t="s">
        <v>221</v>
      </c>
      <c r="B5703" s="2" t="s">
        <v>64</v>
      </c>
      <c r="C5703" s="2">
        <v>315.28570000000002</v>
      </c>
      <c r="D5703" s="2">
        <v>1289.20847</v>
      </c>
      <c r="E5703" s="8">
        <f t="shared" si="267"/>
        <v>3.0890166284103593</v>
      </c>
      <c r="F5703" s="2">
        <v>1185.38913</v>
      </c>
      <c r="G5703" s="8">
        <f t="shared" si="268"/>
        <v>8.7582497065752607E-2</v>
      </c>
      <c r="H5703" s="2">
        <v>3799.89903</v>
      </c>
      <c r="I5703" s="2">
        <v>8635.1162399999994</v>
      </c>
      <c r="J5703" s="8">
        <f t="shared" si="269"/>
        <v>1.272459392164428</v>
      </c>
    </row>
    <row r="5704" spans="1:10" x14ac:dyDescent="0.2">
      <c r="A5704" s="2" t="s">
        <v>221</v>
      </c>
      <c r="B5704" s="2" t="s">
        <v>65</v>
      </c>
      <c r="C5704" s="2">
        <v>69.791939999999997</v>
      </c>
      <c r="D5704" s="2">
        <v>34.678640000000001</v>
      </c>
      <c r="E5704" s="8">
        <f t="shared" si="267"/>
        <v>-0.50311396989394475</v>
      </c>
      <c r="F5704" s="2">
        <v>93.439869999999999</v>
      </c>
      <c r="G5704" s="8">
        <f t="shared" si="268"/>
        <v>-0.62886677817509806</v>
      </c>
      <c r="H5704" s="2">
        <v>1043.3382099999999</v>
      </c>
      <c r="I5704" s="2">
        <v>657.57685000000004</v>
      </c>
      <c r="J5704" s="8">
        <f t="shared" si="269"/>
        <v>-0.36973759448530108</v>
      </c>
    </row>
    <row r="5705" spans="1:10" x14ac:dyDescent="0.2">
      <c r="A5705" s="2" t="s">
        <v>221</v>
      </c>
      <c r="B5705" s="2" t="s">
        <v>66</v>
      </c>
      <c r="C5705" s="2">
        <v>336.54122000000001</v>
      </c>
      <c r="D5705" s="2">
        <v>635.79669999999999</v>
      </c>
      <c r="E5705" s="8">
        <f t="shared" si="267"/>
        <v>0.88920899496352912</v>
      </c>
      <c r="F5705" s="2">
        <v>816.83741999999995</v>
      </c>
      <c r="G5705" s="8">
        <f t="shared" si="268"/>
        <v>-0.22163617332810237</v>
      </c>
      <c r="H5705" s="2">
        <v>4422.1559500000003</v>
      </c>
      <c r="I5705" s="2">
        <v>4692.5172300000004</v>
      </c>
      <c r="J5705" s="8">
        <f t="shared" si="269"/>
        <v>6.1137889087787611E-2</v>
      </c>
    </row>
    <row r="5706" spans="1:10" x14ac:dyDescent="0.2">
      <c r="A5706" s="2" t="s">
        <v>221</v>
      </c>
      <c r="B5706" s="2" t="s">
        <v>67</v>
      </c>
      <c r="C5706" s="2">
        <v>83.224810000000005</v>
      </c>
      <c r="D5706" s="2">
        <v>114.75874</v>
      </c>
      <c r="E5706" s="8">
        <f t="shared" si="267"/>
        <v>0.37890059466642212</v>
      </c>
      <c r="F5706" s="2">
        <v>168.82078999999999</v>
      </c>
      <c r="G5706" s="8">
        <f t="shared" si="268"/>
        <v>-0.32023336699229987</v>
      </c>
      <c r="H5706" s="2">
        <v>1275.33557</v>
      </c>
      <c r="I5706" s="2">
        <v>976.94930999999997</v>
      </c>
      <c r="J5706" s="8">
        <f t="shared" si="269"/>
        <v>-0.23396686097291242</v>
      </c>
    </row>
    <row r="5707" spans="1:10" x14ac:dyDescent="0.2">
      <c r="A5707" s="2" t="s">
        <v>221</v>
      </c>
      <c r="B5707" s="2" t="s">
        <v>86</v>
      </c>
      <c r="C5707" s="2">
        <v>0</v>
      </c>
      <c r="D5707" s="2">
        <v>0</v>
      </c>
      <c r="E5707" s="8" t="str">
        <f t="shared" si="267"/>
        <v/>
      </c>
      <c r="F5707" s="2">
        <v>0</v>
      </c>
      <c r="G5707" s="8" t="str">
        <f t="shared" si="268"/>
        <v/>
      </c>
      <c r="H5707" s="2">
        <v>0</v>
      </c>
      <c r="I5707" s="2">
        <v>0</v>
      </c>
      <c r="J5707" s="8" t="str">
        <f t="shared" si="269"/>
        <v/>
      </c>
    </row>
    <row r="5708" spans="1:10" x14ac:dyDescent="0.2">
      <c r="A5708" s="2" t="s">
        <v>221</v>
      </c>
      <c r="B5708" s="2" t="s">
        <v>68</v>
      </c>
      <c r="C5708" s="2">
        <v>0</v>
      </c>
      <c r="D5708" s="2">
        <v>4.7891599999999999</v>
      </c>
      <c r="E5708" s="8" t="str">
        <f t="shared" si="267"/>
        <v/>
      </c>
      <c r="F5708" s="2">
        <v>0</v>
      </c>
      <c r="G5708" s="8" t="str">
        <f t="shared" si="268"/>
        <v/>
      </c>
      <c r="H5708" s="2">
        <v>0</v>
      </c>
      <c r="I5708" s="2">
        <v>5.6327499999999997</v>
      </c>
      <c r="J5708" s="8" t="str">
        <f t="shared" si="269"/>
        <v/>
      </c>
    </row>
    <row r="5709" spans="1:10" x14ac:dyDescent="0.2">
      <c r="A5709" s="2" t="s">
        <v>221</v>
      </c>
      <c r="B5709" s="2" t="s">
        <v>69</v>
      </c>
      <c r="C5709" s="2">
        <v>336.05376999999999</v>
      </c>
      <c r="D5709" s="2">
        <v>48.190080000000002</v>
      </c>
      <c r="E5709" s="8">
        <f t="shared" si="267"/>
        <v>-0.85660009111041957</v>
      </c>
      <c r="F5709" s="2">
        <v>102.78573</v>
      </c>
      <c r="G5709" s="8">
        <f t="shared" si="268"/>
        <v>-0.53115982150440533</v>
      </c>
      <c r="H5709" s="2">
        <v>1832.3524500000001</v>
      </c>
      <c r="I5709" s="2">
        <v>1242.6577299999999</v>
      </c>
      <c r="J5709" s="8">
        <f t="shared" si="269"/>
        <v>-0.32182384999130498</v>
      </c>
    </row>
    <row r="5710" spans="1:10" x14ac:dyDescent="0.2">
      <c r="A5710" s="2" t="s">
        <v>221</v>
      </c>
      <c r="B5710" s="2" t="s">
        <v>70</v>
      </c>
      <c r="C5710" s="2">
        <v>696.67565000000002</v>
      </c>
      <c r="D5710" s="2">
        <v>32.301749999999998</v>
      </c>
      <c r="E5710" s="8">
        <f t="shared" si="267"/>
        <v>-0.95363444954621279</v>
      </c>
      <c r="F5710" s="2">
        <v>21.287500000000001</v>
      </c>
      <c r="G5710" s="8">
        <f t="shared" si="268"/>
        <v>0.51740458015267166</v>
      </c>
      <c r="H5710" s="2">
        <v>1259.8143700000001</v>
      </c>
      <c r="I5710" s="2">
        <v>515.59410000000003</v>
      </c>
      <c r="J5710" s="8">
        <f t="shared" si="269"/>
        <v>-0.59073803865247232</v>
      </c>
    </row>
    <row r="5711" spans="1:10" x14ac:dyDescent="0.2">
      <c r="A5711" s="2" t="s">
        <v>221</v>
      </c>
      <c r="B5711" s="2" t="s">
        <v>71</v>
      </c>
      <c r="C5711" s="2">
        <v>30.45468</v>
      </c>
      <c r="D5711" s="2">
        <v>0.55776999999999999</v>
      </c>
      <c r="E5711" s="8">
        <f t="shared" si="267"/>
        <v>-0.98168524509205157</v>
      </c>
      <c r="F5711" s="2">
        <v>30.03171</v>
      </c>
      <c r="G5711" s="8">
        <f t="shared" si="268"/>
        <v>-0.98142729801266726</v>
      </c>
      <c r="H5711" s="2">
        <v>49.446770000000001</v>
      </c>
      <c r="I5711" s="2">
        <v>95.586259999999996</v>
      </c>
      <c r="J5711" s="8">
        <f t="shared" si="269"/>
        <v>0.93311433689197476</v>
      </c>
    </row>
    <row r="5712" spans="1:10" x14ac:dyDescent="0.2">
      <c r="A5712" s="2" t="s">
        <v>221</v>
      </c>
      <c r="B5712" s="2" t="s">
        <v>72</v>
      </c>
      <c r="C5712" s="2">
        <v>1193.4084399999999</v>
      </c>
      <c r="D5712" s="2">
        <v>377.79781000000003</v>
      </c>
      <c r="E5712" s="8">
        <f t="shared" si="267"/>
        <v>-0.68342958090693573</v>
      </c>
      <c r="F5712" s="2">
        <v>270.76933000000002</v>
      </c>
      <c r="G5712" s="8">
        <f t="shared" si="268"/>
        <v>0.39527549150415231</v>
      </c>
      <c r="H5712" s="2">
        <v>4757.60466</v>
      </c>
      <c r="I5712" s="2">
        <v>3822.33574</v>
      </c>
      <c r="J5712" s="8">
        <f t="shared" si="269"/>
        <v>-0.19658399275235283</v>
      </c>
    </row>
    <row r="5713" spans="1:10" x14ac:dyDescent="0.2">
      <c r="A5713" s="2" t="s">
        <v>221</v>
      </c>
      <c r="B5713" s="2" t="s">
        <v>73</v>
      </c>
      <c r="C5713" s="2">
        <v>35.370780000000003</v>
      </c>
      <c r="D5713" s="2">
        <v>101.47785</v>
      </c>
      <c r="E5713" s="8">
        <f t="shared" si="267"/>
        <v>1.8689740514628173</v>
      </c>
      <c r="F5713" s="2">
        <v>95.388829999999999</v>
      </c>
      <c r="G5713" s="8">
        <f t="shared" si="268"/>
        <v>6.3833679477985017E-2</v>
      </c>
      <c r="H5713" s="2">
        <v>727.64700000000005</v>
      </c>
      <c r="I5713" s="2">
        <v>901.93200000000002</v>
      </c>
      <c r="J5713" s="8">
        <f t="shared" si="269"/>
        <v>0.23951861273392172</v>
      </c>
    </row>
    <row r="5714" spans="1:10" x14ac:dyDescent="0.2">
      <c r="A5714" s="2" t="s">
        <v>221</v>
      </c>
      <c r="B5714" s="2" t="s">
        <v>74</v>
      </c>
      <c r="C5714" s="2">
        <v>162.96045000000001</v>
      </c>
      <c r="D5714" s="2">
        <v>177.21367000000001</v>
      </c>
      <c r="E5714" s="8">
        <f t="shared" si="267"/>
        <v>8.746428964819386E-2</v>
      </c>
      <c r="F5714" s="2">
        <v>104.41819</v>
      </c>
      <c r="G5714" s="8">
        <f t="shared" si="268"/>
        <v>0.69715324504284171</v>
      </c>
      <c r="H5714" s="2">
        <v>767.38868000000002</v>
      </c>
      <c r="I5714" s="2">
        <v>1145.6109799999999</v>
      </c>
      <c r="J5714" s="8">
        <f t="shared" si="269"/>
        <v>0.49286927193140229</v>
      </c>
    </row>
    <row r="5715" spans="1:10" x14ac:dyDescent="0.2">
      <c r="A5715" s="2" t="s">
        <v>221</v>
      </c>
      <c r="B5715" s="2" t="s">
        <v>92</v>
      </c>
      <c r="C5715" s="2">
        <v>0</v>
      </c>
      <c r="D5715" s="2">
        <v>0</v>
      </c>
      <c r="E5715" s="8" t="str">
        <f t="shared" si="267"/>
        <v/>
      </c>
      <c r="F5715" s="2">
        <v>0</v>
      </c>
      <c r="G5715" s="8" t="str">
        <f t="shared" si="268"/>
        <v/>
      </c>
      <c r="H5715" s="2">
        <v>0</v>
      </c>
      <c r="I5715" s="2">
        <v>0</v>
      </c>
      <c r="J5715" s="8" t="str">
        <f t="shared" si="269"/>
        <v/>
      </c>
    </row>
    <row r="5716" spans="1:10" x14ac:dyDescent="0.2">
      <c r="A5716" s="2" t="s">
        <v>221</v>
      </c>
      <c r="B5716" s="2" t="s">
        <v>75</v>
      </c>
      <c r="C5716" s="2">
        <v>245.93114</v>
      </c>
      <c r="D5716" s="2">
        <v>199.94014000000001</v>
      </c>
      <c r="E5716" s="8">
        <f t="shared" si="267"/>
        <v>-0.18700763148578903</v>
      </c>
      <c r="F5716" s="2">
        <v>94.068169999999995</v>
      </c>
      <c r="G5716" s="8">
        <f t="shared" si="268"/>
        <v>1.1254813397560515</v>
      </c>
      <c r="H5716" s="2">
        <v>1569.8190500000001</v>
      </c>
      <c r="I5716" s="2">
        <v>1658.6957600000001</v>
      </c>
      <c r="J5716" s="8">
        <f t="shared" si="269"/>
        <v>5.6615894679071355E-2</v>
      </c>
    </row>
    <row r="5717" spans="1:10" x14ac:dyDescent="0.2">
      <c r="A5717" s="2" t="s">
        <v>221</v>
      </c>
      <c r="B5717" s="2" t="s">
        <v>76</v>
      </c>
      <c r="C5717" s="2">
        <v>6.1433999999999997</v>
      </c>
      <c r="D5717" s="2">
        <v>5.5637100000000004</v>
      </c>
      <c r="E5717" s="8">
        <f t="shared" si="267"/>
        <v>-9.4359800761793067E-2</v>
      </c>
      <c r="F5717" s="2">
        <v>0</v>
      </c>
      <c r="G5717" s="8" t="str">
        <f t="shared" si="268"/>
        <v/>
      </c>
      <c r="H5717" s="2">
        <v>70.066749999999999</v>
      </c>
      <c r="I5717" s="2">
        <v>58.014400000000002</v>
      </c>
      <c r="J5717" s="8">
        <f t="shared" si="269"/>
        <v>-0.17201240245908367</v>
      </c>
    </row>
    <row r="5718" spans="1:10" x14ac:dyDescent="0.2">
      <c r="A5718" s="2" t="s">
        <v>221</v>
      </c>
      <c r="B5718" s="2" t="s">
        <v>77</v>
      </c>
      <c r="C5718" s="2">
        <v>1.0441100000000001</v>
      </c>
      <c r="D5718" s="2">
        <v>63.737560000000002</v>
      </c>
      <c r="E5718" s="8">
        <f t="shared" si="267"/>
        <v>60.044870751166059</v>
      </c>
      <c r="F5718" s="2">
        <v>6.2073200000000002</v>
      </c>
      <c r="G5718" s="8">
        <f t="shared" si="268"/>
        <v>9.2681285965601905</v>
      </c>
      <c r="H5718" s="2">
        <v>538.58187999999996</v>
      </c>
      <c r="I5718" s="2">
        <v>111.32697</v>
      </c>
      <c r="J5718" s="8">
        <f t="shared" si="269"/>
        <v>-0.79329610940494322</v>
      </c>
    </row>
    <row r="5719" spans="1:10" x14ac:dyDescent="0.2">
      <c r="A5719" s="2" t="s">
        <v>221</v>
      </c>
      <c r="B5719" s="2" t="s">
        <v>78</v>
      </c>
      <c r="C5719" s="2">
        <v>0</v>
      </c>
      <c r="D5719" s="2">
        <v>0</v>
      </c>
      <c r="E5719" s="8" t="str">
        <f t="shared" si="267"/>
        <v/>
      </c>
      <c r="F5719" s="2">
        <v>0</v>
      </c>
      <c r="G5719" s="8" t="str">
        <f t="shared" si="268"/>
        <v/>
      </c>
      <c r="H5719" s="2">
        <v>20.50047</v>
      </c>
      <c r="I5719" s="2">
        <v>0</v>
      </c>
      <c r="J5719" s="8">
        <f t="shared" si="269"/>
        <v>-1</v>
      </c>
    </row>
    <row r="5720" spans="1:10" x14ac:dyDescent="0.2">
      <c r="A5720" s="2" t="s">
        <v>221</v>
      </c>
      <c r="B5720" s="2" t="s">
        <v>79</v>
      </c>
      <c r="C5720" s="2">
        <v>169.88649000000001</v>
      </c>
      <c r="D5720" s="2">
        <v>103.40479999999999</v>
      </c>
      <c r="E5720" s="8">
        <f t="shared" si="267"/>
        <v>-0.39133005808760901</v>
      </c>
      <c r="F5720" s="2">
        <v>150.89282</v>
      </c>
      <c r="G5720" s="8">
        <f t="shared" si="268"/>
        <v>-0.31471358279340267</v>
      </c>
      <c r="H5720" s="2">
        <v>1170.0702799999999</v>
      </c>
      <c r="I5720" s="2">
        <v>1291.83736</v>
      </c>
      <c r="J5720" s="8">
        <f t="shared" si="269"/>
        <v>0.10406817614408603</v>
      </c>
    </row>
    <row r="5721" spans="1:10" x14ac:dyDescent="0.2">
      <c r="A5721" s="2" t="s">
        <v>221</v>
      </c>
      <c r="B5721" s="2" t="s">
        <v>80</v>
      </c>
      <c r="C5721" s="2">
        <v>170061.94636999999</v>
      </c>
      <c r="D5721" s="2">
        <v>169259.32733</v>
      </c>
      <c r="E5721" s="8">
        <f t="shared" si="267"/>
        <v>-4.719568705004451E-3</v>
      </c>
      <c r="F5721" s="2">
        <v>180165.93794</v>
      </c>
      <c r="G5721" s="8">
        <f t="shared" si="268"/>
        <v>-6.0536473956759762E-2</v>
      </c>
      <c r="H5721" s="2">
        <v>1398342.27935</v>
      </c>
      <c r="I5721" s="2">
        <v>1624132.0476800001</v>
      </c>
      <c r="J5721" s="8">
        <f t="shared" si="269"/>
        <v>0.16146959987146725</v>
      </c>
    </row>
    <row r="5722" spans="1:10" x14ac:dyDescent="0.2">
      <c r="A5722" s="2" t="s">
        <v>221</v>
      </c>
      <c r="B5722" s="2" t="s">
        <v>80</v>
      </c>
      <c r="C5722" s="2">
        <v>16.979330000000001</v>
      </c>
      <c r="D5722" s="2">
        <v>0</v>
      </c>
      <c r="E5722" s="8">
        <f t="shared" si="267"/>
        <v>-1</v>
      </c>
      <c r="F5722" s="2">
        <v>0</v>
      </c>
      <c r="G5722" s="8" t="str">
        <f t="shared" si="268"/>
        <v/>
      </c>
      <c r="H5722" s="2">
        <v>107.78715</v>
      </c>
      <c r="I5722" s="2">
        <v>0</v>
      </c>
      <c r="J5722" s="8">
        <f t="shared" si="269"/>
        <v>-1</v>
      </c>
    </row>
    <row r="5723" spans="1:10" x14ac:dyDescent="0.2">
      <c r="A5723" s="2" t="s">
        <v>222</v>
      </c>
      <c r="B5723" s="2" t="s">
        <v>42</v>
      </c>
      <c r="C5723" s="2">
        <v>0</v>
      </c>
      <c r="D5723" s="2">
        <v>0</v>
      </c>
      <c r="E5723" s="8" t="str">
        <f t="shared" si="267"/>
        <v/>
      </c>
      <c r="F5723" s="2">
        <v>0</v>
      </c>
      <c r="G5723" s="8" t="str">
        <f t="shared" si="268"/>
        <v/>
      </c>
      <c r="H5723" s="2">
        <v>0</v>
      </c>
      <c r="I5723" s="2">
        <v>0.40960000000000002</v>
      </c>
      <c r="J5723" s="8" t="str">
        <f t="shared" si="269"/>
        <v/>
      </c>
    </row>
    <row r="5724" spans="1:10" x14ac:dyDescent="0.2">
      <c r="A5724" s="2" t="s">
        <v>222</v>
      </c>
      <c r="B5724" s="2" t="s">
        <v>80</v>
      </c>
      <c r="C5724" s="2">
        <v>0</v>
      </c>
      <c r="D5724" s="2">
        <v>0</v>
      </c>
      <c r="E5724" s="8" t="str">
        <f t="shared" si="267"/>
        <v/>
      </c>
      <c r="F5724" s="2">
        <v>0</v>
      </c>
      <c r="G5724" s="8" t="str">
        <f t="shared" si="268"/>
        <v/>
      </c>
      <c r="H5724" s="2">
        <v>0</v>
      </c>
      <c r="I5724" s="2">
        <v>0.40960000000000002</v>
      </c>
      <c r="J5724" s="8" t="str">
        <f t="shared" si="269"/>
        <v/>
      </c>
    </row>
    <row r="5725" spans="1:10" x14ac:dyDescent="0.2">
      <c r="A5725" s="2" t="s">
        <v>223</v>
      </c>
      <c r="B5725" s="2" t="s">
        <v>14</v>
      </c>
      <c r="C5725" s="2">
        <v>0.97128000000000003</v>
      </c>
      <c r="D5725" s="2">
        <v>14.51098</v>
      </c>
      <c r="E5725" s="8">
        <f t="shared" si="267"/>
        <v>13.940058479532164</v>
      </c>
      <c r="F5725" s="2">
        <v>0</v>
      </c>
      <c r="G5725" s="8" t="str">
        <f t="shared" si="268"/>
        <v/>
      </c>
      <c r="H5725" s="2">
        <v>0.97128000000000003</v>
      </c>
      <c r="I5725" s="2">
        <v>14.51098</v>
      </c>
      <c r="J5725" s="8">
        <f t="shared" si="269"/>
        <v>13.940058479532164</v>
      </c>
    </row>
    <row r="5726" spans="1:10" x14ac:dyDescent="0.2">
      <c r="A5726" s="2" t="s">
        <v>223</v>
      </c>
      <c r="B5726" s="2" t="s">
        <v>42</v>
      </c>
      <c r="C5726" s="2">
        <v>0</v>
      </c>
      <c r="D5726" s="2">
        <v>0</v>
      </c>
      <c r="E5726" s="8" t="str">
        <f t="shared" si="267"/>
        <v/>
      </c>
      <c r="F5726" s="2">
        <v>0</v>
      </c>
      <c r="G5726" s="8" t="str">
        <f t="shared" si="268"/>
        <v/>
      </c>
      <c r="H5726" s="2">
        <v>0</v>
      </c>
      <c r="I5726" s="2">
        <v>81.725999999999999</v>
      </c>
      <c r="J5726" s="8" t="str">
        <f t="shared" si="269"/>
        <v/>
      </c>
    </row>
    <row r="5727" spans="1:10" x14ac:dyDescent="0.2">
      <c r="A5727" s="2" t="s">
        <v>223</v>
      </c>
      <c r="B5727" s="2" t="s">
        <v>67</v>
      </c>
      <c r="C5727" s="2">
        <v>0</v>
      </c>
      <c r="D5727" s="2">
        <v>0</v>
      </c>
      <c r="E5727" s="8" t="str">
        <f t="shared" si="267"/>
        <v/>
      </c>
      <c r="F5727" s="2">
        <v>0</v>
      </c>
      <c r="G5727" s="8" t="str">
        <f t="shared" si="268"/>
        <v/>
      </c>
      <c r="H5727" s="2">
        <v>10.0875</v>
      </c>
      <c r="I5727" s="2">
        <v>0</v>
      </c>
      <c r="J5727" s="8">
        <f t="shared" si="269"/>
        <v>-1</v>
      </c>
    </row>
    <row r="5728" spans="1:10" x14ac:dyDescent="0.2">
      <c r="A5728" s="2" t="s">
        <v>223</v>
      </c>
      <c r="B5728" s="2" t="s">
        <v>80</v>
      </c>
      <c r="C5728" s="2">
        <v>0.97128000000000003</v>
      </c>
      <c r="D5728" s="2">
        <v>14.51098</v>
      </c>
      <c r="E5728" s="8">
        <f t="shared" si="267"/>
        <v>13.940058479532164</v>
      </c>
      <c r="F5728" s="2">
        <v>0</v>
      </c>
      <c r="G5728" s="8" t="str">
        <f t="shared" si="268"/>
        <v/>
      </c>
      <c r="H5728" s="2">
        <v>11.05878</v>
      </c>
      <c r="I5728" s="2">
        <v>96.236980000000003</v>
      </c>
      <c r="J5728" s="8">
        <f t="shared" si="269"/>
        <v>7.7023143601735455</v>
      </c>
    </row>
    <row r="5729" spans="1:10" x14ac:dyDescent="0.2">
      <c r="A5729" s="2" t="s">
        <v>224</v>
      </c>
      <c r="B5729" s="2" t="s">
        <v>8</v>
      </c>
      <c r="C5729" s="2">
        <v>930.97883999999999</v>
      </c>
      <c r="D5729" s="2">
        <v>164.5</v>
      </c>
      <c r="E5729" s="8">
        <f t="shared" si="267"/>
        <v>-0.82330425469176083</v>
      </c>
      <c r="F5729" s="2">
        <v>155.97649999999999</v>
      </c>
      <c r="G5729" s="8">
        <f t="shared" si="268"/>
        <v>5.4646052450209037E-2</v>
      </c>
      <c r="H5729" s="2">
        <v>2263.1136900000001</v>
      </c>
      <c r="I5729" s="2">
        <v>787.46033999999997</v>
      </c>
      <c r="J5729" s="8">
        <f t="shared" si="269"/>
        <v>-0.65204561154857399</v>
      </c>
    </row>
    <row r="5730" spans="1:10" x14ac:dyDescent="0.2">
      <c r="A5730" s="2" t="s">
        <v>224</v>
      </c>
      <c r="B5730" s="2" t="s">
        <v>10</v>
      </c>
      <c r="C5730" s="2">
        <v>0</v>
      </c>
      <c r="D5730" s="2">
        <v>0</v>
      </c>
      <c r="E5730" s="8" t="str">
        <f t="shared" si="267"/>
        <v/>
      </c>
      <c r="F5730" s="2">
        <v>0</v>
      </c>
      <c r="G5730" s="8" t="str">
        <f t="shared" si="268"/>
        <v/>
      </c>
      <c r="H5730" s="2">
        <v>2978.2750299999998</v>
      </c>
      <c r="I5730" s="2">
        <v>526.77768000000003</v>
      </c>
      <c r="J5730" s="8">
        <f t="shared" si="269"/>
        <v>-0.82312658344383993</v>
      </c>
    </row>
    <row r="5731" spans="1:10" x14ac:dyDescent="0.2">
      <c r="A5731" s="2" t="s">
        <v>224</v>
      </c>
      <c r="B5731" s="2" t="s">
        <v>13</v>
      </c>
      <c r="C5731" s="2">
        <v>20.232420000000001</v>
      </c>
      <c r="D5731" s="2">
        <v>0</v>
      </c>
      <c r="E5731" s="8">
        <f t="shared" si="267"/>
        <v>-1</v>
      </c>
      <c r="F5731" s="2">
        <v>0</v>
      </c>
      <c r="G5731" s="8" t="str">
        <f t="shared" si="268"/>
        <v/>
      </c>
      <c r="H5731" s="2">
        <v>2281.2075799999998</v>
      </c>
      <c r="I5731" s="2">
        <v>29.662849999999999</v>
      </c>
      <c r="J5731" s="8">
        <f t="shared" si="269"/>
        <v>-0.98699686505513018</v>
      </c>
    </row>
    <row r="5732" spans="1:10" x14ac:dyDescent="0.2">
      <c r="A5732" s="2" t="s">
        <v>224</v>
      </c>
      <c r="B5732" s="2" t="s">
        <v>14</v>
      </c>
      <c r="C5732" s="2">
        <v>353.38533000000001</v>
      </c>
      <c r="D5732" s="2">
        <v>164.07169999999999</v>
      </c>
      <c r="E5732" s="8">
        <f t="shared" si="267"/>
        <v>-0.5357144565112536</v>
      </c>
      <c r="F5732" s="2">
        <v>64.8</v>
      </c>
      <c r="G5732" s="8">
        <f t="shared" si="268"/>
        <v>1.5319706790123457</v>
      </c>
      <c r="H5732" s="2">
        <v>4172.1719999999996</v>
      </c>
      <c r="I5732" s="2">
        <v>1359.3915099999999</v>
      </c>
      <c r="J5732" s="8">
        <f t="shared" si="269"/>
        <v>-0.67417654161908946</v>
      </c>
    </row>
    <row r="5733" spans="1:10" x14ac:dyDescent="0.2">
      <c r="A5733" s="2" t="s">
        <v>224</v>
      </c>
      <c r="B5733" s="2" t="s">
        <v>15</v>
      </c>
      <c r="C5733" s="2">
        <v>0</v>
      </c>
      <c r="D5733" s="2">
        <v>0</v>
      </c>
      <c r="E5733" s="8" t="str">
        <f t="shared" si="267"/>
        <v/>
      </c>
      <c r="F5733" s="2">
        <v>0</v>
      </c>
      <c r="G5733" s="8" t="str">
        <f t="shared" si="268"/>
        <v/>
      </c>
      <c r="H5733" s="2">
        <v>0</v>
      </c>
      <c r="I5733" s="2">
        <v>139.76356999999999</v>
      </c>
      <c r="J5733" s="8" t="str">
        <f t="shared" si="269"/>
        <v/>
      </c>
    </row>
    <row r="5734" spans="1:10" x14ac:dyDescent="0.2">
      <c r="A5734" s="2" t="s">
        <v>224</v>
      </c>
      <c r="B5734" s="2" t="s">
        <v>17</v>
      </c>
      <c r="C5734" s="2">
        <v>0</v>
      </c>
      <c r="D5734" s="2">
        <v>0</v>
      </c>
      <c r="E5734" s="8" t="str">
        <f t="shared" si="267"/>
        <v/>
      </c>
      <c r="F5734" s="2">
        <v>0</v>
      </c>
      <c r="G5734" s="8" t="str">
        <f t="shared" si="268"/>
        <v/>
      </c>
      <c r="H5734" s="2">
        <v>1971.5891799999999</v>
      </c>
      <c r="I5734" s="2">
        <v>194.08895999999999</v>
      </c>
      <c r="J5734" s="8">
        <f t="shared" si="269"/>
        <v>-0.90155709821860552</v>
      </c>
    </row>
    <row r="5735" spans="1:10" x14ac:dyDescent="0.2">
      <c r="A5735" s="2" t="s">
        <v>224</v>
      </c>
      <c r="B5735" s="2" t="s">
        <v>18</v>
      </c>
      <c r="C5735" s="2">
        <v>50.644500000000001</v>
      </c>
      <c r="D5735" s="2">
        <v>0</v>
      </c>
      <c r="E5735" s="8">
        <f t="shared" si="267"/>
        <v>-1</v>
      </c>
      <c r="F5735" s="2">
        <v>0</v>
      </c>
      <c r="G5735" s="8" t="str">
        <f t="shared" si="268"/>
        <v/>
      </c>
      <c r="H5735" s="2">
        <v>239.81034</v>
      </c>
      <c r="I5735" s="2">
        <v>57.91</v>
      </c>
      <c r="J5735" s="8">
        <f t="shared" si="269"/>
        <v>-0.75851750178912214</v>
      </c>
    </row>
    <row r="5736" spans="1:10" x14ac:dyDescent="0.2">
      <c r="A5736" s="2" t="s">
        <v>224</v>
      </c>
      <c r="B5736" s="2" t="s">
        <v>19</v>
      </c>
      <c r="C5736" s="2">
        <v>0</v>
      </c>
      <c r="D5736" s="2">
        <v>0</v>
      </c>
      <c r="E5736" s="8" t="str">
        <f t="shared" si="267"/>
        <v/>
      </c>
      <c r="F5736" s="2">
        <v>0</v>
      </c>
      <c r="G5736" s="8" t="str">
        <f t="shared" si="268"/>
        <v/>
      </c>
      <c r="H5736" s="2">
        <v>32.03275</v>
      </c>
      <c r="I5736" s="2">
        <v>130.41315</v>
      </c>
      <c r="J5736" s="8">
        <f t="shared" si="269"/>
        <v>3.0712442734389027</v>
      </c>
    </row>
    <row r="5737" spans="1:10" x14ac:dyDescent="0.2">
      <c r="A5737" s="2" t="s">
        <v>224</v>
      </c>
      <c r="B5737" s="2" t="s">
        <v>20</v>
      </c>
      <c r="C5737" s="2">
        <v>0</v>
      </c>
      <c r="D5737" s="2">
        <v>0</v>
      </c>
      <c r="E5737" s="8" t="str">
        <f t="shared" si="267"/>
        <v/>
      </c>
      <c r="F5737" s="2">
        <v>0</v>
      </c>
      <c r="G5737" s="8" t="str">
        <f t="shared" si="268"/>
        <v/>
      </c>
      <c r="H5737" s="2">
        <v>0</v>
      </c>
      <c r="I5737" s="2">
        <v>0</v>
      </c>
      <c r="J5737" s="8" t="str">
        <f t="shared" si="269"/>
        <v/>
      </c>
    </row>
    <row r="5738" spans="1:10" x14ac:dyDescent="0.2">
      <c r="A5738" s="2" t="s">
        <v>224</v>
      </c>
      <c r="B5738" s="2" t="s">
        <v>24</v>
      </c>
      <c r="C5738" s="2">
        <v>15.254989999999999</v>
      </c>
      <c r="D5738" s="2">
        <v>0</v>
      </c>
      <c r="E5738" s="8">
        <f t="shared" si="267"/>
        <v>-1</v>
      </c>
      <c r="F5738" s="2">
        <v>0</v>
      </c>
      <c r="G5738" s="8" t="str">
        <f t="shared" si="268"/>
        <v/>
      </c>
      <c r="H5738" s="2">
        <v>15.254989999999999</v>
      </c>
      <c r="I5738" s="2">
        <v>0</v>
      </c>
      <c r="J5738" s="8">
        <f t="shared" si="269"/>
        <v>-1</v>
      </c>
    </row>
    <row r="5739" spans="1:10" x14ac:dyDescent="0.2">
      <c r="A5739" s="2" t="s">
        <v>224</v>
      </c>
      <c r="B5739" s="2" t="s">
        <v>25</v>
      </c>
      <c r="C5739" s="2">
        <v>65.069969999999998</v>
      </c>
      <c r="D5739" s="2">
        <v>0</v>
      </c>
      <c r="E5739" s="8">
        <f t="shared" si="267"/>
        <v>-1</v>
      </c>
      <c r="F5739" s="2">
        <v>0</v>
      </c>
      <c r="G5739" s="8" t="str">
        <f t="shared" si="268"/>
        <v/>
      </c>
      <c r="H5739" s="2">
        <v>174.17170999999999</v>
      </c>
      <c r="I5739" s="2">
        <v>109.12966</v>
      </c>
      <c r="J5739" s="8">
        <f t="shared" si="269"/>
        <v>-0.37343636345994413</v>
      </c>
    </row>
    <row r="5740" spans="1:10" x14ac:dyDescent="0.2">
      <c r="A5740" s="2" t="s">
        <v>224</v>
      </c>
      <c r="B5740" s="2" t="s">
        <v>26</v>
      </c>
      <c r="C5740" s="2">
        <v>0</v>
      </c>
      <c r="D5740" s="2">
        <v>0</v>
      </c>
      <c r="E5740" s="8" t="str">
        <f t="shared" si="267"/>
        <v/>
      </c>
      <c r="F5740" s="2">
        <v>0</v>
      </c>
      <c r="G5740" s="8" t="str">
        <f t="shared" si="268"/>
        <v/>
      </c>
      <c r="H5740" s="2">
        <v>0</v>
      </c>
      <c r="I5740" s="2">
        <v>0</v>
      </c>
      <c r="J5740" s="8" t="str">
        <f t="shared" si="269"/>
        <v/>
      </c>
    </row>
    <row r="5741" spans="1:10" x14ac:dyDescent="0.2">
      <c r="A5741" s="2" t="s">
        <v>224</v>
      </c>
      <c r="B5741" s="2" t="s">
        <v>27</v>
      </c>
      <c r="C5741" s="2">
        <v>146.01920000000001</v>
      </c>
      <c r="D5741" s="2">
        <v>58.32</v>
      </c>
      <c r="E5741" s="8">
        <f t="shared" si="267"/>
        <v>-0.60060046897942199</v>
      </c>
      <c r="F5741" s="2">
        <v>0</v>
      </c>
      <c r="G5741" s="8" t="str">
        <f t="shared" si="268"/>
        <v/>
      </c>
      <c r="H5741" s="2">
        <v>1082.1791499999999</v>
      </c>
      <c r="I5741" s="2">
        <v>697.56500000000005</v>
      </c>
      <c r="J5741" s="8">
        <f t="shared" si="269"/>
        <v>-0.3554070968748565</v>
      </c>
    </row>
    <row r="5742" spans="1:10" x14ac:dyDescent="0.2">
      <c r="A5742" s="2" t="s">
        <v>224</v>
      </c>
      <c r="B5742" s="2" t="s">
        <v>28</v>
      </c>
      <c r="C5742" s="2">
        <v>0</v>
      </c>
      <c r="D5742" s="2">
        <v>0</v>
      </c>
      <c r="E5742" s="8" t="str">
        <f t="shared" si="267"/>
        <v/>
      </c>
      <c r="F5742" s="2">
        <v>10.586830000000001</v>
      </c>
      <c r="G5742" s="8">
        <f t="shared" si="268"/>
        <v>-1</v>
      </c>
      <c r="H5742" s="2">
        <v>842.27008000000001</v>
      </c>
      <c r="I5742" s="2">
        <v>920.72271999999998</v>
      </c>
      <c r="J5742" s="8">
        <f t="shared" si="269"/>
        <v>9.314427980155715E-2</v>
      </c>
    </row>
    <row r="5743" spans="1:10" x14ac:dyDescent="0.2">
      <c r="A5743" s="2" t="s">
        <v>224</v>
      </c>
      <c r="B5743" s="2" t="s">
        <v>29</v>
      </c>
      <c r="C5743" s="2">
        <v>97.71808</v>
      </c>
      <c r="D5743" s="2">
        <v>0</v>
      </c>
      <c r="E5743" s="8">
        <f t="shared" si="267"/>
        <v>-1</v>
      </c>
      <c r="F5743" s="2">
        <v>0</v>
      </c>
      <c r="G5743" s="8" t="str">
        <f t="shared" si="268"/>
        <v/>
      </c>
      <c r="H5743" s="2">
        <v>473.26530000000002</v>
      </c>
      <c r="I5743" s="2">
        <v>67.284000000000006</v>
      </c>
      <c r="J5743" s="8">
        <f t="shared" si="269"/>
        <v>-0.85783026982962829</v>
      </c>
    </row>
    <row r="5744" spans="1:10" x14ac:dyDescent="0.2">
      <c r="A5744" s="2" t="s">
        <v>224</v>
      </c>
      <c r="B5744" s="2" t="s">
        <v>30</v>
      </c>
      <c r="C5744" s="2">
        <v>0</v>
      </c>
      <c r="D5744" s="2">
        <v>0</v>
      </c>
      <c r="E5744" s="8" t="str">
        <f t="shared" si="267"/>
        <v/>
      </c>
      <c r="F5744" s="2">
        <v>231.08887999999999</v>
      </c>
      <c r="G5744" s="8">
        <f t="shared" si="268"/>
        <v>-1</v>
      </c>
      <c r="H5744" s="2">
        <v>0</v>
      </c>
      <c r="I5744" s="2">
        <v>231.08887999999999</v>
      </c>
      <c r="J5744" s="8" t="str">
        <f t="shared" si="269"/>
        <v/>
      </c>
    </row>
    <row r="5745" spans="1:10" x14ac:dyDescent="0.2">
      <c r="A5745" s="2" t="s">
        <v>224</v>
      </c>
      <c r="B5745" s="2" t="s">
        <v>31</v>
      </c>
      <c r="C5745" s="2">
        <v>19.077999999999999</v>
      </c>
      <c r="D5745" s="2">
        <v>0</v>
      </c>
      <c r="E5745" s="8">
        <f t="shared" si="267"/>
        <v>-1</v>
      </c>
      <c r="F5745" s="2">
        <v>0</v>
      </c>
      <c r="G5745" s="8" t="str">
        <f t="shared" si="268"/>
        <v/>
      </c>
      <c r="H5745" s="2">
        <v>19.077999999999999</v>
      </c>
      <c r="I5745" s="2">
        <v>41.196129999999997</v>
      </c>
      <c r="J5745" s="8">
        <f t="shared" si="269"/>
        <v>1.1593526575112696</v>
      </c>
    </row>
    <row r="5746" spans="1:10" x14ac:dyDescent="0.2">
      <c r="A5746" s="2" t="s">
        <v>224</v>
      </c>
      <c r="B5746" s="2" t="s">
        <v>32</v>
      </c>
      <c r="C5746" s="2">
        <v>19.790199999999999</v>
      </c>
      <c r="D5746" s="2">
        <v>170.446</v>
      </c>
      <c r="E5746" s="8">
        <f t="shared" si="267"/>
        <v>7.6126466635001169</v>
      </c>
      <c r="F5746" s="2">
        <v>54.344999999999999</v>
      </c>
      <c r="G5746" s="8">
        <f t="shared" si="268"/>
        <v>2.1363694912135429</v>
      </c>
      <c r="H5746" s="2">
        <v>232.1712</v>
      </c>
      <c r="I5746" s="2">
        <v>847.21749</v>
      </c>
      <c r="J5746" s="8">
        <f t="shared" si="269"/>
        <v>2.6491067367528789</v>
      </c>
    </row>
    <row r="5747" spans="1:10" x14ac:dyDescent="0.2">
      <c r="A5747" s="2" t="s">
        <v>224</v>
      </c>
      <c r="B5747" s="2" t="s">
        <v>36</v>
      </c>
      <c r="C5747" s="2">
        <v>0</v>
      </c>
      <c r="D5747" s="2">
        <v>0</v>
      </c>
      <c r="E5747" s="8" t="str">
        <f t="shared" si="267"/>
        <v/>
      </c>
      <c r="F5747" s="2">
        <v>0</v>
      </c>
      <c r="G5747" s="8" t="str">
        <f t="shared" si="268"/>
        <v/>
      </c>
      <c r="H5747" s="2">
        <v>0</v>
      </c>
      <c r="I5747" s="2">
        <v>0</v>
      </c>
      <c r="J5747" s="8" t="str">
        <f t="shared" si="269"/>
        <v/>
      </c>
    </row>
    <row r="5748" spans="1:10" x14ac:dyDescent="0.2">
      <c r="A5748" s="2" t="s">
        <v>224</v>
      </c>
      <c r="B5748" s="2" t="s">
        <v>37</v>
      </c>
      <c r="C5748" s="2">
        <v>3572.0454599999998</v>
      </c>
      <c r="D5748" s="2">
        <v>1470.72443</v>
      </c>
      <c r="E5748" s="8">
        <f t="shared" si="267"/>
        <v>-0.58826827752634481</v>
      </c>
      <c r="F5748" s="2">
        <v>2183.1362800000002</v>
      </c>
      <c r="G5748" s="8">
        <f t="shared" si="268"/>
        <v>-0.3263249557650153</v>
      </c>
      <c r="H5748" s="2">
        <v>33678.140149999999</v>
      </c>
      <c r="I5748" s="2">
        <v>21435.954659999999</v>
      </c>
      <c r="J5748" s="8">
        <f t="shared" si="269"/>
        <v>-0.36350539060275278</v>
      </c>
    </row>
    <row r="5749" spans="1:10" x14ac:dyDescent="0.2">
      <c r="A5749" s="2" t="s">
        <v>224</v>
      </c>
      <c r="B5749" s="2" t="s">
        <v>40</v>
      </c>
      <c r="C5749" s="2">
        <v>0</v>
      </c>
      <c r="D5749" s="2">
        <v>0</v>
      </c>
      <c r="E5749" s="8" t="str">
        <f t="shared" si="267"/>
        <v/>
      </c>
      <c r="F5749" s="2">
        <v>1070.9184</v>
      </c>
      <c r="G5749" s="8">
        <f t="shared" si="268"/>
        <v>-1</v>
      </c>
      <c r="H5749" s="2">
        <v>20</v>
      </c>
      <c r="I5749" s="2">
        <v>2054.7344699999999</v>
      </c>
      <c r="J5749" s="8">
        <f t="shared" si="269"/>
        <v>101.7367235</v>
      </c>
    </row>
    <row r="5750" spans="1:10" x14ac:dyDescent="0.2">
      <c r="A5750" s="2" t="s">
        <v>224</v>
      </c>
      <c r="B5750" s="2" t="s">
        <v>41</v>
      </c>
      <c r="C5750" s="2">
        <v>0</v>
      </c>
      <c r="D5750" s="2">
        <v>0</v>
      </c>
      <c r="E5750" s="8" t="str">
        <f t="shared" si="267"/>
        <v/>
      </c>
      <c r="F5750" s="2">
        <v>0</v>
      </c>
      <c r="G5750" s="8" t="str">
        <f t="shared" si="268"/>
        <v/>
      </c>
      <c r="H5750" s="2">
        <v>235.875</v>
      </c>
      <c r="I5750" s="2">
        <v>113.408</v>
      </c>
      <c r="J5750" s="8">
        <f t="shared" si="269"/>
        <v>-0.51920296767355589</v>
      </c>
    </row>
    <row r="5751" spans="1:10" x14ac:dyDescent="0.2">
      <c r="A5751" s="2" t="s">
        <v>224</v>
      </c>
      <c r="B5751" s="2" t="s">
        <v>42</v>
      </c>
      <c r="C5751" s="2">
        <v>4134.3639400000002</v>
      </c>
      <c r="D5751" s="2">
        <v>1569.4601500000001</v>
      </c>
      <c r="E5751" s="8">
        <f t="shared" si="267"/>
        <v>-0.62038655213309546</v>
      </c>
      <c r="F5751" s="2">
        <v>2687.3595</v>
      </c>
      <c r="G5751" s="8">
        <f t="shared" si="268"/>
        <v>-0.4159842961092477</v>
      </c>
      <c r="H5751" s="2">
        <v>33029.423589999999</v>
      </c>
      <c r="I5751" s="2">
        <v>30133.227070000001</v>
      </c>
      <c r="J5751" s="8">
        <f t="shared" si="269"/>
        <v>-8.768534855318677E-2</v>
      </c>
    </row>
    <row r="5752" spans="1:10" x14ac:dyDescent="0.2">
      <c r="A5752" s="2" t="s">
        <v>224</v>
      </c>
      <c r="B5752" s="2" t="s">
        <v>43</v>
      </c>
      <c r="C5752" s="2">
        <v>456.92829999999998</v>
      </c>
      <c r="D5752" s="2">
        <v>19.423079999999999</v>
      </c>
      <c r="E5752" s="8">
        <f t="shared" si="267"/>
        <v>-0.95749206166481704</v>
      </c>
      <c r="F5752" s="2">
        <v>108.80616000000001</v>
      </c>
      <c r="G5752" s="8">
        <f t="shared" si="268"/>
        <v>-0.8214891509818929</v>
      </c>
      <c r="H5752" s="2">
        <v>2165.9665100000002</v>
      </c>
      <c r="I5752" s="2">
        <v>1557.8483799999999</v>
      </c>
      <c r="J5752" s="8">
        <f t="shared" si="269"/>
        <v>-0.2807606337366686</v>
      </c>
    </row>
    <row r="5753" spans="1:10" x14ac:dyDescent="0.2">
      <c r="A5753" s="2" t="s">
        <v>224</v>
      </c>
      <c r="B5753" s="2" t="s">
        <v>45</v>
      </c>
      <c r="C5753" s="2">
        <v>1104.31512</v>
      </c>
      <c r="D5753" s="2">
        <v>201.29249999999999</v>
      </c>
      <c r="E5753" s="8">
        <f t="shared" si="267"/>
        <v>-0.81772186547622383</v>
      </c>
      <c r="F5753" s="2">
        <v>0</v>
      </c>
      <c r="G5753" s="8" t="str">
        <f t="shared" si="268"/>
        <v/>
      </c>
      <c r="H5753" s="2">
        <v>10291.474120000001</v>
      </c>
      <c r="I5753" s="2">
        <v>3197.9118699999999</v>
      </c>
      <c r="J5753" s="8">
        <f t="shared" si="269"/>
        <v>-0.68926590761324291</v>
      </c>
    </row>
    <row r="5754" spans="1:10" x14ac:dyDescent="0.2">
      <c r="A5754" s="2" t="s">
        <v>224</v>
      </c>
      <c r="B5754" s="2" t="s">
        <v>47</v>
      </c>
      <c r="C5754" s="2">
        <v>0</v>
      </c>
      <c r="D5754" s="2">
        <v>0</v>
      </c>
      <c r="E5754" s="8" t="str">
        <f t="shared" si="267"/>
        <v/>
      </c>
      <c r="F5754" s="2">
        <v>0</v>
      </c>
      <c r="G5754" s="8" t="str">
        <f t="shared" si="268"/>
        <v/>
      </c>
      <c r="H5754" s="2">
        <v>392.25695000000002</v>
      </c>
      <c r="I5754" s="2">
        <v>70.500799999999998</v>
      </c>
      <c r="J5754" s="8">
        <f t="shared" si="269"/>
        <v>-0.82026883143816831</v>
      </c>
    </row>
    <row r="5755" spans="1:10" x14ac:dyDescent="0.2">
      <c r="A5755" s="2" t="s">
        <v>224</v>
      </c>
      <c r="B5755" s="2" t="s">
        <v>49</v>
      </c>
      <c r="C5755" s="2">
        <v>373.23899999999998</v>
      </c>
      <c r="D5755" s="2">
        <v>871.28206</v>
      </c>
      <c r="E5755" s="8">
        <f t="shared" si="267"/>
        <v>1.334381080219377</v>
      </c>
      <c r="F5755" s="2">
        <v>315.70285000000001</v>
      </c>
      <c r="G5755" s="8">
        <f t="shared" si="268"/>
        <v>1.7598168974401087</v>
      </c>
      <c r="H5755" s="2">
        <v>1270.63716</v>
      </c>
      <c r="I5755" s="2">
        <v>3334.4721599999998</v>
      </c>
      <c r="J5755" s="8">
        <f t="shared" si="269"/>
        <v>1.6242520406061476</v>
      </c>
    </row>
    <row r="5756" spans="1:10" x14ac:dyDescent="0.2">
      <c r="A5756" s="2" t="s">
        <v>224</v>
      </c>
      <c r="B5756" s="2" t="s">
        <v>50</v>
      </c>
      <c r="C5756" s="2">
        <v>0</v>
      </c>
      <c r="D5756" s="2">
        <v>0</v>
      </c>
      <c r="E5756" s="8" t="str">
        <f t="shared" si="267"/>
        <v/>
      </c>
      <c r="F5756" s="2">
        <v>0</v>
      </c>
      <c r="G5756" s="8" t="str">
        <f t="shared" si="268"/>
        <v/>
      </c>
      <c r="H5756" s="2">
        <v>271.40863999999999</v>
      </c>
      <c r="I5756" s="2">
        <v>111.17004</v>
      </c>
      <c r="J5756" s="8">
        <f t="shared" si="269"/>
        <v>-0.59039609055923936</v>
      </c>
    </row>
    <row r="5757" spans="1:10" x14ac:dyDescent="0.2">
      <c r="A5757" s="2" t="s">
        <v>224</v>
      </c>
      <c r="B5757" s="2" t="s">
        <v>52</v>
      </c>
      <c r="C5757" s="2">
        <v>241.87879000000001</v>
      </c>
      <c r="D5757" s="2">
        <v>0</v>
      </c>
      <c r="E5757" s="8">
        <f t="shared" si="267"/>
        <v>-1</v>
      </c>
      <c r="F5757" s="2">
        <v>0</v>
      </c>
      <c r="G5757" s="8" t="str">
        <f t="shared" si="268"/>
        <v/>
      </c>
      <c r="H5757" s="2">
        <v>941.49582999999996</v>
      </c>
      <c r="I5757" s="2">
        <v>505.31452999999999</v>
      </c>
      <c r="J5757" s="8">
        <f t="shared" si="269"/>
        <v>-0.4632854295276061</v>
      </c>
    </row>
    <row r="5758" spans="1:10" x14ac:dyDescent="0.2">
      <c r="A5758" s="2" t="s">
        <v>224</v>
      </c>
      <c r="B5758" s="2" t="s">
        <v>53</v>
      </c>
      <c r="C5758" s="2">
        <v>336.04046</v>
      </c>
      <c r="D5758" s="2">
        <v>115.80674999999999</v>
      </c>
      <c r="E5758" s="8">
        <f t="shared" si="267"/>
        <v>-0.65537855173749016</v>
      </c>
      <c r="F5758" s="2">
        <v>36.831809999999997</v>
      </c>
      <c r="G5758" s="8">
        <f t="shared" si="268"/>
        <v>2.1442046969725355</v>
      </c>
      <c r="H5758" s="2">
        <v>1242.1979200000001</v>
      </c>
      <c r="I5758" s="2">
        <v>1816.3167900000001</v>
      </c>
      <c r="J5758" s="8">
        <f t="shared" si="269"/>
        <v>0.46217986744012585</v>
      </c>
    </row>
    <row r="5759" spans="1:10" x14ac:dyDescent="0.2">
      <c r="A5759" s="2" t="s">
        <v>224</v>
      </c>
      <c r="B5759" s="2" t="s">
        <v>55</v>
      </c>
      <c r="C5759" s="2">
        <v>0</v>
      </c>
      <c r="D5759" s="2">
        <v>0</v>
      </c>
      <c r="E5759" s="8" t="str">
        <f t="shared" si="267"/>
        <v/>
      </c>
      <c r="F5759" s="2">
        <v>0</v>
      </c>
      <c r="G5759" s="8" t="str">
        <f t="shared" si="268"/>
        <v/>
      </c>
      <c r="H5759" s="2">
        <v>0</v>
      </c>
      <c r="I5759" s="2">
        <v>0</v>
      </c>
      <c r="J5759" s="8" t="str">
        <f t="shared" si="269"/>
        <v/>
      </c>
    </row>
    <row r="5760" spans="1:10" x14ac:dyDescent="0.2">
      <c r="A5760" s="2" t="s">
        <v>224</v>
      </c>
      <c r="B5760" s="2" t="s">
        <v>56</v>
      </c>
      <c r="C5760" s="2">
        <v>36.955599999999997</v>
      </c>
      <c r="D5760" s="2">
        <v>21.521699999999999</v>
      </c>
      <c r="E5760" s="8">
        <f t="shared" si="267"/>
        <v>-0.41763359274372491</v>
      </c>
      <c r="F5760" s="2">
        <v>0</v>
      </c>
      <c r="G5760" s="8" t="str">
        <f t="shared" si="268"/>
        <v/>
      </c>
      <c r="H5760" s="2">
        <v>923.12337000000002</v>
      </c>
      <c r="I5760" s="2">
        <v>476.76690000000002</v>
      </c>
      <c r="J5760" s="8">
        <f t="shared" si="269"/>
        <v>-0.48352851255406959</v>
      </c>
    </row>
    <row r="5761" spans="1:10" x14ac:dyDescent="0.2">
      <c r="A5761" s="2" t="s">
        <v>224</v>
      </c>
      <c r="B5761" s="2" t="s">
        <v>57</v>
      </c>
      <c r="C5761" s="2">
        <v>0</v>
      </c>
      <c r="D5761" s="2">
        <v>0</v>
      </c>
      <c r="E5761" s="8" t="str">
        <f t="shared" si="267"/>
        <v/>
      </c>
      <c r="F5761" s="2">
        <v>0</v>
      </c>
      <c r="G5761" s="8" t="str">
        <f t="shared" si="268"/>
        <v/>
      </c>
      <c r="H5761" s="2">
        <v>171.35050000000001</v>
      </c>
      <c r="I5761" s="2">
        <v>177.27985000000001</v>
      </c>
      <c r="J5761" s="8">
        <f t="shared" si="269"/>
        <v>3.4603634071683542E-2</v>
      </c>
    </row>
    <row r="5762" spans="1:10" x14ac:dyDescent="0.2">
      <c r="A5762" s="2" t="s">
        <v>224</v>
      </c>
      <c r="B5762" s="2" t="s">
        <v>58</v>
      </c>
      <c r="C5762" s="2">
        <v>72.715000000000003</v>
      </c>
      <c r="D5762" s="2">
        <v>104.249</v>
      </c>
      <c r="E5762" s="8">
        <f t="shared" si="267"/>
        <v>0.43366568108368275</v>
      </c>
      <c r="F5762" s="2">
        <v>412.2</v>
      </c>
      <c r="G5762" s="8">
        <f t="shared" si="268"/>
        <v>-0.74709121785540999</v>
      </c>
      <c r="H5762" s="2">
        <v>2747.8401600000002</v>
      </c>
      <c r="I5762" s="2">
        <v>1386.5777399999999</v>
      </c>
      <c r="J5762" s="8">
        <f t="shared" si="269"/>
        <v>-0.49539359669304783</v>
      </c>
    </row>
    <row r="5763" spans="1:10" x14ac:dyDescent="0.2">
      <c r="A5763" s="2" t="s">
        <v>224</v>
      </c>
      <c r="B5763" s="2" t="s">
        <v>62</v>
      </c>
      <c r="C5763" s="2">
        <v>0</v>
      </c>
      <c r="D5763" s="2">
        <v>0</v>
      </c>
      <c r="E5763" s="8" t="str">
        <f t="shared" si="267"/>
        <v/>
      </c>
      <c r="F5763" s="2">
        <v>0</v>
      </c>
      <c r="G5763" s="8" t="str">
        <f t="shared" si="268"/>
        <v/>
      </c>
      <c r="H5763" s="2">
        <v>0</v>
      </c>
      <c r="I5763" s="2">
        <v>0</v>
      </c>
      <c r="J5763" s="8" t="str">
        <f t="shared" si="269"/>
        <v/>
      </c>
    </row>
    <row r="5764" spans="1:10" x14ac:dyDescent="0.2">
      <c r="A5764" s="2" t="s">
        <v>224</v>
      </c>
      <c r="B5764" s="2" t="s">
        <v>66</v>
      </c>
      <c r="C5764" s="2">
        <v>50.852200000000003</v>
      </c>
      <c r="D5764" s="2">
        <v>0</v>
      </c>
      <c r="E5764" s="8">
        <f t="shared" si="267"/>
        <v>-1</v>
      </c>
      <c r="F5764" s="2">
        <v>0</v>
      </c>
      <c r="G5764" s="8" t="str">
        <f t="shared" si="268"/>
        <v/>
      </c>
      <c r="H5764" s="2">
        <v>107.67337999999999</v>
      </c>
      <c r="I5764" s="2">
        <v>0</v>
      </c>
      <c r="J5764" s="8">
        <f t="shared" si="269"/>
        <v>-1</v>
      </c>
    </row>
    <row r="5765" spans="1:10" x14ac:dyDescent="0.2">
      <c r="A5765" s="2" t="s">
        <v>224</v>
      </c>
      <c r="B5765" s="2" t="s">
        <v>67</v>
      </c>
      <c r="C5765" s="2">
        <v>109</v>
      </c>
      <c r="D5765" s="2">
        <v>73.2</v>
      </c>
      <c r="E5765" s="8">
        <f t="shared" ref="E5765:E5828" si="270">IF(C5765=0,"",(D5765/C5765-1))</f>
        <v>-0.32844036697247703</v>
      </c>
      <c r="F5765" s="2">
        <v>176.67500000000001</v>
      </c>
      <c r="G5765" s="8">
        <f t="shared" ref="G5765:G5828" si="271">IF(F5765=0,"",(D5765/F5765-1))</f>
        <v>-0.58567992075845487</v>
      </c>
      <c r="H5765" s="2">
        <v>1939.93029</v>
      </c>
      <c r="I5765" s="2">
        <v>1208.2748200000001</v>
      </c>
      <c r="J5765" s="8">
        <f t="shared" ref="J5765:J5828" si="272">IF(H5765=0,"",(I5765/H5765-1))</f>
        <v>-0.37715554717174915</v>
      </c>
    </row>
    <row r="5766" spans="1:10" x14ac:dyDescent="0.2">
      <c r="A5766" s="2" t="s">
        <v>224</v>
      </c>
      <c r="B5766" s="2" t="s">
        <v>70</v>
      </c>
      <c r="C5766" s="2">
        <v>0</v>
      </c>
      <c r="D5766" s="2">
        <v>107</v>
      </c>
      <c r="E5766" s="8" t="str">
        <f t="shared" si="270"/>
        <v/>
      </c>
      <c r="F5766" s="2">
        <v>367.923</v>
      </c>
      <c r="G5766" s="8">
        <f t="shared" si="271"/>
        <v>-0.70917827915080056</v>
      </c>
      <c r="H5766" s="2">
        <v>3125.98</v>
      </c>
      <c r="I5766" s="2">
        <v>613.03200000000004</v>
      </c>
      <c r="J5766" s="8">
        <f t="shared" si="272"/>
        <v>-0.80389125970095776</v>
      </c>
    </row>
    <row r="5767" spans="1:10" x14ac:dyDescent="0.2">
      <c r="A5767" s="2" t="s">
        <v>224</v>
      </c>
      <c r="B5767" s="2" t="s">
        <v>71</v>
      </c>
      <c r="C5767" s="2">
        <v>0</v>
      </c>
      <c r="D5767" s="2">
        <v>0</v>
      </c>
      <c r="E5767" s="8" t="str">
        <f t="shared" si="270"/>
        <v/>
      </c>
      <c r="F5767" s="2">
        <v>0</v>
      </c>
      <c r="G5767" s="8" t="str">
        <f t="shared" si="271"/>
        <v/>
      </c>
      <c r="H5767" s="2">
        <v>941.48749999999995</v>
      </c>
      <c r="I5767" s="2">
        <v>0</v>
      </c>
      <c r="J5767" s="8">
        <f t="shared" si="272"/>
        <v>-1</v>
      </c>
    </row>
    <row r="5768" spans="1:10" x14ac:dyDescent="0.2">
      <c r="A5768" s="2" t="s">
        <v>224</v>
      </c>
      <c r="B5768" s="2" t="s">
        <v>72</v>
      </c>
      <c r="C5768" s="2">
        <v>0</v>
      </c>
      <c r="D5768" s="2">
        <v>0</v>
      </c>
      <c r="E5768" s="8" t="str">
        <f t="shared" si="270"/>
        <v/>
      </c>
      <c r="F5768" s="2">
        <v>0</v>
      </c>
      <c r="G5768" s="8" t="str">
        <f t="shared" si="271"/>
        <v/>
      </c>
      <c r="H5768" s="2">
        <v>0</v>
      </c>
      <c r="I5768" s="2">
        <v>188.34456</v>
      </c>
      <c r="J5768" s="8" t="str">
        <f t="shared" si="272"/>
        <v/>
      </c>
    </row>
    <row r="5769" spans="1:10" x14ac:dyDescent="0.2">
      <c r="A5769" s="2" t="s">
        <v>224</v>
      </c>
      <c r="B5769" s="2" t="s">
        <v>73</v>
      </c>
      <c r="C5769" s="2">
        <v>0</v>
      </c>
      <c r="D5769" s="2">
        <v>0</v>
      </c>
      <c r="E5769" s="8" t="str">
        <f t="shared" si="270"/>
        <v/>
      </c>
      <c r="F5769" s="2">
        <v>0</v>
      </c>
      <c r="G5769" s="8" t="str">
        <f t="shared" si="271"/>
        <v/>
      </c>
      <c r="H5769" s="2">
        <v>248.86295000000001</v>
      </c>
      <c r="I5769" s="2">
        <v>0</v>
      </c>
      <c r="J5769" s="8">
        <f t="shared" si="272"/>
        <v>-1</v>
      </c>
    </row>
    <row r="5770" spans="1:10" x14ac:dyDescent="0.2">
      <c r="A5770" s="2" t="s">
        <v>224</v>
      </c>
      <c r="B5770" s="2" t="s">
        <v>77</v>
      </c>
      <c r="C5770" s="2">
        <v>0</v>
      </c>
      <c r="D5770" s="2">
        <v>0</v>
      </c>
      <c r="E5770" s="8" t="str">
        <f t="shared" si="270"/>
        <v/>
      </c>
      <c r="F5770" s="2">
        <v>0</v>
      </c>
      <c r="G5770" s="8" t="str">
        <f t="shared" si="271"/>
        <v/>
      </c>
      <c r="H5770" s="2">
        <v>0</v>
      </c>
      <c r="I5770" s="2">
        <v>0</v>
      </c>
      <c r="J5770" s="8" t="str">
        <f t="shared" si="272"/>
        <v/>
      </c>
    </row>
    <row r="5771" spans="1:10" x14ac:dyDescent="0.2">
      <c r="A5771" s="2" t="s">
        <v>224</v>
      </c>
      <c r="B5771" s="2" t="s">
        <v>80</v>
      </c>
      <c r="C5771" s="2">
        <v>12206.5054</v>
      </c>
      <c r="D5771" s="2">
        <v>5111.2973700000002</v>
      </c>
      <c r="E5771" s="8">
        <f t="shared" si="270"/>
        <v>-0.58126448131502073</v>
      </c>
      <c r="F5771" s="2">
        <v>7876.3502099999996</v>
      </c>
      <c r="G5771" s="8">
        <f t="shared" si="271"/>
        <v>-0.35105763028279557</v>
      </c>
      <c r="H5771" s="2">
        <v>110521.71502</v>
      </c>
      <c r="I5771" s="2">
        <v>74520.806580000004</v>
      </c>
      <c r="J5771" s="8">
        <f t="shared" si="272"/>
        <v>-0.32573606402583666</v>
      </c>
    </row>
    <row r="5772" spans="1:10" x14ac:dyDescent="0.2">
      <c r="A5772" s="2" t="s">
        <v>225</v>
      </c>
      <c r="B5772" s="2" t="s">
        <v>8</v>
      </c>
      <c r="C5772" s="2">
        <v>0</v>
      </c>
      <c r="D5772" s="2">
        <v>0</v>
      </c>
      <c r="E5772" s="8" t="str">
        <f t="shared" si="270"/>
        <v/>
      </c>
      <c r="F5772" s="2">
        <v>71.55</v>
      </c>
      <c r="G5772" s="8">
        <f t="shared" si="271"/>
        <v>-1</v>
      </c>
      <c r="H5772" s="2">
        <v>68.019729999999996</v>
      </c>
      <c r="I5772" s="2">
        <v>71.55</v>
      </c>
      <c r="J5772" s="8">
        <f t="shared" si="272"/>
        <v>5.1900676465490347E-2</v>
      </c>
    </row>
    <row r="5773" spans="1:10" x14ac:dyDescent="0.2">
      <c r="A5773" s="2" t="s">
        <v>225</v>
      </c>
      <c r="B5773" s="2" t="s">
        <v>14</v>
      </c>
      <c r="C5773" s="2">
        <v>1.125</v>
      </c>
      <c r="D5773" s="2">
        <v>328.42831999999999</v>
      </c>
      <c r="E5773" s="8">
        <f t="shared" si="270"/>
        <v>290.93628444444442</v>
      </c>
      <c r="F5773" s="2">
        <v>259.87907999999999</v>
      </c>
      <c r="G5773" s="8">
        <f t="shared" si="271"/>
        <v>0.26377359809031176</v>
      </c>
      <c r="H5773" s="2">
        <v>977.00485000000003</v>
      </c>
      <c r="I5773" s="2">
        <v>1657.2628999999999</v>
      </c>
      <c r="J5773" s="8">
        <f t="shared" si="272"/>
        <v>0.69626885680250195</v>
      </c>
    </row>
    <row r="5774" spans="1:10" x14ac:dyDescent="0.2">
      <c r="A5774" s="2" t="s">
        <v>225</v>
      </c>
      <c r="B5774" s="2" t="s">
        <v>15</v>
      </c>
      <c r="C5774" s="2">
        <v>0</v>
      </c>
      <c r="D5774" s="2">
        <v>0</v>
      </c>
      <c r="E5774" s="8" t="str">
        <f t="shared" si="270"/>
        <v/>
      </c>
      <c r="F5774" s="2">
        <v>9.3516200000000005</v>
      </c>
      <c r="G5774" s="8">
        <f t="shared" si="271"/>
        <v>-1</v>
      </c>
      <c r="H5774" s="2">
        <v>0</v>
      </c>
      <c r="I5774" s="2">
        <v>36.800269999999998</v>
      </c>
      <c r="J5774" s="8" t="str">
        <f t="shared" si="272"/>
        <v/>
      </c>
    </row>
    <row r="5775" spans="1:10" x14ac:dyDescent="0.2">
      <c r="A5775" s="2" t="s">
        <v>225</v>
      </c>
      <c r="B5775" s="2" t="s">
        <v>18</v>
      </c>
      <c r="C5775" s="2">
        <v>0</v>
      </c>
      <c r="D5775" s="2">
        <v>0</v>
      </c>
      <c r="E5775" s="8" t="str">
        <f t="shared" si="270"/>
        <v/>
      </c>
      <c r="F5775" s="2">
        <v>0</v>
      </c>
      <c r="G5775" s="8" t="str">
        <f t="shared" si="271"/>
        <v/>
      </c>
      <c r="H5775" s="2">
        <v>104.22280000000001</v>
      </c>
      <c r="I5775" s="2">
        <v>0</v>
      </c>
      <c r="J5775" s="8">
        <f t="shared" si="272"/>
        <v>-1</v>
      </c>
    </row>
    <row r="5776" spans="1:10" x14ac:dyDescent="0.2">
      <c r="A5776" s="2" t="s">
        <v>225</v>
      </c>
      <c r="B5776" s="2" t="s">
        <v>25</v>
      </c>
      <c r="C5776" s="2">
        <v>0</v>
      </c>
      <c r="D5776" s="2">
        <v>0</v>
      </c>
      <c r="E5776" s="8" t="str">
        <f t="shared" si="270"/>
        <v/>
      </c>
      <c r="F5776" s="2">
        <v>0</v>
      </c>
      <c r="G5776" s="8" t="str">
        <f t="shared" si="271"/>
        <v/>
      </c>
      <c r="H5776" s="2">
        <v>0</v>
      </c>
      <c r="I5776" s="2">
        <v>37.308309999999999</v>
      </c>
      <c r="J5776" s="8" t="str">
        <f t="shared" si="272"/>
        <v/>
      </c>
    </row>
    <row r="5777" spans="1:10" x14ac:dyDescent="0.2">
      <c r="A5777" s="2" t="s">
        <v>225</v>
      </c>
      <c r="B5777" s="2" t="s">
        <v>34</v>
      </c>
      <c r="C5777" s="2">
        <v>0</v>
      </c>
      <c r="D5777" s="2">
        <v>0</v>
      </c>
      <c r="E5777" s="8" t="str">
        <f t="shared" si="270"/>
        <v/>
      </c>
      <c r="F5777" s="2">
        <v>0</v>
      </c>
      <c r="G5777" s="8" t="str">
        <f t="shared" si="271"/>
        <v/>
      </c>
      <c r="H5777" s="2">
        <v>0</v>
      </c>
      <c r="I5777" s="2">
        <v>0</v>
      </c>
      <c r="J5777" s="8" t="str">
        <f t="shared" si="272"/>
        <v/>
      </c>
    </row>
    <row r="5778" spans="1:10" x14ac:dyDescent="0.2">
      <c r="A5778" s="2" t="s">
        <v>225</v>
      </c>
      <c r="B5778" s="2" t="s">
        <v>36</v>
      </c>
      <c r="C5778" s="2">
        <v>0</v>
      </c>
      <c r="D5778" s="2">
        <v>29.1</v>
      </c>
      <c r="E5778" s="8" t="str">
        <f t="shared" si="270"/>
        <v/>
      </c>
      <c r="F5778" s="2">
        <v>0</v>
      </c>
      <c r="G5778" s="8" t="str">
        <f t="shared" si="271"/>
        <v/>
      </c>
      <c r="H5778" s="2">
        <v>0</v>
      </c>
      <c r="I5778" s="2">
        <v>43.65</v>
      </c>
      <c r="J5778" s="8" t="str">
        <f t="shared" si="272"/>
        <v/>
      </c>
    </row>
    <row r="5779" spans="1:10" x14ac:dyDescent="0.2">
      <c r="A5779" s="2" t="s">
        <v>225</v>
      </c>
      <c r="B5779" s="2" t="s">
        <v>42</v>
      </c>
      <c r="C5779" s="2">
        <v>285.92198999999999</v>
      </c>
      <c r="D5779" s="2">
        <v>467.55685</v>
      </c>
      <c r="E5779" s="8">
        <f t="shared" si="270"/>
        <v>0.63526019807011003</v>
      </c>
      <c r="F5779" s="2">
        <v>1329.3018099999999</v>
      </c>
      <c r="G5779" s="8">
        <f t="shared" si="271"/>
        <v>-0.64826885325613148</v>
      </c>
      <c r="H5779" s="2">
        <v>2207.4933500000002</v>
      </c>
      <c r="I5779" s="2">
        <v>4450.1908599999997</v>
      </c>
      <c r="J5779" s="8">
        <f t="shared" si="272"/>
        <v>1.015947572390195</v>
      </c>
    </row>
    <row r="5780" spans="1:10" x14ac:dyDescent="0.2">
      <c r="A5780" s="2" t="s">
        <v>225</v>
      </c>
      <c r="B5780" s="2" t="s">
        <v>43</v>
      </c>
      <c r="C5780" s="2">
        <v>0</v>
      </c>
      <c r="D5780" s="2">
        <v>0</v>
      </c>
      <c r="E5780" s="8" t="str">
        <f t="shared" si="270"/>
        <v/>
      </c>
      <c r="F5780" s="2">
        <v>0</v>
      </c>
      <c r="G5780" s="8" t="str">
        <f t="shared" si="271"/>
        <v/>
      </c>
      <c r="H5780" s="2">
        <v>28.782240000000002</v>
      </c>
      <c r="I5780" s="2">
        <v>91.783180000000002</v>
      </c>
      <c r="J5780" s="8">
        <f t="shared" si="272"/>
        <v>2.1888824497328909</v>
      </c>
    </row>
    <row r="5781" spans="1:10" x14ac:dyDescent="0.2">
      <c r="A5781" s="2" t="s">
        <v>225</v>
      </c>
      <c r="B5781" s="2" t="s">
        <v>53</v>
      </c>
      <c r="C5781" s="2">
        <v>7.5621600000000004</v>
      </c>
      <c r="D5781" s="2">
        <v>0</v>
      </c>
      <c r="E5781" s="8">
        <f t="shared" si="270"/>
        <v>-1</v>
      </c>
      <c r="F5781" s="2">
        <v>0</v>
      </c>
      <c r="G5781" s="8" t="str">
        <f t="shared" si="271"/>
        <v/>
      </c>
      <c r="H5781" s="2">
        <v>21.326160000000002</v>
      </c>
      <c r="I5781" s="2">
        <v>42.560160000000003</v>
      </c>
      <c r="J5781" s="8">
        <f t="shared" si="272"/>
        <v>0.9956785469113989</v>
      </c>
    </row>
    <row r="5782" spans="1:10" x14ac:dyDescent="0.2">
      <c r="A5782" s="2" t="s">
        <v>225</v>
      </c>
      <c r="B5782" s="2" t="s">
        <v>56</v>
      </c>
      <c r="C5782" s="2">
        <v>0</v>
      </c>
      <c r="D5782" s="2">
        <v>0</v>
      </c>
      <c r="E5782" s="8" t="str">
        <f t="shared" si="270"/>
        <v/>
      </c>
      <c r="F5782" s="2">
        <v>0</v>
      </c>
      <c r="G5782" s="8" t="str">
        <f t="shared" si="271"/>
        <v/>
      </c>
      <c r="H5782" s="2">
        <v>20.772400000000001</v>
      </c>
      <c r="I5782" s="2">
        <v>0</v>
      </c>
      <c r="J5782" s="8">
        <f t="shared" si="272"/>
        <v>-1</v>
      </c>
    </row>
    <row r="5783" spans="1:10" x14ac:dyDescent="0.2">
      <c r="A5783" s="2" t="s">
        <v>225</v>
      </c>
      <c r="B5783" s="2" t="s">
        <v>72</v>
      </c>
      <c r="C5783" s="2">
        <v>0</v>
      </c>
      <c r="D5783" s="2">
        <v>0</v>
      </c>
      <c r="E5783" s="8" t="str">
        <f t="shared" si="270"/>
        <v/>
      </c>
      <c r="F5783" s="2">
        <v>11.690480000000001</v>
      </c>
      <c r="G5783" s="8">
        <f t="shared" si="271"/>
        <v>-1</v>
      </c>
      <c r="H5783" s="2">
        <v>0</v>
      </c>
      <c r="I5783" s="2">
        <v>52.79486</v>
      </c>
      <c r="J5783" s="8" t="str">
        <f t="shared" si="272"/>
        <v/>
      </c>
    </row>
    <row r="5784" spans="1:10" x14ac:dyDescent="0.2">
      <c r="A5784" s="2" t="s">
        <v>225</v>
      </c>
      <c r="B5784" s="2" t="s">
        <v>75</v>
      </c>
      <c r="C5784" s="2">
        <v>0</v>
      </c>
      <c r="D5784" s="2">
        <v>0</v>
      </c>
      <c r="E5784" s="8" t="str">
        <f t="shared" si="270"/>
        <v/>
      </c>
      <c r="F5784" s="2">
        <v>0</v>
      </c>
      <c r="G5784" s="8" t="str">
        <f t="shared" si="271"/>
        <v/>
      </c>
      <c r="H5784" s="2">
        <v>40.32</v>
      </c>
      <c r="I5784" s="2">
        <v>75.599999999999994</v>
      </c>
      <c r="J5784" s="8">
        <f t="shared" si="272"/>
        <v>0.87499999999999978</v>
      </c>
    </row>
    <row r="5785" spans="1:10" x14ac:dyDescent="0.2">
      <c r="A5785" s="2" t="s">
        <v>225</v>
      </c>
      <c r="B5785" s="2" t="s">
        <v>80</v>
      </c>
      <c r="C5785" s="2">
        <v>294.60915</v>
      </c>
      <c r="D5785" s="2">
        <v>825.08516999999995</v>
      </c>
      <c r="E5785" s="8">
        <f t="shared" si="270"/>
        <v>1.800609451539438</v>
      </c>
      <c r="F5785" s="2">
        <v>1681.7729899999999</v>
      </c>
      <c r="G5785" s="8">
        <f t="shared" si="271"/>
        <v>-0.50939563490076023</v>
      </c>
      <c r="H5785" s="2">
        <v>3467.9415300000001</v>
      </c>
      <c r="I5785" s="2">
        <v>6559.50054</v>
      </c>
      <c r="J5785" s="8">
        <f t="shared" si="272"/>
        <v>0.89146803175773259</v>
      </c>
    </row>
    <row r="5786" spans="1:10" x14ac:dyDescent="0.2">
      <c r="A5786" s="2" t="s">
        <v>226</v>
      </c>
      <c r="B5786" s="2" t="s">
        <v>42</v>
      </c>
      <c r="C5786" s="2">
        <v>0.54559000000000002</v>
      </c>
      <c r="D5786" s="2">
        <v>0</v>
      </c>
      <c r="E5786" s="8">
        <f t="shared" si="270"/>
        <v>-1</v>
      </c>
      <c r="F5786" s="2">
        <v>0</v>
      </c>
      <c r="G5786" s="8" t="str">
        <f t="shared" si="271"/>
        <v/>
      </c>
      <c r="H5786" s="2">
        <v>51.515860000000004</v>
      </c>
      <c r="I5786" s="2">
        <v>22.047039999999999</v>
      </c>
      <c r="J5786" s="8">
        <f t="shared" si="272"/>
        <v>-0.57203393285097059</v>
      </c>
    </row>
    <row r="5787" spans="1:10" x14ac:dyDescent="0.2">
      <c r="A5787" s="2" t="s">
        <v>226</v>
      </c>
      <c r="B5787" s="2" t="s">
        <v>43</v>
      </c>
      <c r="C5787" s="2">
        <v>0</v>
      </c>
      <c r="D5787" s="2">
        <v>21.267990000000001</v>
      </c>
      <c r="E5787" s="8" t="str">
        <f t="shared" si="270"/>
        <v/>
      </c>
      <c r="F5787" s="2">
        <v>0</v>
      </c>
      <c r="G5787" s="8" t="str">
        <f t="shared" si="271"/>
        <v/>
      </c>
      <c r="H5787" s="2">
        <v>0</v>
      </c>
      <c r="I5787" s="2">
        <v>115.12969</v>
      </c>
      <c r="J5787" s="8" t="str">
        <f t="shared" si="272"/>
        <v/>
      </c>
    </row>
    <row r="5788" spans="1:10" x14ac:dyDescent="0.2">
      <c r="A5788" s="2" t="s">
        <v>226</v>
      </c>
      <c r="B5788" s="2" t="s">
        <v>47</v>
      </c>
      <c r="C5788" s="2">
        <v>0</v>
      </c>
      <c r="D5788" s="2">
        <v>0</v>
      </c>
      <c r="E5788" s="8" t="str">
        <f t="shared" si="270"/>
        <v/>
      </c>
      <c r="F5788" s="2">
        <v>0</v>
      </c>
      <c r="G5788" s="8" t="str">
        <f t="shared" si="271"/>
        <v/>
      </c>
      <c r="H5788" s="2">
        <v>0</v>
      </c>
      <c r="I5788" s="2">
        <v>0</v>
      </c>
      <c r="J5788" s="8" t="str">
        <f t="shared" si="272"/>
        <v/>
      </c>
    </row>
    <row r="5789" spans="1:10" x14ac:dyDescent="0.2">
      <c r="A5789" s="2" t="s">
        <v>226</v>
      </c>
      <c r="B5789" s="2" t="s">
        <v>53</v>
      </c>
      <c r="C5789" s="2">
        <v>0</v>
      </c>
      <c r="D5789" s="2">
        <v>0</v>
      </c>
      <c r="E5789" s="8" t="str">
        <f t="shared" si="270"/>
        <v/>
      </c>
      <c r="F5789" s="2">
        <v>0</v>
      </c>
      <c r="G5789" s="8" t="str">
        <f t="shared" si="271"/>
        <v/>
      </c>
      <c r="H5789" s="2">
        <v>0</v>
      </c>
      <c r="I5789" s="2">
        <v>20.29</v>
      </c>
      <c r="J5789" s="8" t="str">
        <f t="shared" si="272"/>
        <v/>
      </c>
    </row>
    <row r="5790" spans="1:10" x14ac:dyDescent="0.2">
      <c r="A5790" s="2" t="s">
        <v>226</v>
      </c>
      <c r="B5790" s="2" t="s">
        <v>80</v>
      </c>
      <c r="C5790" s="2">
        <v>0.54559000000000002</v>
      </c>
      <c r="D5790" s="2">
        <v>21.267990000000001</v>
      </c>
      <c r="E5790" s="8">
        <f t="shared" si="270"/>
        <v>37.981634560750749</v>
      </c>
      <c r="F5790" s="2">
        <v>0</v>
      </c>
      <c r="G5790" s="8" t="str">
        <f t="shared" si="271"/>
        <v/>
      </c>
      <c r="H5790" s="2">
        <v>51.515860000000004</v>
      </c>
      <c r="I5790" s="2">
        <v>157.46673000000001</v>
      </c>
      <c r="J5790" s="8">
        <f t="shared" si="272"/>
        <v>2.0566650736297523</v>
      </c>
    </row>
    <row r="5791" spans="1:10" x14ac:dyDescent="0.2">
      <c r="A5791" s="2" t="s">
        <v>227</v>
      </c>
      <c r="B5791" s="2" t="s">
        <v>8</v>
      </c>
      <c r="C5791" s="2">
        <v>723.21393999999998</v>
      </c>
      <c r="D5791" s="2">
        <v>283.61817000000002</v>
      </c>
      <c r="E5791" s="8">
        <f t="shared" si="270"/>
        <v>-0.60783641698056867</v>
      </c>
      <c r="F5791" s="2">
        <v>72.225369999999998</v>
      </c>
      <c r="G5791" s="8">
        <f t="shared" si="271"/>
        <v>2.9268496651522868</v>
      </c>
      <c r="H5791" s="2">
        <v>3596.5129000000002</v>
      </c>
      <c r="I5791" s="2">
        <v>3973.8268800000001</v>
      </c>
      <c r="J5791" s="8">
        <f t="shared" si="272"/>
        <v>0.10491105982130633</v>
      </c>
    </row>
    <row r="5792" spans="1:10" x14ac:dyDescent="0.2">
      <c r="A5792" s="2" t="s">
        <v>227</v>
      </c>
      <c r="B5792" s="2" t="s">
        <v>9</v>
      </c>
      <c r="C5792" s="2">
        <v>0</v>
      </c>
      <c r="D5792" s="2">
        <v>0</v>
      </c>
      <c r="E5792" s="8" t="str">
        <f t="shared" si="270"/>
        <v/>
      </c>
      <c r="F5792" s="2">
        <v>0</v>
      </c>
      <c r="G5792" s="8" t="str">
        <f t="shared" si="271"/>
        <v/>
      </c>
      <c r="H5792" s="2">
        <v>5.9079899999999999</v>
      </c>
      <c r="I5792" s="2">
        <v>0</v>
      </c>
      <c r="J5792" s="8">
        <f t="shared" si="272"/>
        <v>-1</v>
      </c>
    </row>
    <row r="5793" spans="1:10" x14ac:dyDescent="0.2">
      <c r="A5793" s="2" t="s">
        <v>227</v>
      </c>
      <c r="B5793" s="2" t="s">
        <v>10</v>
      </c>
      <c r="C5793" s="2">
        <v>0</v>
      </c>
      <c r="D5793" s="2">
        <v>0</v>
      </c>
      <c r="E5793" s="8" t="str">
        <f t="shared" si="270"/>
        <v/>
      </c>
      <c r="F5793" s="2">
        <v>0</v>
      </c>
      <c r="G5793" s="8" t="str">
        <f t="shared" si="271"/>
        <v/>
      </c>
      <c r="H5793" s="2">
        <v>293.21062999999998</v>
      </c>
      <c r="I5793" s="2">
        <v>77.517160000000004</v>
      </c>
      <c r="J5793" s="8">
        <f t="shared" si="272"/>
        <v>-0.73562636525149172</v>
      </c>
    </row>
    <row r="5794" spans="1:10" x14ac:dyDescent="0.2">
      <c r="A5794" s="2" t="s">
        <v>227</v>
      </c>
      <c r="B5794" s="2" t="s">
        <v>12</v>
      </c>
      <c r="C5794" s="2">
        <v>885.31880000000001</v>
      </c>
      <c r="D5794" s="2">
        <v>0</v>
      </c>
      <c r="E5794" s="8">
        <f t="shared" si="270"/>
        <v>-1</v>
      </c>
      <c r="F5794" s="2">
        <v>0.54279999999999995</v>
      </c>
      <c r="G5794" s="8">
        <f t="shared" si="271"/>
        <v>-1</v>
      </c>
      <c r="H5794" s="2">
        <v>1017.97608</v>
      </c>
      <c r="I5794" s="2">
        <v>583.90273000000002</v>
      </c>
      <c r="J5794" s="8">
        <f t="shared" si="272"/>
        <v>-0.42640820204734087</v>
      </c>
    </row>
    <row r="5795" spans="1:10" x14ac:dyDescent="0.2">
      <c r="A5795" s="2" t="s">
        <v>227</v>
      </c>
      <c r="B5795" s="2" t="s">
        <v>13</v>
      </c>
      <c r="C5795" s="2">
        <v>7.5839999999999996</v>
      </c>
      <c r="D5795" s="2">
        <v>15.356</v>
      </c>
      <c r="E5795" s="8">
        <f t="shared" si="270"/>
        <v>1.024789029535865</v>
      </c>
      <c r="F5795" s="2">
        <v>0</v>
      </c>
      <c r="G5795" s="8" t="str">
        <f t="shared" si="271"/>
        <v/>
      </c>
      <c r="H5795" s="2">
        <v>24.920280000000002</v>
      </c>
      <c r="I5795" s="2">
        <v>85.530150000000006</v>
      </c>
      <c r="J5795" s="8">
        <f t="shared" si="272"/>
        <v>2.4321504413273045</v>
      </c>
    </row>
    <row r="5796" spans="1:10" x14ac:dyDescent="0.2">
      <c r="A5796" s="2" t="s">
        <v>227</v>
      </c>
      <c r="B5796" s="2" t="s">
        <v>14</v>
      </c>
      <c r="C5796" s="2">
        <v>597.36419999999998</v>
      </c>
      <c r="D5796" s="2">
        <v>1000.64142</v>
      </c>
      <c r="E5796" s="8">
        <f t="shared" si="270"/>
        <v>0.67509438965374913</v>
      </c>
      <c r="F5796" s="2">
        <v>4958.3431099999998</v>
      </c>
      <c r="G5796" s="8">
        <f t="shared" si="271"/>
        <v>-0.79819036363540397</v>
      </c>
      <c r="H5796" s="2">
        <v>14163.163860000001</v>
      </c>
      <c r="I5796" s="2">
        <v>16032.782090000001</v>
      </c>
      <c r="J5796" s="8">
        <f t="shared" si="272"/>
        <v>0.13200569085274982</v>
      </c>
    </row>
    <row r="5797" spans="1:10" x14ac:dyDescent="0.2">
      <c r="A5797" s="2" t="s">
        <v>227</v>
      </c>
      <c r="B5797" s="2" t="s">
        <v>15</v>
      </c>
      <c r="C5797" s="2">
        <v>187.61112</v>
      </c>
      <c r="D5797" s="2">
        <v>245.59201999999999</v>
      </c>
      <c r="E5797" s="8">
        <f t="shared" si="270"/>
        <v>0.30904831227487994</v>
      </c>
      <c r="F5797" s="2">
        <v>360.83224000000001</v>
      </c>
      <c r="G5797" s="8">
        <f t="shared" si="271"/>
        <v>-0.31937340188892216</v>
      </c>
      <c r="H5797" s="2">
        <v>2950.8232899999998</v>
      </c>
      <c r="I5797" s="2">
        <v>2828.1908199999998</v>
      </c>
      <c r="J5797" s="8">
        <f t="shared" si="272"/>
        <v>-4.1558730546687572E-2</v>
      </c>
    </row>
    <row r="5798" spans="1:10" x14ac:dyDescent="0.2">
      <c r="A5798" s="2" t="s">
        <v>227</v>
      </c>
      <c r="B5798" s="2" t="s">
        <v>17</v>
      </c>
      <c r="C5798" s="2">
        <v>127.1309</v>
      </c>
      <c r="D5798" s="2">
        <v>18.019770000000001</v>
      </c>
      <c r="E5798" s="8">
        <f t="shared" si="270"/>
        <v>-0.85825814180502147</v>
      </c>
      <c r="F5798" s="2">
        <v>117.31464</v>
      </c>
      <c r="G5798" s="8">
        <f t="shared" si="271"/>
        <v>-0.84639794317230987</v>
      </c>
      <c r="H5798" s="2">
        <v>1618.62852</v>
      </c>
      <c r="I5798" s="2">
        <v>746.87860999999998</v>
      </c>
      <c r="J5798" s="8">
        <f t="shared" si="272"/>
        <v>-0.5385731804602083</v>
      </c>
    </row>
    <row r="5799" spans="1:10" x14ac:dyDescent="0.2">
      <c r="A5799" s="2" t="s">
        <v>227</v>
      </c>
      <c r="B5799" s="2" t="s">
        <v>18</v>
      </c>
      <c r="C5799" s="2">
        <v>2.3463599999999998</v>
      </c>
      <c r="D5799" s="2">
        <v>0</v>
      </c>
      <c r="E5799" s="8">
        <f t="shared" si="270"/>
        <v>-1</v>
      </c>
      <c r="F5799" s="2">
        <v>25.852399999999999</v>
      </c>
      <c r="G5799" s="8">
        <f t="shared" si="271"/>
        <v>-1</v>
      </c>
      <c r="H5799" s="2">
        <v>8143.8229600000004</v>
      </c>
      <c r="I5799" s="2">
        <v>6146.3107499999996</v>
      </c>
      <c r="J5799" s="8">
        <f t="shared" si="272"/>
        <v>-0.24527942464014474</v>
      </c>
    </row>
    <row r="5800" spans="1:10" x14ac:dyDescent="0.2">
      <c r="A5800" s="2" t="s">
        <v>227</v>
      </c>
      <c r="B5800" s="2" t="s">
        <v>89</v>
      </c>
      <c r="C5800" s="2">
        <v>0</v>
      </c>
      <c r="D5800" s="2">
        <v>0</v>
      </c>
      <c r="E5800" s="8" t="str">
        <f t="shared" si="270"/>
        <v/>
      </c>
      <c r="F5800" s="2">
        <v>0</v>
      </c>
      <c r="G5800" s="8" t="str">
        <f t="shared" si="271"/>
        <v/>
      </c>
      <c r="H5800" s="2">
        <v>5.5421699999999996</v>
      </c>
      <c r="I5800" s="2">
        <v>38.023690000000002</v>
      </c>
      <c r="J5800" s="8">
        <f t="shared" si="272"/>
        <v>5.86079459850564</v>
      </c>
    </row>
    <row r="5801" spans="1:10" x14ac:dyDescent="0.2">
      <c r="A5801" s="2" t="s">
        <v>227</v>
      </c>
      <c r="B5801" s="2" t="s">
        <v>20</v>
      </c>
      <c r="C5801" s="2">
        <v>0</v>
      </c>
      <c r="D5801" s="2">
        <v>0</v>
      </c>
      <c r="E5801" s="8" t="str">
        <f t="shared" si="270"/>
        <v/>
      </c>
      <c r="F5801" s="2">
        <v>0</v>
      </c>
      <c r="G5801" s="8" t="str">
        <f t="shared" si="271"/>
        <v/>
      </c>
      <c r="H5801" s="2">
        <v>0</v>
      </c>
      <c r="I5801" s="2">
        <v>9.0127100000000002</v>
      </c>
      <c r="J5801" s="8" t="str">
        <f t="shared" si="272"/>
        <v/>
      </c>
    </row>
    <row r="5802" spans="1:10" x14ac:dyDescent="0.2">
      <c r="A5802" s="2" t="s">
        <v>227</v>
      </c>
      <c r="B5802" s="2" t="s">
        <v>23</v>
      </c>
      <c r="C5802" s="2">
        <v>0</v>
      </c>
      <c r="D5802" s="2">
        <v>12.54163</v>
      </c>
      <c r="E5802" s="8" t="str">
        <f t="shared" si="270"/>
        <v/>
      </c>
      <c r="F5802" s="2">
        <v>0</v>
      </c>
      <c r="G5802" s="8" t="str">
        <f t="shared" si="271"/>
        <v/>
      </c>
      <c r="H5802" s="2">
        <v>68.331180000000003</v>
      </c>
      <c r="I5802" s="2">
        <v>24.071950000000001</v>
      </c>
      <c r="J5802" s="8">
        <f t="shared" si="272"/>
        <v>-0.647716459747951</v>
      </c>
    </row>
    <row r="5803" spans="1:10" x14ac:dyDescent="0.2">
      <c r="A5803" s="2" t="s">
        <v>227</v>
      </c>
      <c r="B5803" s="2" t="s">
        <v>25</v>
      </c>
      <c r="C5803" s="2">
        <v>285.98883000000001</v>
      </c>
      <c r="D5803" s="2">
        <v>679.59325000000001</v>
      </c>
      <c r="E5803" s="8">
        <f t="shared" si="270"/>
        <v>1.3762929831909867</v>
      </c>
      <c r="F5803" s="2">
        <v>544.31277999999998</v>
      </c>
      <c r="G5803" s="8">
        <f t="shared" si="271"/>
        <v>0.24853443639519179</v>
      </c>
      <c r="H5803" s="2">
        <v>4577.8142099999995</v>
      </c>
      <c r="I5803" s="2">
        <v>10918.419019999999</v>
      </c>
      <c r="J5803" s="8">
        <f t="shared" si="272"/>
        <v>1.3850725519068194</v>
      </c>
    </row>
    <row r="5804" spans="1:10" x14ac:dyDescent="0.2">
      <c r="A5804" s="2" t="s">
        <v>227</v>
      </c>
      <c r="B5804" s="2" t="s">
        <v>26</v>
      </c>
      <c r="C5804" s="2">
        <v>26.289210000000001</v>
      </c>
      <c r="D5804" s="2">
        <v>72.193759999999997</v>
      </c>
      <c r="E5804" s="8">
        <f t="shared" si="270"/>
        <v>1.7461365328208798</v>
      </c>
      <c r="F5804" s="2">
        <v>31.465890000000002</v>
      </c>
      <c r="G5804" s="8">
        <f t="shared" si="271"/>
        <v>1.2943498499486266</v>
      </c>
      <c r="H5804" s="2">
        <v>428.47277000000003</v>
      </c>
      <c r="I5804" s="2">
        <v>172.21440000000001</v>
      </c>
      <c r="J5804" s="8">
        <f t="shared" si="272"/>
        <v>-0.5980738752663326</v>
      </c>
    </row>
    <row r="5805" spans="1:10" x14ac:dyDescent="0.2">
      <c r="A5805" s="2" t="s">
        <v>227</v>
      </c>
      <c r="B5805" s="2" t="s">
        <v>27</v>
      </c>
      <c r="C5805" s="2">
        <v>21.45964</v>
      </c>
      <c r="D5805" s="2">
        <v>58.369329999999998</v>
      </c>
      <c r="E5805" s="8">
        <f t="shared" si="270"/>
        <v>1.7199584895179973</v>
      </c>
      <c r="F5805" s="2">
        <v>0</v>
      </c>
      <c r="G5805" s="8" t="str">
        <f t="shared" si="271"/>
        <v/>
      </c>
      <c r="H5805" s="2">
        <v>40.479199999999999</v>
      </c>
      <c r="I5805" s="2">
        <v>170.39515</v>
      </c>
      <c r="J5805" s="8">
        <f t="shared" si="272"/>
        <v>3.2094495444574003</v>
      </c>
    </row>
    <row r="5806" spans="1:10" x14ac:dyDescent="0.2">
      <c r="A5806" s="2" t="s">
        <v>227</v>
      </c>
      <c r="B5806" s="2" t="s">
        <v>28</v>
      </c>
      <c r="C5806" s="2">
        <v>3.8</v>
      </c>
      <c r="D5806" s="2">
        <v>11.627520000000001</v>
      </c>
      <c r="E5806" s="8">
        <f t="shared" si="270"/>
        <v>2.0598736842105265</v>
      </c>
      <c r="F5806" s="2">
        <v>0</v>
      </c>
      <c r="G5806" s="8" t="str">
        <f t="shared" si="271"/>
        <v/>
      </c>
      <c r="H5806" s="2">
        <v>52.666890000000002</v>
      </c>
      <c r="I5806" s="2">
        <v>33.865859999999998</v>
      </c>
      <c r="J5806" s="8">
        <f t="shared" si="272"/>
        <v>-0.35698006850224118</v>
      </c>
    </row>
    <row r="5807" spans="1:10" x14ac:dyDescent="0.2">
      <c r="A5807" s="2" t="s">
        <v>227</v>
      </c>
      <c r="B5807" s="2" t="s">
        <v>29</v>
      </c>
      <c r="C5807" s="2">
        <v>38.250489999999999</v>
      </c>
      <c r="D5807" s="2">
        <v>20.913799999999998</v>
      </c>
      <c r="E5807" s="8">
        <f t="shared" si="270"/>
        <v>-0.45324099116115901</v>
      </c>
      <c r="F5807" s="2">
        <v>46.87717</v>
      </c>
      <c r="G5807" s="8">
        <f t="shared" si="271"/>
        <v>-0.55385958666020163</v>
      </c>
      <c r="H5807" s="2">
        <v>1230.7244800000001</v>
      </c>
      <c r="I5807" s="2">
        <v>281.82666999999998</v>
      </c>
      <c r="J5807" s="8">
        <f t="shared" si="272"/>
        <v>-0.77100750445786215</v>
      </c>
    </row>
    <row r="5808" spans="1:10" x14ac:dyDescent="0.2">
      <c r="A5808" s="2" t="s">
        <v>227</v>
      </c>
      <c r="B5808" s="2" t="s">
        <v>31</v>
      </c>
      <c r="C5808" s="2">
        <v>146.70992000000001</v>
      </c>
      <c r="D5808" s="2">
        <v>30.1004</v>
      </c>
      <c r="E5808" s="8">
        <f t="shared" si="270"/>
        <v>-0.79483050634885499</v>
      </c>
      <c r="F5808" s="2">
        <v>95.770060000000001</v>
      </c>
      <c r="G5808" s="8">
        <f t="shared" si="271"/>
        <v>-0.68570135593524739</v>
      </c>
      <c r="H5808" s="2">
        <v>661.51196000000004</v>
      </c>
      <c r="I5808" s="2">
        <v>517.18119000000002</v>
      </c>
      <c r="J5808" s="8">
        <f t="shared" si="272"/>
        <v>-0.21818316028632345</v>
      </c>
    </row>
    <row r="5809" spans="1:10" x14ac:dyDescent="0.2">
      <c r="A5809" s="2" t="s">
        <v>227</v>
      </c>
      <c r="B5809" s="2" t="s">
        <v>32</v>
      </c>
      <c r="C5809" s="2">
        <v>0</v>
      </c>
      <c r="D5809" s="2">
        <v>0</v>
      </c>
      <c r="E5809" s="8" t="str">
        <f t="shared" si="270"/>
        <v/>
      </c>
      <c r="F5809" s="2">
        <v>0</v>
      </c>
      <c r="G5809" s="8" t="str">
        <f t="shared" si="271"/>
        <v/>
      </c>
      <c r="H5809" s="2">
        <v>0</v>
      </c>
      <c r="I5809" s="2">
        <v>0</v>
      </c>
      <c r="J5809" s="8" t="str">
        <f t="shared" si="272"/>
        <v/>
      </c>
    </row>
    <row r="5810" spans="1:10" x14ac:dyDescent="0.2">
      <c r="A5810" s="2" t="s">
        <v>227</v>
      </c>
      <c r="B5810" s="2" t="s">
        <v>34</v>
      </c>
      <c r="C5810" s="2">
        <v>52.035040000000002</v>
      </c>
      <c r="D5810" s="2">
        <v>0</v>
      </c>
      <c r="E5810" s="8">
        <f t="shared" si="270"/>
        <v>-1</v>
      </c>
      <c r="F5810" s="2">
        <v>0</v>
      </c>
      <c r="G5810" s="8" t="str">
        <f t="shared" si="271"/>
        <v/>
      </c>
      <c r="H5810" s="2">
        <v>52.035040000000002</v>
      </c>
      <c r="I5810" s="2">
        <v>0</v>
      </c>
      <c r="J5810" s="8">
        <f t="shared" si="272"/>
        <v>-1</v>
      </c>
    </row>
    <row r="5811" spans="1:10" x14ac:dyDescent="0.2">
      <c r="A5811" s="2" t="s">
        <v>227</v>
      </c>
      <c r="B5811" s="2" t="s">
        <v>36</v>
      </c>
      <c r="C5811" s="2">
        <v>49.239820000000002</v>
      </c>
      <c r="D5811" s="2">
        <v>135.29069999999999</v>
      </c>
      <c r="E5811" s="8">
        <f t="shared" si="270"/>
        <v>1.7475872170125721</v>
      </c>
      <c r="F5811" s="2">
        <v>3.6798299999999999</v>
      </c>
      <c r="G5811" s="8">
        <f t="shared" si="271"/>
        <v>35.765475579034899</v>
      </c>
      <c r="H5811" s="2">
        <v>559.94808</v>
      </c>
      <c r="I5811" s="2">
        <v>487.78692000000001</v>
      </c>
      <c r="J5811" s="8">
        <f t="shared" si="272"/>
        <v>-0.12887116248349306</v>
      </c>
    </row>
    <row r="5812" spans="1:10" x14ac:dyDescent="0.2">
      <c r="A5812" s="2" t="s">
        <v>227</v>
      </c>
      <c r="B5812" s="2" t="s">
        <v>37</v>
      </c>
      <c r="C5812" s="2">
        <v>158.34665000000001</v>
      </c>
      <c r="D5812" s="2">
        <v>355.66617000000002</v>
      </c>
      <c r="E5812" s="8">
        <f t="shared" si="270"/>
        <v>1.2461237418031894</v>
      </c>
      <c r="F5812" s="2">
        <v>140.85718</v>
      </c>
      <c r="G5812" s="8">
        <f t="shared" si="271"/>
        <v>1.5250127114570944</v>
      </c>
      <c r="H5812" s="2">
        <v>1937.2715700000001</v>
      </c>
      <c r="I5812" s="2">
        <v>2213.9909200000002</v>
      </c>
      <c r="J5812" s="8">
        <f t="shared" si="272"/>
        <v>0.14283973103471492</v>
      </c>
    </row>
    <row r="5813" spans="1:10" x14ac:dyDescent="0.2">
      <c r="A5813" s="2" t="s">
        <v>227</v>
      </c>
      <c r="B5813" s="2" t="s">
        <v>38</v>
      </c>
      <c r="C5813" s="2">
        <v>0</v>
      </c>
      <c r="D5813" s="2">
        <v>0</v>
      </c>
      <c r="E5813" s="8" t="str">
        <f t="shared" si="270"/>
        <v/>
      </c>
      <c r="F5813" s="2">
        <v>0</v>
      </c>
      <c r="G5813" s="8" t="str">
        <f t="shared" si="271"/>
        <v/>
      </c>
      <c r="H5813" s="2">
        <v>0</v>
      </c>
      <c r="I5813" s="2">
        <v>0.38891999999999999</v>
      </c>
      <c r="J5813" s="8" t="str">
        <f t="shared" si="272"/>
        <v/>
      </c>
    </row>
    <row r="5814" spans="1:10" x14ac:dyDescent="0.2">
      <c r="A5814" s="2" t="s">
        <v>227</v>
      </c>
      <c r="B5814" s="2" t="s">
        <v>40</v>
      </c>
      <c r="C5814" s="2">
        <v>490.54926999999998</v>
      </c>
      <c r="D5814" s="2">
        <v>218.59431000000001</v>
      </c>
      <c r="E5814" s="8">
        <f t="shared" si="270"/>
        <v>-0.55438867537199676</v>
      </c>
      <c r="F5814" s="2">
        <v>418.17291</v>
      </c>
      <c r="G5814" s="8">
        <f t="shared" si="271"/>
        <v>-0.47726334065972853</v>
      </c>
      <c r="H5814" s="2">
        <v>2687.8950599999998</v>
      </c>
      <c r="I5814" s="2">
        <v>1319.89399</v>
      </c>
      <c r="J5814" s="8">
        <f t="shared" si="272"/>
        <v>-0.50894883894760379</v>
      </c>
    </row>
    <row r="5815" spans="1:10" x14ac:dyDescent="0.2">
      <c r="A5815" s="2" t="s">
        <v>227</v>
      </c>
      <c r="B5815" s="2" t="s">
        <v>84</v>
      </c>
      <c r="C5815" s="2">
        <v>0</v>
      </c>
      <c r="D5815" s="2">
        <v>0</v>
      </c>
      <c r="E5815" s="8" t="str">
        <f t="shared" si="270"/>
        <v/>
      </c>
      <c r="F5815" s="2">
        <v>0</v>
      </c>
      <c r="G5815" s="8" t="str">
        <f t="shared" si="271"/>
        <v/>
      </c>
      <c r="H5815" s="2">
        <v>177.45201</v>
      </c>
      <c r="I5815" s="2">
        <v>98.306479999999993</v>
      </c>
      <c r="J5815" s="8">
        <f t="shared" si="272"/>
        <v>-0.44601089612904365</v>
      </c>
    </row>
    <row r="5816" spans="1:10" x14ac:dyDescent="0.2">
      <c r="A5816" s="2" t="s">
        <v>227</v>
      </c>
      <c r="B5816" s="2" t="s">
        <v>41</v>
      </c>
      <c r="C5816" s="2">
        <v>0</v>
      </c>
      <c r="D5816" s="2">
        <v>0</v>
      </c>
      <c r="E5816" s="8" t="str">
        <f t="shared" si="270"/>
        <v/>
      </c>
      <c r="F5816" s="2">
        <v>0</v>
      </c>
      <c r="G5816" s="8" t="str">
        <f t="shared" si="271"/>
        <v/>
      </c>
      <c r="H5816" s="2">
        <v>15.836880000000001</v>
      </c>
      <c r="I5816" s="2">
        <v>451.53868999999997</v>
      </c>
      <c r="J5816" s="8">
        <f t="shared" si="272"/>
        <v>27.511846399038191</v>
      </c>
    </row>
    <row r="5817" spans="1:10" x14ac:dyDescent="0.2">
      <c r="A5817" s="2" t="s">
        <v>227</v>
      </c>
      <c r="B5817" s="2" t="s">
        <v>42</v>
      </c>
      <c r="C5817" s="2">
        <v>5028.42112</v>
      </c>
      <c r="D5817" s="2">
        <v>6392.4815699999999</v>
      </c>
      <c r="E5817" s="8">
        <f t="shared" si="270"/>
        <v>0.27127012981760767</v>
      </c>
      <c r="F5817" s="2">
        <v>5428.6481899999999</v>
      </c>
      <c r="G5817" s="8">
        <f t="shared" si="271"/>
        <v>0.17754574366698828</v>
      </c>
      <c r="H5817" s="2">
        <v>52227.965730000004</v>
      </c>
      <c r="I5817" s="2">
        <v>61119.899960000002</v>
      </c>
      <c r="J5817" s="8">
        <f t="shared" si="272"/>
        <v>0.17025235629448288</v>
      </c>
    </row>
    <row r="5818" spans="1:10" x14ac:dyDescent="0.2">
      <c r="A5818" s="2" t="s">
        <v>227</v>
      </c>
      <c r="B5818" s="2" t="s">
        <v>43</v>
      </c>
      <c r="C5818" s="2">
        <v>1288.3571999999999</v>
      </c>
      <c r="D5818" s="2">
        <v>731.27238</v>
      </c>
      <c r="E5818" s="8">
        <f t="shared" si="270"/>
        <v>-0.43239935322284839</v>
      </c>
      <c r="F5818" s="2">
        <v>856.97614999999996</v>
      </c>
      <c r="G5818" s="8">
        <f t="shared" si="271"/>
        <v>-0.14668292694026541</v>
      </c>
      <c r="H5818" s="2">
        <v>17904.163059999999</v>
      </c>
      <c r="I5818" s="2">
        <v>7600.2545600000003</v>
      </c>
      <c r="J5818" s="8">
        <f t="shared" si="272"/>
        <v>-0.57550349968718395</v>
      </c>
    </row>
    <row r="5819" spans="1:10" x14ac:dyDescent="0.2">
      <c r="A5819" s="2" t="s">
        <v>227</v>
      </c>
      <c r="B5819" s="2" t="s">
        <v>44</v>
      </c>
      <c r="C5819" s="2">
        <v>53.476050000000001</v>
      </c>
      <c r="D5819" s="2">
        <v>0</v>
      </c>
      <c r="E5819" s="8">
        <f t="shared" si="270"/>
        <v>-1</v>
      </c>
      <c r="F5819" s="2">
        <v>0</v>
      </c>
      <c r="G5819" s="8" t="str">
        <f t="shared" si="271"/>
        <v/>
      </c>
      <c r="H5819" s="2">
        <v>53.476050000000001</v>
      </c>
      <c r="I5819" s="2">
        <v>0</v>
      </c>
      <c r="J5819" s="8">
        <f t="shared" si="272"/>
        <v>-1</v>
      </c>
    </row>
    <row r="5820" spans="1:10" x14ac:dyDescent="0.2">
      <c r="A5820" s="2" t="s">
        <v>227</v>
      </c>
      <c r="B5820" s="2" t="s">
        <v>45</v>
      </c>
      <c r="C5820" s="2">
        <v>4.0858699999999999</v>
      </c>
      <c r="D5820" s="2">
        <v>0.92712000000000006</v>
      </c>
      <c r="E5820" s="8">
        <f t="shared" si="270"/>
        <v>-0.77309116540663303</v>
      </c>
      <c r="F5820" s="2">
        <v>0</v>
      </c>
      <c r="G5820" s="8" t="str">
        <f t="shared" si="271"/>
        <v/>
      </c>
      <c r="H5820" s="2">
        <v>4.0858699999999999</v>
      </c>
      <c r="I5820" s="2">
        <v>0.92712000000000006</v>
      </c>
      <c r="J5820" s="8">
        <f t="shared" si="272"/>
        <v>-0.77309116540663303</v>
      </c>
    </row>
    <row r="5821" spans="1:10" x14ac:dyDescent="0.2">
      <c r="A5821" s="2" t="s">
        <v>227</v>
      </c>
      <c r="B5821" s="2" t="s">
        <v>46</v>
      </c>
      <c r="C5821" s="2">
        <v>27.473710000000001</v>
      </c>
      <c r="D5821" s="2">
        <v>0</v>
      </c>
      <c r="E5821" s="8">
        <f t="shared" si="270"/>
        <v>-1</v>
      </c>
      <c r="F5821" s="2">
        <v>0</v>
      </c>
      <c r="G5821" s="8" t="str">
        <f t="shared" si="271"/>
        <v/>
      </c>
      <c r="H5821" s="2">
        <v>41.358440000000002</v>
      </c>
      <c r="I5821" s="2">
        <v>18.776990000000001</v>
      </c>
      <c r="J5821" s="8">
        <f t="shared" si="272"/>
        <v>-0.54599375605076017</v>
      </c>
    </row>
    <row r="5822" spans="1:10" x14ac:dyDescent="0.2">
      <c r="A5822" s="2" t="s">
        <v>227</v>
      </c>
      <c r="B5822" s="2" t="s">
        <v>47</v>
      </c>
      <c r="C5822" s="2">
        <v>121.02244</v>
      </c>
      <c r="D5822" s="2">
        <v>66.926469999999995</v>
      </c>
      <c r="E5822" s="8">
        <f t="shared" si="270"/>
        <v>-0.44699123567497079</v>
      </c>
      <c r="F5822" s="2">
        <v>57.945349999999998</v>
      </c>
      <c r="G5822" s="8">
        <f t="shared" si="271"/>
        <v>0.15499293731075925</v>
      </c>
      <c r="H5822" s="2">
        <v>3912.82033</v>
      </c>
      <c r="I5822" s="2">
        <v>1219.7941599999999</v>
      </c>
      <c r="J5822" s="8">
        <f t="shared" si="272"/>
        <v>-0.68825704808173493</v>
      </c>
    </row>
    <row r="5823" spans="1:10" x14ac:dyDescent="0.2">
      <c r="A5823" s="2" t="s">
        <v>227</v>
      </c>
      <c r="B5823" s="2" t="s">
        <v>49</v>
      </c>
      <c r="C5823" s="2">
        <v>0</v>
      </c>
      <c r="D5823" s="2">
        <v>0</v>
      </c>
      <c r="E5823" s="8" t="str">
        <f t="shared" si="270"/>
        <v/>
      </c>
      <c r="F5823" s="2">
        <v>0</v>
      </c>
      <c r="G5823" s="8" t="str">
        <f t="shared" si="271"/>
        <v/>
      </c>
      <c r="H5823" s="2">
        <v>4.9098199999999999</v>
      </c>
      <c r="I5823" s="2">
        <v>0</v>
      </c>
      <c r="J5823" s="8">
        <f t="shared" si="272"/>
        <v>-1</v>
      </c>
    </row>
    <row r="5824" spans="1:10" x14ac:dyDescent="0.2">
      <c r="A5824" s="2" t="s">
        <v>227</v>
      </c>
      <c r="B5824" s="2" t="s">
        <v>50</v>
      </c>
      <c r="C5824" s="2">
        <v>0</v>
      </c>
      <c r="D5824" s="2">
        <v>0</v>
      </c>
      <c r="E5824" s="8" t="str">
        <f t="shared" si="270"/>
        <v/>
      </c>
      <c r="F5824" s="2">
        <v>0</v>
      </c>
      <c r="G5824" s="8" t="str">
        <f t="shared" si="271"/>
        <v/>
      </c>
      <c r="H5824" s="2">
        <v>47.743409999999997</v>
      </c>
      <c r="I5824" s="2">
        <v>99.413200000000003</v>
      </c>
      <c r="J5824" s="8">
        <f t="shared" si="272"/>
        <v>1.0822392032743369</v>
      </c>
    </row>
    <row r="5825" spans="1:10" x14ac:dyDescent="0.2">
      <c r="A5825" s="2" t="s">
        <v>227</v>
      </c>
      <c r="B5825" s="2" t="s">
        <v>51</v>
      </c>
      <c r="C5825" s="2">
        <v>38.777119999999996</v>
      </c>
      <c r="D5825" s="2">
        <v>113.84632999999999</v>
      </c>
      <c r="E5825" s="8">
        <f t="shared" si="270"/>
        <v>1.9359150447480373</v>
      </c>
      <c r="F5825" s="2">
        <v>53.248600000000003</v>
      </c>
      <c r="G5825" s="8">
        <f t="shared" si="271"/>
        <v>1.1380154595613781</v>
      </c>
      <c r="H5825" s="2">
        <v>742.26076999999998</v>
      </c>
      <c r="I5825" s="2">
        <v>570.49531000000002</v>
      </c>
      <c r="J5825" s="8">
        <f t="shared" si="272"/>
        <v>-0.23140851159357378</v>
      </c>
    </row>
    <row r="5826" spans="1:10" x14ac:dyDescent="0.2">
      <c r="A5826" s="2" t="s">
        <v>227</v>
      </c>
      <c r="B5826" s="2" t="s">
        <v>52</v>
      </c>
      <c r="C5826" s="2">
        <v>2083.0198099999998</v>
      </c>
      <c r="D5826" s="2">
        <v>433.39152999999999</v>
      </c>
      <c r="E5826" s="8">
        <f t="shared" si="270"/>
        <v>-0.79194075451447576</v>
      </c>
      <c r="F5826" s="2">
        <v>509.64659</v>
      </c>
      <c r="G5826" s="8">
        <f t="shared" si="271"/>
        <v>-0.14962340864480228</v>
      </c>
      <c r="H5826" s="2">
        <v>6920.1718000000001</v>
      </c>
      <c r="I5826" s="2">
        <v>3883.9773399999999</v>
      </c>
      <c r="J5826" s="8">
        <f t="shared" si="272"/>
        <v>-0.43874553230022417</v>
      </c>
    </row>
    <row r="5827" spans="1:10" x14ac:dyDescent="0.2">
      <c r="A5827" s="2" t="s">
        <v>227</v>
      </c>
      <c r="B5827" s="2" t="s">
        <v>53</v>
      </c>
      <c r="C5827" s="2">
        <v>142.73475999999999</v>
      </c>
      <c r="D5827" s="2">
        <v>2647.5548800000001</v>
      </c>
      <c r="E5827" s="8">
        <f t="shared" si="270"/>
        <v>17.548774524159359</v>
      </c>
      <c r="F5827" s="2">
        <v>172.60563999999999</v>
      </c>
      <c r="G5827" s="8">
        <f t="shared" si="271"/>
        <v>14.338750692039961</v>
      </c>
      <c r="H5827" s="2">
        <v>2620.78107</v>
      </c>
      <c r="I5827" s="2">
        <v>4822.6741899999997</v>
      </c>
      <c r="J5827" s="8">
        <f t="shared" si="272"/>
        <v>0.84016675227282511</v>
      </c>
    </row>
    <row r="5828" spans="1:10" x14ac:dyDescent="0.2">
      <c r="A5828" s="2" t="s">
        <v>227</v>
      </c>
      <c r="B5828" s="2" t="s">
        <v>54</v>
      </c>
      <c r="C5828" s="2">
        <v>0</v>
      </c>
      <c r="D5828" s="2">
        <v>0</v>
      </c>
      <c r="E5828" s="8" t="str">
        <f t="shared" si="270"/>
        <v/>
      </c>
      <c r="F5828" s="2">
        <v>0</v>
      </c>
      <c r="G5828" s="8" t="str">
        <f t="shared" si="271"/>
        <v/>
      </c>
      <c r="H5828" s="2">
        <v>72.45872</v>
      </c>
      <c r="I5828" s="2">
        <v>102.75660999999999</v>
      </c>
      <c r="J5828" s="8">
        <f t="shared" si="272"/>
        <v>0.41814001130574763</v>
      </c>
    </row>
    <row r="5829" spans="1:10" x14ac:dyDescent="0.2">
      <c r="A5829" s="2" t="s">
        <v>227</v>
      </c>
      <c r="B5829" s="2" t="s">
        <v>55</v>
      </c>
      <c r="C5829" s="2">
        <v>0</v>
      </c>
      <c r="D5829" s="2">
        <v>373.21402999999998</v>
      </c>
      <c r="E5829" s="8" t="str">
        <f t="shared" ref="E5829:E5892" si="273">IF(C5829=0,"",(D5829/C5829-1))</f>
        <v/>
      </c>
      <c r="F5829" s="2">
        <v>0</v>
      </c>
      <c r="G5829" s="8" t="str">
        <f t="shared" ref="G5829:G5892" si="274">IF(F5829=0,"",(D5829/F5829-1))</f>
        <v/>
      </c>
      <c r="H5829" s="2">
        <v>194.5967</v>
      </c>
      <c r="I5829" s="2">
        <v>553.19014000000004</v>
      </c>
      <c r="J5829" s="8">
        <f t="shared" ref="J5829:J5892" si="275">IF(H5829=0,"",(I5829/H5829-1))</f>
        <v>1.8427519068925631</v>
      </c>
    </row>
    <row r="5830" spans="1:10" x14ac:dyDescent="0.2">
      <c r="A5830" s="2" t="s">
        <v>227</v>
      </c>
      <c r="B5830" s="2" t="s">
        <v>56</v>
      </c>
      <c r="C5830" s="2">
        <v>618.95993999999996</v>
      </c>
      <c r="D5830" s="2">
        <v>1287.95651</v>
      </c>
      <c r="E5830" s="8">
        <f t="shared" si="273"/>
        <v>1.0808398520912355</v>
      </c>
      <c r="F5830" s="2">
        <v>1130.8008299999999</v>
      </c>
      <c r="G5830" s="8">
        <f t="shared" si="274"/>
        <v>0.1389773298981396</v>
      </c>
      <c r="H5830" s="2">
        <v>5082.9197400000003</v>
      </c>
      <c r="I5830" s="2">
        <v>7304.4645</v>
      </c>
      <c r="J5830" s="8">
        <f t="shared" si="275"/>
        <v>0.43706075909827358</v>
      </c>
    </row>
    <row r="5831" spans="1:10" x14ac:dyDescent="0.2">
      <c r="A5831" s="2" t="s">
        <v>227</v>
      </c>
      <c r="B5831" s="2" t="s">
        <v>57</v>
      </c>
      <c r="C5831" s="2">
        <v>0</v>
      </c>
      <c r="D5831" s="2">
        <v>0</v>
      </c>
      <c r="E5831" s="8" t="str">
        <f t="shared" si="273"/>
        <v/>
      </c>
      <c r="F5831" s="2">
        <v>0</v>
      </c>
      <c r="G5831" s="8" t="str">
        <f t="shared" si="274"/>
        <v/>
      </c>
      <c r="H5831" s="2">
        <v>11.3</v>
      </c>
      <c r="I5831" s="2">
        <v>0</v>
      </c>
      <c r="J5831" s="8">
        <f t="shared" si="275"/>
        <v>-1</v>
      </c>
    </row>
    <row r="5832" spans="1:10" x14ac:dyDescent="0.2">
      <c r="A5832" s="2" t="s">
        <v>227</v>
      </c>
      <c r="B5832" s="2" t="s">
        <v>58</v>
      </c>
      <c r="C5832" s="2">
        <v>233.73725999999999</v>
      </c>
      <c r="D5832" s="2">
        <v>123.94015</v>
      </c>
      <c r="E5832" s="8">
        <f t="shared" si="273"/>
        <v>-0.46974585908981736</v>
      </c>
      <c r="F5832" s="2">
        <v>235.66445999999999</v>
      </c>
      <c r="G5832" s="8">
        <f t="shared" si="274"/>
        <v>-0.47408213355547968</v>
      </c>
      <c r="H5832" s="2">
        <v>3075.2976199999998</v>
      </c>
      <c r="I5832" s="2">
        <v>2909.4710799999998</v>
      </c>
      <c r="J5832" s="8">
        <f t="shared" si="275"/>
        <v>-5.3922111122369998E-2</v>
      </c>
    </row>
    <row r="5833" spans="1:10" x14ac:dyDescent="0.2">
      <c r="A5833" s="2" t="s">
        <v>227</v>
      </c>
      <c r="B5833" s="2" t="s">
        <v>59</v>
      </c>
      <c r="C5833" s="2">
        <v>22.525369999999999</v>
      </c>
      <c r="D5833" s="2">
        <v>56.952370000000002</v>
      </c>
      <c r="E5833" s="8">
        <f t="shared" si="273"/>
        <v>1.5283655717974889</v>
      </c>
      <c r="F5833" s="2">
        <v>0</v>
      </c>
      <c r="G5833" s="8" t="str">
        <f t="shared" si="274"/>
        <v/>
      </c>
      <c r="H5833" s="2">
        <v>608.53835000000004</v>
      </c>
      <c r="I5833" s="2">
        <v>1785.4483299999999</v>
      </c>
      <c r="J5833" s="8">
        <f t="shared" si="275"/>
        <v>1.9339947597386424</v>
      </c>
    </row>
    <row r="5834" spans="1:10" x14ac:dyDescent="0.2">
      <c r="A5834" s="2" t="s">
        <v>227</v>
      </c>
      <c r="B5834" s="2" t="s">
        <v>61</v>
      </c>
      <c r="C5834" s="2">
        <v>0</v>
      </c>
      <c r="D5834" s="2">
        <v>13.045769999999999</v>
      </c>
      <c r="E5834" s="8" t="str">
        <f t="shared" si="273"/>
        <v/>
      </c>
      <c r="F5834" s="2">
        <v>0</v>
      </c>
      <c r="G5834" s="8" t="str">
        <f t="shared" si="274"/>
        <v/>
      </c>
      <c r="H5834" s="2">
        <v>11.27467</v>
      </c>
      <c r="I5834" s="2">
        <v>59.777819999999998</v>
      </c>
      <c r="J5834" s="8">
        <f t="shared" si="275"/>
        <v>4.3019573965357738</v>
      </c>
    </row>
    <row r="5835" spans="1:10" x14ac:dyDescent="0.2">
      <c r="A5835" s="2" t="s">
        <v>227</v>
      </c>
      <c r="B5835" s="2" t="s">
        <v>63</v>
      </c>
      <c r="C5835" s="2">
        <v>39.285110000000003</v>
      </c>
      <c r="D5835" s="2">
        <v>110.09175999999999</v>
      </c>
      <c r="E5835" s="8">
        <f t="shared" si="273"/>
        <v>1.8023788147723141</v>
      </c>
      <c r="F5835" s="2">
        <v>50.10463</v>
      </c>
      <c r="G5835" s="8">
        <f t="shared" si="274"/>
        <v>1.1972372613069888</v>
      </c>
      <c r="H5835" s="2">
        <v>525.75941999999998</v>
      </c>
      <c r="I5835" s="2">
        <v>381.66806000000003</v>
      </c>
      <c r="J5835" s="8">
        <f t="shared" si="275"/>
        <v>-0.27406329685923636</v>
      </c>
    </row>
    <row r="5836" spans="1:10" x14ac:dyDescent="0.2">
      <c r="A5836" s="2" t="s">
        <v>227</v>
      </c>
      <c r="B5836" s="2" t="s">
        <v>66</v>
      </c>
      <c r="C5836" s="2">
        <v>62.376269999999998</v>
      </c>
      <c r="D5836" s="2">
        <v>12.300420000000001</v>
      </c>
      <c r="E5836" s="8">
        <f t="shared" si="273"/>
        <v>-0.80280289283087947</v>
      </c>
      <c r="F5836" s="2">
        <v>74.633709999999994</v>
      </c>
      <c r="G5836" s="8">
        <f t="shared" si="274"/>
        <v>-0.83518948743134969</v>
      </c>
      <c r="H5836" s="2">
        <v>1185.5604699999999</v>
      </c>
      <c r="I5836" s="2">
        <v>670.50016000000005</v>
      </c>
      <c r="J5836" s="8">
        <f t="shared" si="275"/>
        <v>-0.43444457118243818</v>
      </c>
    </row>
    <row r="5837" spans="1:10" x14ac:dyDescent="0.2">
      <c r="A5837" s="2" t="s">
        <v>227</v>
      </c>
      <c r="B5837" s="2" t="s">
        <v>67</v>
      </c>
      <c r="C5837" s="2">
        <v>1.29192</v>
      </c>
      <c r="D5837" s="2">
        <v>16.534020000000002</v>
      </c>
      <c r="E5837" s="8">
        <f t="shared" si="273"/>
        <v>11.798021549321941</v>
      </c>
      <c r="F5837" s="2">
        <v>0</v>
      </c>
      <c r="G5837" s="8" t="str">
        <f t="shared" si="274"/>
        <v/>
      </c>
      <c r="H5837" s="2">
        <v>309.72525999999999</v>
      </c>
      <c r="I5837" s="2">
        <v>69.61627</v>
      </c>
      <c r="J5837" s="8">
        <f t="shared" si="275"/>
        <v>-0.77523218480791656</v>
      </c>
    </row>
    <row r="5838" spans="1:10" x14ac:dyDescent="0.2">
      <c r="A5838" s="2" t="s">
        <v>227</v>
      </c>
      <c r="B5838" s="2" t="s">
        <v>86</v>
      </c>
      <c r="C5838" s="2">
        <v>0</v>
      </c>
      <c r="D5838" s="2">
        <v>1.4229400000000001</v>
      </c>
      <c r="E5838" s="8" t="str">
        <f t="shared" si="273"/>
        <v/>
      </c>
      <c r="F5838" s="2">
        <v>0</v>
      </c>
      <c r="G5838" s="8" t="str">
        <f t="shared" si="274"/>
        <v/>
      </c>
      <c r="H5838" s="2">
        <v>0</v>
      </c>
      <c r="I5838" s="2">
        <v>1.4229400000000001</v>
      </c>
      <c r="J5838" s="8" t="str">
        <f t="shared" si="275"/>
        <v/>
      </c>
    </row>
    <row r="5839" spans="1:10" x14ac:dyDescent="0.2">
      <c r="A5839" s="2" t="s">
        <v>227</v>
      </c>
      <c r="B5839" s="2" t="s">
        <v>68</v>
      </c>
      <c r="C5839" s="2">
        <v>0</v>
      </c>
      <c r="D5839" s="2">
        <v>0</v>
      </c>
      <c r="E5839" s="8" t="str">
        <f t="shared" si="273"/>
        <v/>
      </c>
      <c r="F5839" s="2">
        <v>10.216519999999999</v>
      </c>
      <c r="G5839" s="8">
        <f t="shared" si="274"/>
        <v>-1</v>
      </c>
      <c r="H5839" s="2">
        <v>61.47587</v>
      </c>
      <c r="I5839" s="2">
        <v>54.913519999999998</v>
      </c>
      <c r="J5839" s="8">
        <f t="shared" si="275"/>
        <v>-0.10674676096491198</v>
      </c>
    </row>
    <row r="5840" spans="1:10" x14ac:dyDescent="0.2">
      <c r="A5840" s="2" t="s">
        <v>227</v>
      </c>
      <c r="B5840" s="2" t="s">
        <v>69</v>
      </c>
      <c r="C5840" s="2">
        <v>0</v>
      </c>
      <c r="D5840" s="2">
        <v>0</v>
      </c>
      <c r="E5840" s="8" t="str">
        <f t="shared" si="273"/>
        <v/>
      </c>
      <c r="F5840" s="2">
        <v>0</v>
      </c>
      <c r="G5840" s="8" t="str">
        <f t="shared" si="274"/>
        <v/>
      </c>
      <c r="H5840" s="2">
        <v>0</v>
      </c>
      <c r="I5840" s="2">
        <v>14.737</v>
      </c>
      <c r="J5840" s="8" t="str">
        <f t="shared" si="275"/>
        <v/>
      </c>
    </row>
    <row r="5841" spans="1:10" x14ac:dyDescent="0.2">
      <c r="A5841" s="2" t="s">
        <v>227</v>
      </c>
      <c r="B5841" s="2" t="s">
        <v>70</v>
      </c>
      <c r="C5841" s="2">
        <v>0</v>
      </c>
      <c r="D5841" s="2">
        <v>0</v>
      </c>
      <c r="E5841" s="8" t="str">
        <f t="shared" si="273"/>
        <v/>
      </c>
      <c r="F5841" s="2">
        <v>0</v>
      </c>
      <c r="G5841" s="8" t="str">
        <f t="shared" si="274"/>
        <v/>
      </c>
      <c r="H5841" s="2">
        <v>44.15305</v>
      </c>
      <c r="I5841" s="2">
        <v>1455.4899499999999</v>
      </c>
      <c r="J5841" s="8">
        <f t="shared" si="275"/>
        <v>31.964652498525012</v>
      </c>
    </row>
    <row r="5842" spans="1:10" x14ac:dyDescent="0.2">
      <c r="A5842" s="2" t="s">
        <v>227</v>
      </c>
      <c r="B5842" s="2" t="s">
        <v>71</v>
      </c>
      <c r="C5842" s="2">
        <v>0</v>
      </c>
      <c r="D5842" s="2">
        <v>0</v>
      </c>
      <c r="E5842" s="8" t="str">
        <f t="shared" si="273"/>
        <v/>
      </c>
      <c r="F5842" s="2">
        <v>0</v>
      </c>
      <c r="G5842" s="8" t="str">
        <f t="shared" si="274"/>
        <v/>
      </c>
      <c r="H5842" s="2">
        <v>0</v>
      </c>
      <c r="I5842" s="2">
        <v>0</v>
      </c>
      <c r="J5842" s="8" t="str">
        <f t="shared" si="275"/>
        <v/>
      </c>
    </row>
    <row r="5843" spans="1:10" x14ac:dyDescent="0.2">
      <c r="A5843" s="2" t="s">
        <v>227</v>
      </c>
      <c r="B5843" s="2" t="s">
        <v>72</v>
      </c>
      <c r="C5843" s="2">
        <v>589.52976000000001</v>
      </c>
      <c r="D5843" s="2">
        <v>482.09530000000001</v>
      </c>
      <c r="E5843" s="8">
        <f t="shared" si="273"/>
        <v>-0.182237551502065</v>
      </c>
      <c r="F5843" s="2">
        <v>267.94691</v>
      </c>
      <c r="G5843" s="8">
        <f t="shared" si="274"/>
        <v>0.7992194797096186</v>
      </c>
      <c r="H5843" s="2">
        <v>3519.9960299999998</v>
      </c>
      <c r="I5843" s="2">
        <v>3158.3127199999999</v>
      </c>
      <c r="J5843" s="8">
        <f t="shared" si="275"/>
        <v>-0.10275105622775371</v>
      </c>
    </row>
    <row r="5844" spans="1:10" x14ac:dyDescent="0.2">
      <c r="A5844" s="2" t="s">
        <v>227</v>
      </c>
      <c r="B5844" s="2" t="s">
        <v>74</v>
      </c>
      <c r="C5844" s="2">
        <v>21.901540000000001</v>
      </c>
      <c r="D5844" s="2">
        <v>135.50784999999999</v>
      </c>
      <c r="E5844" s="8">
        <f t="shared" si="273"/>
        <v>5.1871379820779717</v>
      </c>
      <c r="F5844" s="2">
        <v>77.024240000000006</v>
      </c>
      <c r="G5844" s="8">
        <f t="shared" si="274"/>
        <v>0.75928837467270016</v>
      </c>
      <c r="H5844" s="2">
        <v>665.26211999999998</v>
      </c>
      <c r="I5844" s="2">
        <v>663.92071999999996</v>
      </c>
      <c r="J5844" s="8">
        <f t="shared" si="275"/>
        <v>-2.0163480824670899E-3</v>
      </c>
    </row>
    <row r="5845" spans="1:10" x14ac:dyDescent="0.2">
      <c r="A5845" s="2" t="s">
        <v>227</v>
      </c>
      <c r="B5845" s="2" t="s">
        <v>75</v>
      </c>
      <c r="C5845" s="2">
        <v>0</v>
      </c>
      <c r="D5845" s="2">
        <v>0</v>
      </c>
      <c r="E5845" s="8" t="str">
        <f t="shared" si="273"/>
        <v/>
      </c>
      <c r="F5845" s="2">
        <v>0</v>
      </c>
      <c r="G5845" s="8" t="str">
        <f t="shared" si="274"/>
        <v/>
      </c>
      <c r="H5845" s="2">
        <v>5.6020500000000002</v>
      </c>
      <c r="I5845" s="2">
        <v>1.1587000000000001</v>
      </c>
      <c r="J5845" s="8">
        <f t="shared" si="275"/>
        <v>-0.79316500209744645</v>
      </c>
    </row>
    <row r="5846" spans="1:10" x14ac:dyDescent="0.2">
      <c r="A5846" s="2" t="s">
        <v>227</v>
      </c>
      <c r="B5846" s="2" t="s">
        <v>77</v>
      </c>
      <c r="C5846" s="2">
        <v>0</v>
      </c>
      <c r="D5846" s="2">
        <v>0</v>
      </c>
      <c r="E5846" s="8" t="str">
        <f t="shared" si="273"/>
        <v/>
      </c>
      <c r="F5846" s="2">
        <v>1.1246100000000001</v>
      </c>
      <c r="G5846" s="8">
        <f t="shared" si="274"/>
        <v>-1</v>
      </c>
      <c r="H5846" s="2">
        <v>0</v>
      </c>
      <c r="I5846" s="2">
        <v>1.1246100000000001</v>
      </c>
      <c r="J5846" s="8" t="str">
        <f t="shared" si="275"/>
        <v/>
      </c>
    </row>
    <row r="5847" spans="1:10" x14ac:dyDescent="0.2">
      <c r="A5847" s="2" t="s">
        <v>227</v>
      </c>
      <c r="B5847" s="2" t="s">
        <v>79</v>
      </c>
      <c r="C5847" s="2">
        <v>0</v>
      </c>
      <c r="D5847" s="2">
        <v>0</v>
      </c>
      <c r="E5847" s="8" t="str">
        <f t="shared" si="273"/>
        <v/>
      </c>
      <c r="F5847" s="2">
        <v>0</v>
      </c>
      <c r="G5847" s="8" t="str">
        <f t="shared" si="274"/>
        <v/>
      </c>
      <c r="H5847" s="2">
        <v>489.63452000000001</v>
      </c>
      <c r="I5847" s="2">
        <v>15.7585</v>
      </c>
      <c r="J5847" s="8">
        <f t="shared" si="275"/>
        <v>-0.96781579043895838</v>
      </c>
    </row>
    <row r="5848" spans="1:10" x14ac:dyDescent="0.2">
      <c r="A5848" s="2" t="s">
        <v>227</v>
      </c>
      <c r="B5848" s="2" t="s">
        <v>80</v>
      </c>
      <c r="C5848" s="2">
        <v>14180.21344</v>
      </c>
      <c r="D5848" s="2">
        <v>16157.57965</v>
      </c>
      <c r="E5848" s="8">
        <f t="shared" si="273"/>
        <v>0.13944544758559019</v>
      </c>
      <c r="F5848" s="2">
        <v>15742.83281</v>
      </c>
      <c r="G5848" s="8">
        <f t="shared" si="274"/>
        <v>2.634512130094846E-2</v>
      </c>
      <c r="H5848" s="2">
        <v>144654.23895</v>
      </c>
      <c r="I5848" s="2">
        <v>145751.80020999999</v>
      </c>
      <c r="J5848" s="8">
        <f t="shared" si="275"/>
        <v>7.5874807953562051E-3</v>
      </c>
    </row>
    <row r="5849" spans="1:10" x14ac:dyDescent="0.2">
      <c r="A5849" s="2" t="s">
        <v>228</v>
      </c>
      <c r="B5849" s="2" t="s">
        <v>8</v>
      </c>
      <c r="C5849" s="2">
        <v>211.2</v>
      </c>
      <c r="D5849" s="2">
        <v>53.715000000000003</v>
      </c>
      <c r="E5849" s="8">
        <f t="shared" si="273"/>
        <v>-0.74566761363636358</v>
      </c>
      <c r="F5849" s="2">
        <v>219.14430999999999</v>
      </c>
      <c r="G5849" s="8">
        <f t="shared" si="274"/>
        <v>-0.7548875441940518</v>
      </c>
      <c r="H5849" s="2">
        <v>491.59762000000001</v>
      </c>
      <c r="I5849" s="2">
        <v>913.64422000000002</v>
      </c>
      <c r="J5849" s="8">
        <f t="shared" si="275"/>
        <v>0.85852042977750798</v>
      </c>
    </row>
    <row r="5850" spans="1:10" x14ac:dyDescent="0.2">
      <c r="A5850" s="2" t="s">
        <v>228</v>
      </c>
      <c r="B5850" s="2" t="s">
        <v>10</v>
      </c>
      <c r="C5850" s="2">
        <v>0</v>
      </c>
      <c r="D5850" s="2">
        <v>0</v>
      </c>
      <c r="E5850" s="8" t="str">
        <f t="shared" si="273"/>
        <v/>
      </c>
      <c r="F5850" s="2">
        <v>0</v>
      </c>
      <c r="G5850" s="8" t="str">
        <f t="shared" si="274"/>
        <v/>
      </c>
      <c r="H5850" s="2">
        <v>0</v>
      </c>
      <c r="I5850" s="2">
        <v>41.6</v>
      </c>
      <c r="J5850" s="8" t="str">
        <f t="shared" si="275"/>
        <v/>
      </c>
    </row>
    <row r="5851" spans="1:10" x14ac:dyDescent="0.2">
      <c r="A5851" s="2" t="s">
        <v>228</v>
      </c>
      <c r="B5851" s="2" t="s">
        <v>12</v>
      </c>
      <c r="C5851" s="2">
        <v>0</v>
      </c>
      <c r="D5851" s="2">
        <v>0</v>
      </c>
      <c r="E5851" s="8" t="str">
        <f t="shared" si="273"/>
        <v/>
      </c>
      <c r="F5851" s="2">
        <v>0</v>
      </c>
      <c r="G5851" s="8" t="str">
        <f t="shared" si="274"/>
        <v/>
      </c>
      <c r="H5851" s="2">
        <v>0</v>
      </c>
      <c r="I5851" s="2">
        <v>18.914999999999999</v>
      </c>
      <c r="J5851" s="8" t="str">
        <f t="shared" si="275"/>
        <v/>
      </c>
    </row>
    <row r="5852" spans="1:10" x14ac:dyDescent="0.2">
      <c r="A5852" s="2" t="s">
        <v>228</v>
      </c>
      <c r="B5852" s="2" t="s">
        <v>14</v>
      </c>
      <c r="C5852" s="2">
        <v>13698.90698</v>
      </c>
      <c r="D5852" s="2">
        <v>13183.757960000001</v>
      </c>
      <c r="E5852" s="8">
        <f t="shared" si="273"/>
        <v>-3.7605118477853861E-2</v>
      </c>
      <c r="F5852" s="2">
        <v>14353.22659</v>
      </c>
      <c r="G5852" s="8">
        <f t="shared" si="274"/>
        <v>-8.14777515471522E-2</v>
      </c>
      <c r="H5852" s="2">
        <v>92295.861239999998</v>
      </c>
      <c r="I5852" s="2">
        <v>133678.52416</v>
      </c>
      <c r="J5852" s="8">
        <f t="shared" si="275"/>
        <v>0.44836964912642485</v>
      </c>
    </row>
    <row r="5853" spans="1:10" x14ac:dyDescent="0.2">
      <c r="A5853" s="2" t="s">
        <v>228</v>
      </c>
      <c r="B5853" s="2" t="s">
        <v>15</v>
      </c>
      <c r="C5853" s="2">
        <v>0</v>
      </c>
      <c r="D5853" s="2">
        <v>0</v>
      </c>
      <c r="E5853" s="8" t="str">
        <f t="shared" si="273"/>
        <v/>
      </c>
      <c r="F5853" s="2">
        <v>73.545699999999997</v>
      </c>
      <c r="G5853" s="8">
        <f t="shared" si="274"/>
        <v>-1</v>
      </c>
      <c r="H5853" s="2">
        <v>196.43693999999999</v>
      </c>
      <c r="I5853" s="2">
        <v>134.8004</v>
      </c>
      <c r="J5853" s="8">
        <f t="shared" si="275"/>
        <v>-0.31377265396213161</v>
      </c>
    </row>
    <row r="5854" spans="1:10" x14ac:dyDescent="0.2">
      <c r="A5854" s="2" t="s">
        <v>228</v>
      </c>
      <c r="B5854" s="2" t="s">
        <v>17</v>
      </c>
      <c r="C5854" s="2">
        <v>1204.8125500000001</v>
      </c>
      <c r="D5854" s="2">
        <v>0</v>
      </c>
      <c r="E5854" s="8">
        <f t="shared" si="273"/>
        <v>-1</v>
      </c>
      <c r="F5854" s="2">
        <v>48.5214</v>
      </c>
      <c r="G5854" s="8">
        <f t="shared" si="274"/>
        <v>-1</v>
      </c>
      <c r="H5854" s="2">
        <v>1912.07773</v>
      </c>
      <c r="I5854" s="2">
        <v>48.5214</v>
      </c>
      <c r="J5854" s="8">
        <f t="shared" si="275"/>
        <v>-0.97462373038568884</v>
      </c>
    </row>
    <row r="5855" spans="1:10" x14ac:dyDescent="0.2">
      <c r="A5855" s="2" t="s">
        <v>228</v>
      </c>
      <c r="B5855" s="2" t="s">
        <v>18</v>
      </c>
      <c r="C5855" s="2">
        <v>160.70442</v>
      </c>
      <c r="D5855" s="2">
        <v>0</v>
      </c>
      <c r="E5855" s="8">
        <f t="shared" si="273"/>
        <v>-1</v>
      </c>
      <c r="F5855" s="2">
        <v>27.5562</v>
      </c>
      <c r="G5855" s="8">
        <f t="shared" si="274"/>
        <v>-1</v>
      </c>
      <c r="H5855" s="2">
        <v>922.25779</v>
      </c>
      <c r="I5855" s="2">
        <v>288.26736</v>
      </c>
      <c r="J5855" s="8">
        <f t="shared" si="275"/>
        <v>-0.68743298985850798</v>
      </c>
    </row>
    <row r="5856" spans="1:10" x14ac:dyDescent="0.2">
      <c r="A5856" s="2" t="s">
        <v>228</v>
      </c>
      <c r="B5856" s="2" t="s">
        <v>20</v>
      </c>
      <c r="C5856" s="2">
        <v>0</v>
      </c>
      <c r="D5856" s="2">
        <v>0</v>
      </c>
      <c r="E5856" s="8" t="str">
        <f t="shared" si="273"/>
        <v/>
      </c>
      <c r="F5856" s="2">
        <v>0</v>
      </c>
      <c r="G5856" s="8" t="str">
        <f t="shared" si="274"/>
        <v/>
      </c>
      <c r="H5856" s="2">
        <v>220.52046000000001</v>
      </c>
      <c r="I5856" s="2">
        <v>60.850610000000003</v>
      </c>
      <c r="J5856" s="8">
        <f t="shared" si="275"/>
        <v>-0.72405911904954312</v>
      </c>
    </row>
    <row r="5857" spans="1:10" x14ac:dyDescent="0.2">
      <c r="A5857" s="2" t="s">
        <v>228</v>
      </c>
      <c r="B5857" s="2" t="s">
        <v>23</v>
      </c>
      <c r="C5857" s="2">
        <v>28.047599999999999</v>
      </c>
      <c r="D5857" s="2">
        <v>0</v>
      </c>
      <c r="E5857" s="8">
        <f t="shared" si="273"/>
        <v>-1</v>
      </c>
      <c r="F5857" s="2">
        <v>39.69</v>
      </c>
      <c r="G5857" s="8">
        <f t="shared" si="274"/>
        <v>-1</v>
      </c>
      <c r="H5857" s="2">
        <v>122.23651</v>
      </c>
      <c r="I5857" s="2">
        <v>221.24610000000001</v>
      </c>
      <c r="J5857" s="8">
        <f t="shared" si="275"/>
        <v>0.809983776532887</v>
      </c>
    </row>
    <row r="5858" spans="1:10" x14ac:dyDescent="0.2">
      <c r="A5858" s="2" t="s">
        <v>228</v>
      </c>
      <c r="B5858" s="2" t="s">
        <v>24</v>
      </c>
      <c r="C5858" s="2">
        <v>0</v>
      </c>
      <c r="D5858" s="2">
        <v>0</v>
      </c>
      <c r="E5858" s="8" t="str">
        <f t="shared" si="273"/>
        <v/>
      </c>
      <c r="F5858" s="2">
        <v>0</v>
      </c>
      <c r="G5858" s="8" t="str">
        <f t="shared" si="274"/>
        <v/>
      </c>
      <c r="H5858" s="2">
        <v>1690.5035</v>
      </c>
      <c r="I5858" s="2">
        <v>0</v>
      </c>
      <c r="J5858" s="8">
        <f t="shared" si="275"/>
        <v>-1</v>
      </c>
    </row>
    <row r="5859" spans="1:10" x14ac:dyDescent="0.2">
      <c r="A5859" s="2" t="s">
        <v>228</v>
      </c>
      <c r="B5859" s="2" t="s">
        <v>25</v>
      </c>
      <c r="C5859" s="2">
        <v>269.31837000000002</v>
      </c>
      <c r="D5859" s="2">
        <v>528.68758000000003</v>
      </c>
      <c r="E5859" s="8">
        <f t="shared" si="273"/>
        <v>0.96305799712065676</v>
      </c>
      <c r="F5859" s="2">
        <v>292.22973999999999</v>
      </c>
      <c r="G5859" s="8">
        <f t="shared" si="274"/>
        <v>0.80915049919286131</v>
      </c>
      <c r="H5859" s="2">
        <v>2072.1761299999998</v>
      </c>
      <c r="I5859" s="2">
        <v>2884.9475499999999</v>
      </c>
      <c r="J5859" s="8">
        <f t="shared" si="275"/>
        <v>0.39223085732582019</v>
      </c>
    </row>
    <row r="5860" spans="1:10" x14ac:dyDescent="0.2">
      <c r="A5860" s="2" t="s">
        <v>228</v>
      </c>
      <c r="B5860" s="2" t="s">
        <v>26</v>
      </c>
      <c r="C5860" s="2">
        <v>0</v>
      </c>
      <c r="D5860" s="2">
        <v>0</v>
      </c>
      <c r="E5860" s="8" t="str">
        <f t="shared" si="273"/>
        <v/>
      </c>
      <c r="F5860" s="2">
        <v>0</v>
      </c>
      <c r="G5860" s="8" t="str">
        <f t="shared" si="274"/>
        <v/>
      </c>
      <c r="H5860" s="2">
        <v>119.90312</v>
      </c>
      <c r="I5860" s="2">
        <v>0</v>
      </c>
      <c r="J5860" s="8">
        <f t="shared" si="275"/>
        <v>-1</v>
      </c>
    </row>
    <row r="5861" spans="1:10" x14ac:dyDescent="0.2">
      <c r="A5861" s="2" t="s">
        <v>228</v>
      </c>
      <c r="B5861" s="2" t="s">
        <v>27</v>
      </c>
      <c r="C5861" s="2">
        <v>47.045000000000002</v>
      </c>
      <c r="D5861" s="2">
        <v>11.776999999999999</v>
      </c>
      <c r="E5861" s="8">
        <f t="shared" si="273"/>
        <v>-0.74966521415665854</v>
      </c>
      <c r="F5861" s="2">
        <v>130.66999999999999</v>
      </c>
      <c r="G5861" s="8">
        <f t="shared" si="274"/>
        <v>-0.90987219713782808</v>
      </c>
      <c r="H5861" s="2">
        <v>456.75695000000002</v>
      </c>
      <c r="I5861" s="2">
        <v>789.13599999999997</v>
      </c>
      <c r="J5861" s="8">
        <f t="shared" si="275"/>
        <v>0.72769347023619435</v>
      </c>
    </row>
    <row r="5862" spans="1:10" x14ac:dyDescent="0.2">
      <c r="A5862" s="2" t="s">
        <v>228</v>
      </c>
      <c r="B5862" s="2" t="s">
        <v>29</v>
      </c>
      <c r="C5862" s="2">
        <v>27.524999999999999</v>
      </c>
      <c r="D5862" s="2">
        <v>175.65180000000001</v>
      </c>
      <c r="E5862" s="8">
        <f t="shared" si="273"/>
        <v>5.3815367847411455</v>
      </c>
      <c r="F5862" s="2">
        <v>49.102469999999997</v>
      </c>
      <c r="G5862" s="8">
        <f t="shared" si="274"/>
        <v>2.5772497798990566</v>
      </c>
      <c r="H5862" s="2">
        <v>550.57096000000001</v>
      </c>
      <c r="I5862" s="2">
        <v>430.77341000000001</v>
      </c>
      <c r="J5862" s="8">
        <f t="shared" si="275"/>
        <v>-0.21758784735032155</v>
      </c>
    </row>
    <row r="5863" spans="1:10" x14ac:dyDescent="0.2">
      <c r="A5863" s="2" t="s">
        <v>228</v>
      </c>
      <c r="B5863" s="2" t="s">
        <v>31</v>
      </c>
      <c r="C5863" s="2">
        <v>0</v>
      </c>
      <c r="D5863" s="2">
        <v>0</v>
      </c>
      <c r="E5863" s="8" t="str">
        <f t="shared" si="273"/>
        <v/>
      </c>
      <c r="F5863" s="2">
        <v>0</v>
      </c>
      <c r="G5863" s="8" t="str">
        <f t="shared" si="274"/>
        <v/>
      </c>
      <c r="H5863" s="2">
        <v>0</v>
      </c>
      <c r="I5863" s="2">
        <v>0</v>
      </c>
      <c r="J5863" s="8" t="str">
        <f t="shared" si="275"/>
        <v/>
      </c>
    </row>
    <row r="5864" spans="1:10" x14ac:dyDescent="0.2">
      <c r="A5864" s="2" t="s">
        <v>228</v>
      </c>
      <c r="B5864" s="2" t="s">
        <v>32</v>
      </c>
      <c r="C5864" s="2">
        <v>109.66200000000001</v>
      </c>
      <c r="D5864" s="2">
        <v>0</v>
      </c>
      <c r="E5864" s="8">
        <f t="shared" si="273"/>
        <v>-1</v>
      </c>
      <c r="F5864" s="2">
        <v>101.8608</v>
      </c>
      <c r="G5864" s="8">
        <f t="shared" si="274"/>
        <v>-1</v>
      </c>
      <c r="H5864" s="2">
        <v>328.98599999999999</v>
      </c>
      <c r="I5864" s="2">
        <v>303.56979999999999</v>
      </c>
      <c r="J5864" s="8">
        <f t="shared" si="275"/>
        <v>-7.7256175034803976E-2</v>
      </c>
    </row>
    <row r="5865" spans="1:10" x14ac:dyDescent="0.2">
      <c r="A5865" s="2" t="s">
        <v>228</v>
      </c>
      <c r="B5865" s="2" t="s">
        <v>33</v>
      </c>
      <c r="C5865" s="2">
        <v>0</v>
      </c>
      <c r="D5865" s="2">
        <v>70.56</v>
      </c>
      <c r="E5865" s="8" t="str">
        <f t="shared" si="273"/>
        <v/>
      </c>
      <c r="F5865" s="2">
        <v>0</v>
      </c>
      <c r="G5865" s="8" t="str">
        <f t="shared" si="274"/>
        <v/>
      </c>
      <c r="H5865" s="2">
        <v>0</v>
      </c>
      <c r="I5865" s="2">
        <v>180.32</v>
      </c>
      <c r="J5865" s="8" t="str">
        <f t="shared" si="275"/>
        <v/>
      </c>
    </row>
    <row r="5866" spans="1:10" x14ac:dyDescent="0.2">
      <c r="A5866" s="2" t="s">
        <v>228</v>
      </c>
      <c r="B5866" s="2" t="s">
        <v>35</v>
      </c>
      <c r="C5866" s="2">
        <v>18.502020000000002</v>
      </c>
      <c r="D5866" s="2">
        <v>160.5</v>
      </c>
      <c r="E5866" s="8">
        <f t="shared" si="273"/>
        <v>7.6747284891055134</v>
      </c>
      <c r="F5866" s="2">
        <v>499.5</v>
      </c>
      <c r="G5866" s="8">
        <f t="shared" si="274"/>
        <v>-0.6786786786786787</v>
      </c>
      <c r="H5866" s="2">
        <v>1031.59303</v>
      </c>
      <c r="I5866" s="2">
        <v>1300.1474900000001</v>
      </c>
      <c r="J5866" s="8">
        <f t="shared" si="275"/>
        <v>0.26032985120110785</v>
      </c>
    </row>
    <row r="5867" spans="1:10" x14ac:dyDescent="0.2">
      <c r="A5867" s="2" t="s">
        <v>228</v>
      </c>
      <c r="B5867" s="2" t="s">
        <v>37</v>
      </c>
      <c r="C5867" s="2">
        <v>401.94286</v>
      </c>
      <c r="D5867" s="2">
        <v>709.08531000000005</v>
      </c>
      <c r="E5867" s="8">
        <f t="shared" si="273"/>
        <v>0.76414456024918587</v>
      </c>
      <c r="F5867" s="2">
        <v>1371.63941</v>
      </c>
      <c r="G5867" s="8">
        <f t="shared" si="274"/>
        <v>-0.4830381040159818</v>
      </c>
      <c r="H5867" s="2">
        <v>4402.4898199999998</v>
      </c>
      <c r="I5867" s="2">
        <v>8907.7039600000007</v>
      </c>
      <c r="J5867" s="8">
        <f t="shared" si="275"/>
        <v>1.0233332328295992</v>
      </c>
    </row>
    <row r="5868" spans="1:10" x14ac:dyDescent="0.2">
      <c r="A5868" s="2" t="s">
        <v>228</v>
      </c>
      <c r="B5868" s="2" t="s">
        <v>40</v>
      </c>
      <c r="C5868" s="2">
        <v>25.39997</v>
      </c>
      <c r="D5868" s="2">
        <v>0</v>
      </c>
      <c r="E5868" s="8">
        <f t="shared" si="273"/>
        <v>-1</v>
      </c>
      <c r="F5868" s="2">
        <v>25.643249999999998</v>
      </c>
      <c r="G5868" s="8">
        <f t="shared" si="274"/>
        <v>-1</v>
      </c>
      <c r="H5868" s="2">
        <v>263.92406</v>
      </c>
      <c r="I5868" s="2">
        <v>177.91734</v>
      </c>
      <c r="J5868" s="8">
        <f t="shared" si="275"/>
        <v>-0.32587676924945763</v>
      </c>
    </row>
    <row r="5869" spans="1:10" x14ac:dyDescent="0.2">
      <c r="A5869" s="2" t="s">
        <v>228</v>
      </c>
      <c r="B5869" s="2" t="s">
        <v>42</v>
      </c>
      <c r="C5869" s="2">
        <v>13931.865110000001</v>
      </c>
      <c r="D5869" s="2">
        <v>21209.745009999999</v>
      </c>
      <c r="E5869" s="8">
        <f t="shared" si="273"/>
        <v>0.52239092487165184</v>
      </c>
      <c r="F5869" s="2">
        <v>4389.7636599999996</v>
      </c>
      <c r="G5869" s="8">
        <f t="shared" si="274"/>
        <v>3.8316371114156977</v>
      </c>
      <c r="H5869" s="2">
        <v>52000.588150000003</v>
      </c>
      <c r="I5869" s="2">
        <v>80567.72795</v>
      </c>
      <c r="J5869" s="8">
        <f t="shared" si="275"/>
        <v>0.54936185947735283</v>
      </c>
    </row>
    <row r="5870" spans="1:10" x14ac:dyDescent="0.2">
      <c r="A5870" s="2" t="s">
        <v>228</v>
      </c>
      <c r="B5870" s="2" t="s">
        <v>43</v>
      </c>
      <c r="C5870" s="2">
        <v>152.47361000000001</v>
      </c>
      <c r="D5870" s="2">
        <v>251.77829</v>
      </c>
      <c r="E5870" s="8">
        <f t="shared" si="273"/>
        <v>0.65129093487063106</v>
      </c>
      <c r="F5870" s="2">
        <v>726.99050999999997</v>
      </c>
      <c r="G5870" s="8">
        <f t="shared" si="274"/>
        <v>-0.65367045850433447</v>
      </c>
      <c r="H5870" s="2">
        <v>4149.4828699999998</v>
      </c>
      <c r="I5870" s="2">
        <v>12561.33646</v>
      </c>
      <c r="J5870" s="8">
        <f t="shared" si="275"/>
        <v>2.0272052816065731</v>
      </c>
    </row>
    <row r="5871" spans="1:10" x14ac:dyDescent="0.2">
      <c r="A5871" s="2" t="s">
        <v>228</v>
      </c>
      <c r="B5871" s="2" t="s">
        <v>44</v>
      </c>
      <c r="C5871" s="2">
        <v>85.177499999999995</v>
      </c>
      <c r="D5871" s="2">
        <v>0</v>
      </c>
      <c r="E5871" s="8">
        <f t="shared" si="273"/>
        <v>-1</v>
      </c>
      <c r="F5871" s="2">
        <v>0</v>
      </c>
      <c r="G5871" s="8" t="str">
        <f t="shared" si="274"/>
        <v/>
      </c>
      <c r="H5871" s="2">
        <v>85.177499999999995</v>
      </c>
      <c r="I5871" s="2">
        <v>0</v>
      </c>
      <c r="J5871" s="8">
        <f t="shared" si="275"/>
        <v>-1</v>
      </c>
    </row>
    <row r="5872" spans="1:10" x14ac:dyDescent="0.2">
      <c r="A5872" s="2" t="s">
        <v>228</v>
      </c>
      <c r="B5872" s="2" t="s">
        <v>45</v>
      </c>
      <c r="C5872" s="2">
        <v>14.64</v>
      </c>
      <c r="D5872" s="2">
        <v>11.425800000000001</v>
      </c>
      <c r="E5872" s="8">
        <f t="shared" si="273"/>
        <v>-0.21954918032786885</v>
      </c>
      <c r="F5872" s="2">
        <v>100.38441</v>
      </c>
      <c r="G5872" s="8">
        <f t="shared" si="274"/>
        <v>-0.88617953724089227</v>
      </c>
      <c r="H5872" s="2">
        <v>178.22</v>
      </c>
      <c r="I5872" s="2">
        <v>468.27668999999997</v>
      </c>
      <c r="J5872" s="8">
        <f t="shared" si="275"/>
        <v>1.6275204241948154</v>
      </c>
    </row>
    <row r="5873" spans="1:10" x14ac:dyDescent="0.2">
      <c r="A5873" s="2" t="s">
        <v>228</v>
      </c>
      <c r="B5873" s="2" t="s">
        <v>47</v>
      </c>
      <c r="C5873" s="2">
        <v>190.49135000000001</v>
      </c>
      <c r="D5873" s="2">
        <v>206.6</v>
      </c>
      <c r="E5873" s="8">
        <f t="shared" si="273"/>
        <v>8.4563682287935871E-2</v>
      </c>
      <c r="F5873" s="2">
        <v>58.005000000000003</v>
      </c>
      <c r="G5873" s="8">
        <f t="shared" si="274"/>
        <v>2.5617619170761139</v>
      </c>
      <c r="H5873" s="2">
        <v>1014.41698</v>
      </c>
      <c r="I5873" s="2">
        <v>1269.92678</v>
      </c>
      <c r="J5873" s="8">
        <f t="shared" si="275"/>
        <v>0.25187847309101641</v>
      </c>
    </row>
    <row r="5874" spans="1:10" x14ac:dyDescent="0.2">
      <c r="A5874" s="2" t="s">
        <v>228</v>
      </c>
      <c r="B5874" s="2" t="s">
        <v>49</v>
      </c>
      <c r="C5874" s="2">
        <v>0</v>
      </c>
      <c r="D5874" s="2">
        <v>0</v>
      </c>
      <c r="E5874" s="8" t="str">
        <f t="shared" si="273"/>
        <v/>
      </c>
      <c r="F5874" s="2">
        <v>0</v>
      </c>
      <c r="G5874" s="8" t="str">
        <f t="shared" si="274"/>
        <v/>
      </c>
      <c r="H5874" s="2">
        <v>0</v>
      </c>
      <c r="I5874" s="2">
        <v>22.448</v>
      </c>
      <c r="J5874" s="8" t="str">
        <f t="shared" si="275"/>
        <v/>
      </c>
    </row>
    <row r="5875" spans="1:10" x14ac:dyDescent="0.2">
      <c r="A5875" s="2" t="s">
        <v>228</v>
      </c>
      <c r="B5875" s="2" t="s">
        <v>50</v>
      </c>
      <c r="C5875" s="2">
        <v>0</v>
      </c>
      <c r="D5875" s="2">
        <v>0</v>
      </c>
      <c r="E5875" s="8" t="str">
        <f t="shared" si="273"/>
        <v/>
      </c>
      <c r="F5875" s="2">
        <v>0</v>
      </c>
      <c r="G5875" s="8" t="str">
        <f t="shared" si="274"/>
        <v/>
      </c>
      <c r="H5875" s="2">
        <v>0</v>
      </c>
      <c r="I5875" s="2">
        <v>338.93365999999997</v>
      </c>
      <c r="J5875" s="8" t="str">
        <f t="shared" si="275"/>
        <v/>
      </c>
    </row>
    <row r="5876" spans="1:10" x14ac:dyDescent="0.2">
      <c r="A5876" s="2" t="s">
        <v>228</v>
      </c>
      <c r="B5876" s="2" t="s">
        <v>51</v>
      </c>
      <c r="C5876" s="2">
        <v>0</v>
      </c>
      <c r="D5876" s="2">
        <v>0</v>
      </c>
      <c r="E5876" s="8" t="str">
        <f t="shared" si="273"/>
        <v/>
      </c>
      <c r="F5876" s="2">
        <v>0</v>
      </c>
      <c r="G5876" s="8" t="str">
        <f t="shared" si="274"/>
        <v/>
      </c>
      <c r="H5876" s="2">
        <v>0</v>
      </c>
      <c r="I5876" s="2">
        <v>30.966000000000001</v>
      </c>
      <c r="J5876" s="8" t="str">
        <f t="shared" si="275"/>
        <v/>
      </c>
    </row>
    <row r="5877" spans="1:10" x14ac:dyDescent="0.2">
      <c r="A5877" s="2" t="s">
        <v>228</v>
      </c>
      <c r="B5877" s="2" t="s">
        <v>52</v>
      </c>
      <c r="C5877" s="2">
        <v>66.851979999999998</v>
      </c>
      <c r="D5877" s="2">
        <v>114.52482999999999</v>
      </c>
      <c r="E5877" s="8">
        <f t="shared" si="273"/>
        <v>0.71311051669673797</v>
      </c>
      <c r="F5877" s="2">
        <v>610.13868000000002</v>
      </c>
      <c r="G5877" s="8">
        <f t="shared" si="274"/>
        <v>-0.81229705023782461</v>
      </c>
      <c r="H5877" s="2">
        <v>2720.45246</v>
      </c>
      <c r="I5877" s="2">
        <v>2533.3543</v>
      </c>
      <c r="J5877" s="8">
        <f t="shared" si="275"/>
        <v>-6.8774647876037487E-2</v>
      </c>
    </row>
    <row r="5878" spans="1:10" x14ac:dyDescent="0.2">
      <c r="A5878" s="2" t="s">
        <v>228</v>
      </c>
      <c r="B5878" s="2" t="s">
        <v>53</v>
      </c>
      <c r="C5878" s="2">
        <v>308.34030000000001</v>
      </c>
      <c r="D5878" s="2">
        <v>90.970950000000002</v>
      </c>
      <c r="E5878" s="8">
        <f t="shared" si="273"/>
        <v>-0.70496574726041328</v>
      </c>
      <c r="F5878" s="2">
        <v>396.6694</v>
      </c>
      <c r="G5878" s="8">
        <f t="shared" si="274"/>
        <v>-0.77066305089326281</v>
      </c>
      <c r="H5878" s="2">
        <v>2671.9364099999998</v>
      </c>
      <c r="I5878" s="2">
        <v>2303.67967</v>
      </c>
      <c r="J5878" s="8">
        <f t="shared" si="275"/>
        <v>-0.13782391625106072</v>
      </c>
    </row>
    <row r="5879" spans="1:10" x14ac:dyDescent="0.2">
      <c r="A5879" s="2" t="s">
        <v>228</v>
      </c>
      <c r="B5879" s="2" t="s">
        <v>55</v>
      </c>
      <c r="C5879" s="2">
        <v>0</v>
      </c>
      <c r="D5879" s="2">
        <v>0</v>
      </c>
      <c r="E5879" s="8" t="str">
        <f t="shared" si="273"/>
        <v/>
      </c>
      <c r="F5879" s="2">
        <v>0</v>
      </c>
      <c r="G5879" s="8" t="str">
        <f t="shared" si="274"/>
        <v/>
      </c>
      <c r="H5879" s="2">
        <v>0</v>
      </c>
      <c r="I5879" s="2">
        <v>43.825000000000003</v>
      </c>
      <c r="J5879" s="8" t="str">
        <f t="shared" si="275"/>
        <v/>
      </c>
    </row>
    <row r="5880" spans="1:10" x14ac:dyDescent="0.2">
      <c r="A5880" s="2" t="s">
        <v>228</v>
      </c>
      <c r="B5880" s="2" t="s">
        <v>56</v>
      </c>
      <c r="C5880" s="2">
        <v>26.642399999999999</v>
      </c>
      <c r="D5880" s="2">
        <v>159.72713999999999</v>
      </c>
      <c r="E5880" s="8">
        <f t="shared" si="273"/>
        <v>4.9952234032970004</v>
      </c>
      <c r="F5880" s="2">
        <v>0</v>
      </c>
      <c r="G5880" s="8" t="str">
        <f t="shared" si="274"/>
        <v/>
      </c>
      <c r="H5880" s="2">
        <v>1785.1507999999999</v>
      </c>
      <c r="I5880" s="2">
        <v>1130.78024</v>
      </c>
      <c r="J5880" s="8">
        <f t="shared" si="275"/>
        <v>-0.36656318334563098</v>
      </c>
    </row>
    <row r="5881" spans="1:10" x14ac:dyDescent="0.2">
      <c r="A5881" s="2" t="s">
        <v>228</v>
      </c>
      <c r="B5881" s="2" t="s">
        <v>58</v>
      </c>
      <c r="C5881" s="2">
        <v>251.84798000000001</v>
      </c>
      <c r="D5881" s="2">
        <v>943.18434999999999</v>
      </c>
      <c r="E5881" s="8">
        <f t="shared" si="273"/>
        <v>2.7450542585253213</v>
      </c>
      <c r="F5881" s="2">
        <v>711.41351999999995</v>
      </c>
      <c r="G5881" s="8">
        <f t="shared" si="274"/>
        <v>0.32578918376473931</v>
      </c>
      <c r="H5881" s="2">
        <v>841.60302999999999</v>
      </c>
      <c r="I5881" s="2">
        <v>3453.3391200000001</v>
      </c>
      <c r="J5881" s="8">
        <f t="shared" si="275"/>
        <v>3.1032874133069601</v>
      </c>
    </row>
    <row r="5882" spans="1:10" x14ac:dyDescent="0.2">
      <c r="A5882" s="2" t="s">
        <v>228</v>
      </c>
      <c r="B5882" s="2" t="s">
        <v>59</v>
      </c>
      <c r="C5882" s="2">
        <v>0</v>
      </c>
      <c r="D5882" s="2">
        <v>0</v>
      </c>
      <c r="E5882" s="8" t="str">
        <f t="shared" si="273"/>
        <v/>
      </c>
      <c r="F5882" s="2">
        <v>0</v>
      </c>
      <c r="G5882" s="8" t="str">
        <f t="shared" si="274"/>
        <v/>
      </c>
      <c r="H5882" s="2">
        <v>0</v>
      </c>
      <c r="I5882" s="2">
        <v>6.3139099999999999</v>
      </c>
      <c r="J5882" s="8" t="str">
        <f t="shared" si="275"/>
        <v/>
      </c>
    </row>
    <row r="5883" spans="1:10" x14ac:dyDescent="0.2">
      <c r="A5883" s="2" t="s">
        <v>228</v>
      </c>
      <c r="B5883" s="2" t="s">
        <v>62</v>
      </c>
      <c r="C5883" s="2">
        <v>0</v>
      </c>
      <c r="D5883" s="2">
        <v>0</v>
      </c>
      <c r="E5883" s="8" t="str">
        <f t="shared" si="273"/>
        <v/>
      </c>
      <c r="F5883" s="2">
        <v>0</v>
      </c>
      <c r="G5883" s="8" t="str">
        <f t="shared" si="274"/>
        <v/>
      </c>
      <c r="H5883" s="2">
        <v>35.511249999999997</v>
      </c>
      <c r="I5883" s="2">
        <v>42.977499999999999</v>
      </c>
      <c r="J5883" s="8">
        <f t="shared" si="275"/>
        <v>0.21025027280087305</v>
      </c>
    </row>
    <row r="5884" spans="1:10" x14ac:dyDescent="0.2">
      <c r="A5884" s="2" t="s">
        <v>228</v>
      </c>
      <c r="B5884" s="2" t="s">
        <v>66</v>
      </c>
      <c r="C5884" s="2">
        <v>35.97692</v>
      </c>
      <c r="D5884" s="2">
        <v>0</v>
      </c>
      <c r="E5884" s="8">
        <f t="shared" si="273"/>
        <v>-1</v>
      </c>
      <c r="F5884" s="2">
        <v>0</v>
      </c>
      <c r="G5884" s="8" t="str">
        <f t="shared" si="274"/>
        <v/>
      </c>
      <c r="H5884" s="2">
        <v>191.76673</v>
      </c>
      <c r="I5884" s="2">
        <v>150.97150999999999</v>
      </c>
      <c r="J5884" s="8">
        <f t="shared" si="275"/>
        <v>-0.21273356436750002</v>
      </c>
    </row>
    <row r="5885" spans="1:10" x14ac:dyDescent="0.2">
      <c r="A5885" s="2" t="s">
        <v>228</v>
      </c>
      <c r="B5885" s="2" t="s">
        <v>67</v>
      </c>
      <c r="C5885" s="2">
        <v>0</v>
      </c>
      <c r="D5885" s="2">
        <v>0</v>
      </c>
      <c r="E5885" s="8" t="str">
        <f t="shared" si="273"/>
        <v/>
      </c>
      <c r="F5885" s="2">
        <v>47.258749999999999</v>
      </c>
      <c r="G5885" s="8">
        <f t="shared" si="274"/>
        <v>-1</v>
      </c>
      <c r="H5885" s="2">
        <v>0</v>
      </c>
      <c r="I5885" s="2">
        <v>84.466449999999995</v>
      </c>
      <c r="J5885" s="8" t="str">
        <f t="shared" si="275"/>
        <v/>
      </c>
    </row>
    <row r="5886" spans="1:10" x14ac:dyDescent="0.2">
      <c r="A5886" s="2" t="s">
        <v>228</v>
      </c>
      <c r="B5886" s="2" t="s">
        <v>68</v>
      </c>
      <c r="C5886" s="2">
        <v>0</v>
      </c>
      <c r="D5886" s="2">
        <v>0</v>
      </c>
      <c r="E5886" s="8" t="str">
        <f t="shared" si="273"/>
        <v/>
      </c>
      <c r="F5886" s="2">
        <v>0</v>
      </c>
      <c r="G5886" s="8" t="str">
        <f t="shared" si="274"/>
        <v/>
      </c>
      <c r="H5886" s="2">
        <v>0</v>
      </c>
      <c r="I5886" s="2">
        <v>0</v>
      </c>
      <c r="J5886" s="8" t="str">
        <f t="shared" si="275"/>
        <v/>
      </c>
    </row>
    <row r="5887" spans="1:10" x14ac:dyDescent="0.2">
      <c r="A5887" s="2" t="s">
        <v>228</v>
      </c>
      <c r="B5887" s="2" t="s">
        <v>69</v>
      </c>
      <c r="C5887" s="2">
        <v>0</v>
      </c>
      <c r="D5887" s="2">
        <v>0</v>
      </c>
      <c r="E5887" s="8" t="str">
        <f t="shared" si="273"/>
        <v/>
      </c>
      <c r="F5887" s="2">
        <v>0</v>
      </c>
      <c r="G5887" s="8" t="str">
        <f t="shared" si="274"/>
        <v/>
      </c>
      <c r="H5887" s="2">
        <v>48.537439999999997</v>
      </c>
      <c r="I5887" s="2">
        <v>150.78815</v>
      </c>
      <c r="J5887" s="8">
        <f t="shared" si="275"/>
        <v>2.1066358258696796</v>
      </c>
    </row>
    <row r="5888" spans="1:10" x14ac:dyDescent="0.2">
      <c r="A5888" s="2" t="s">
        <v>228</v>
      </c>
      <c r="B5888" s="2" t="s">
        <v>70</v>
      </c>
      <c r="C5888" s="2">
        <v>0</v>
      </c>
      <c r="D5888" s="2">
        <v>0</v>
      </c>
      <c r="E5888" s="8" t="str">
        <f t="shared" si="273"/>
        <v/>
      </c>
      <c r="F5888" s="2">
        <v>0</v>
      </c>
      <c r="G5888" s="8" t="str">
        <f t="shared" si="274"/>
        <v/>
      </c>
      <c r="H5888" s="2">
        <v>249.49999</v>
      </c>
      <c r="I5888" s="2">
        <v>18.79</v>
      </c>
      <c r="J5888" s="8">
        <f t="shared" si="275"/>
        <v>-0.92468937573905308</v>
      </c>
    </row>
    <row r="5889" spans="1:10" x14ac:dyDescent="0.2">
      <c r="A5889" s="2" t="s">
        <v>228</v>
      </c>
      <c r="B5889" s="2" t="s">
        <v>72</v>
      </c>
      <c r="C5889" s="2">
        <v>0</v>
      </c>
      <c r="D5889" s="2">
        <v>0</v>
      </c>
      <c r="E5889" s="8" t="str">
        <f t="shared" si="273"/>
        <v/>
      </c>
      <c r="F5889" s="2">
        <v>63.122999999999998</v>
      </c>
      <c r="G5889" s="8">
        <f t="shared" si="274"/>
        <v>-1</v>
      </c>
      <c r="H5889" s="2">
        <v>0</v>
      </c>
      <c r="I5889" s="2">
        <v>364.43137000000002</v>
      </c>
      <c r="J5889" s="8" t="str">
        <f t="shared" si="275"/>
        <v/>
      </c>
    </row>
    <row r="5890" spans="1:10" x14ac:dyDescent="0.2">
      <c r="A5890" s="2" t="s">
        <v>228</v>
      </c>
      <c r="B5890" s="2" t="s">
        <v>73</v>
      </c>
      <c r="C5890" s="2">
        <v>0</v>
      </c>
      <c r="D5890" s="2">
        <v>0</v>
      </c>
      <c r="E5890" s="8" t="str">
        <f t="shared" si="273"/>
        <v/>
      </c>
      <c r="F5890" s="2">
        <v>0</v>
      </c>
      <c r="G5890" s="8" t="str">
        <f t="shared" si="274"/>
        <v/>
      </c>
      <c r="H5890" s="2">
        <v>0</v>
      </c>
      <c r="I5890" s="2">
        <v>0</v>
      </c>
      <c r="J5890" s="8" t="str">
        <f t="shared" si="275"/>
        <v/>
      </c>
    </row>
    <row r="5891" spans="1:10" x14ac:dyDescent="0.2">
      <c r="A5891" s="2" t="s">
        <v>228</v>
      </c>
      <c r="B5891" s="2" t="s">
        <v>74</v>
      </c>
      <c r="C5891" s="2">
        <v>0</v>
      </c>
      <c r="D5891" s="2">
        <v>0</v>
      </c>
      <c r="E5891" s="8" t="str">
        <f t="shared" si="273"/>
        <v/>
      </c>
      <c r="F5891" s="2">
        <v>0</v>
      </c>
      <c r="G5891" s="8" t="str">
        <f t="shared" si="274"/>
        <v/>
      </c>
      <c r="H5891" s="2">
        <v>0</v>
      </c>
      <c r="I5891" s="2">
        <v>0</v>
      </c>
      <c r="J5891" s="8" t="str">
        <f t="shared" si="275"/>
        <v/>
      </c>
    </row>
    <row r="5892" spans="1:10" x14ac:dyDescent="0.2">
      <c r="A5892" s="2" t="s">
        <v>228</v>
      </c>
      <c r="B5892" s="2" t="s">
        <v>75</v>
      </c>
      <c r="C5892" s="2">
        <v>0</v>
      </c>
      <c r="D5892" s="2">
        <v>98</v>
      </c>
      <c r="E5892" s="8" t="str">
        <f t="shared" si="273"/>
        <v/>
      </c>
      <c r="F5892" s="2">
        <v>114.2</v>
      </c>
      <c r="G5892" s="8">
        <f t="shared" si="274"/>
        <v>-0.14185639229422065</v>
      </c>
      <c r="H5892" s="2">
        <v>18.2</v>
      </c>
      <c r="I5892" s="2">
        <v>275.2</v>
      </c>
      <c r="J5892" s="8">
        <f t="shared" si="275"/>
        <v>14.12087912087912</v>
      </c>
    </row>
    <row r="5893" spans="1:10" x14ac:dyDescent="0.2">
      <c r="A5893" s="2" t="s">
        <v>228</v>
      </c>
      <c r="B5893" s="2" t="s">
        <v>77</v>
      </c>
      <c r="C5893" s="2">
        <v>0</v>
      </c>
      <c r="D5893" s="2">
        <v>1595.05555</v>
      </c>
      <c r="E5893" s="8" t="str">
        <f t="shared" ref="E5893:E5956" si="276">IF(C5893=0,"",(D5893/C5893-1))</f>
        <v/>
      </c>
      <c r="F5893" s="2">
        <v>22.815439999999999</v>
      </c>
      <c r="G5893" s="8">
        <f t="shared" ref="G5893:G5956" si="277">IF(F5893=0,"",(D5893/F5893-1))</f>
        <v>68.911233357761247</v>
      </c>
      <c r="H5893" s="2">
        <v>1.498</v>
      </c>
      <c r="I5893" s="2">
        <v>1698.2081499999999</v>
      </c>
      <c r="J5893" s="8">
        <f t="shared" ref="J5893:J5956" si="278">IF(H5893=0,"",(I5893/H5893-1))</f>
        <v>1132.650300400534</v>
      </c>
    </row>
    <row r="5894" spans="1:10" x14ac:dyDescent="0.2">
      <c r="A5894" s="2" t="s">
        <v>228</v>
      </c>
      <c r="B5894" s="2" t="s">
        <v>78</v>
      </c>
      <c r="C5894" s="2">
        <v>0</v>
      </c>
      <c r="D5894" s="2">
        <v>66.748999999999995</v>
      </c>
      <c r="E5894" s="8" t="str">
        <f t="shared" si="276"/>
        <v/>
      </c>
      <c r="F5894" s="2">
        <v>0</v>
      </c>
      <c r="G5894" s="8" t="str">
        <f t="shared" si="277"/>
        <v/>
      </c>
      <c r="H5894" s="2">
        <v>199.99010000000001</v>
      </c>
      <c r="I5894" s="2">
        <v>297.76400000000001</v>
      </c>
      <c r="J5894" s="8">
        <f t="shared" si="278"/>
        <v>0.4888937002381617</v>
      </c>
    </row>
    <row r="5895" spans="1:10" x14ac:dyDescent="0.2">
      <c r="A5895" s="2" t="s">
        <v>228</v>
      </c>
      <c r="B5895" s="2" t="s">
        <v>80</v>
      </c>
      <c r="C5895" s="2">
        <v>31267.373920000002</v>
      </c>
      <c r="D5895" s="2">
        <v>39641.495569999999</v>
      </c>
      <c r="E5895" s="8">
        <f t="shared" si="276"/>
        <v>0.26782299247214802</v>
      </c>
      <c r="F5895" s="2">
        <v>24473.092240000002</v>
      </c>
      <c r="G5895" s="8">
        <f t="shared" si="277"/>
        <v>0.61979921381606307</v>
      </c>
      <c r="H5895" s="2">
        <v>173269.92357000001</v>
      </c>
      <c r="I5895" s="2">
        <v>258195.38970999999</v>
      </c>
      <c r="J5895" s="8">
        <f t="shared" si="278"/>
        <v>0.4901339158592668</v>
      </c>
    </row>
    <row r="5896" spans="1:10" x14ac:dyDescent="0.2">
      <c r="A5896" s="2" t="s">
        <v>229</v>
      </c>
      <c r="B5896" s="2" t="s">
        <v>8</v>
      </c>
      <c r="C5896" s="2">
        <v>2281.94101</v>
      </c>
      <c r="D5896" s="2">
        <v>2285.9474700000001</v>
      </c>
      <c r="E5896" s="8">
        <f t="shared" si="276"/>
        <v>1.7557246144588312E-3</v>
      </c>
      <c r="F5896" s="2">
        <v>2914.51917</v>
      </c>
      <c r="G5896" s="8">
        <f t="shared" si="277"/>
        <v>-0.21566909096707021</v>
      </c>
      <c r="H5896" s="2">
        <v>35722.890659999997</v>
      </c>
      <c r="I5896" s="2">
        <v>25206.870650000001</v>
      </c>
      <c r="J5896" s="8">
        <f t="shared" si="278"/>
        <v>-0.29437763338046719</v>
      </c>
    </row>
    <row r="5897" spans="1:10" x14ac:dyDescent="0.2">
      <c r="A5897" s="2" t="s">
        <v>229</v>
      </c>
      <c r="B5897" s="2" t="s">
        <v>9</v>
      </c>
      <c r="C5897" s="2">
        <v>0</v>
      </c>
      <c r="D5897" s="2">
        <v>128.44800000000001</v>
      </c>
      <c r="E5897" s="8" t="str">
        <f t="shared" si="276"/>
        <v/>
      </c>
      <c r="F5897" s="2">
        <v>0</v>
      </c>
      <c r="G5897" s="8" t="str">
        <f t="shared" si="277"/>
        <v/>
      </c>
      <c r="H5897" s="2">
        <v>68.917000000000002</v>
      </c>
      <c r="I5897" s="2">
        <v>491.5206</v>
      </c>
      <c r="J5897" s="8">
        <f t="shared" si="278"/>
        <v>6.1320661085073347</v>
      </c>
    </row>
    <row r="5898" spans="1:10" x14ac:dyDescent="0.2">
      <c r="A5898" s="2" t="s">
        <v>229</v>
      </c>
      <c r="B5898" s="2" t="s">
        <v>10</v>
      </c>
      <c r="C5898" s="2">
        <v>547.36676</v>
      </c>
      <c r="D5898" s="2">
        <v>372.78778999999997</v>
      </c>
      <c r="E5898" s="8">
        <f t="shared" si="276"/>
        <v>-0.31894331690875788</v>
      </c>
      <c r="F5898" s="2">
        <v>499.03348</v>
      </c>
      <c r="G5898" s="8">
        <f t="shared" si="277"/>
        <v>-0.25298040123480292</v>
      </c>
      <c r="H5898" s="2">
        <v>3851.15047</v>
      </c>
      <c r="I5898" s="2">
        <v>3860.0978500000001</v>
      </c>
      <c r="J5898" s="8">
        <f t="shared" si="278"/>
        <v>2.3233005486800185E-3</v>
      </c>
    </row>
    <row r="5899" spans="1:10" x14ac:dyDescent="0.2">
      <c r="A5899" s="2" t="s">
        <v>229</v>
      </c>
      <c r="B5899" s="2" t="s">
        <v>12</v>
      </c>
      <c r="C5899" s="2">
        <v>108.84094</v>
      </c>
      <c r="D5899" s="2">
        <v>1120.3191400000001</v>
      </c>
      <c r="E5899" s="8">
        <f t="shared" si="276"/>
        <v>9.2931777325701166</v>
      </c>
      <c r="F5899" s="2">
        <v>516.72749999999996</v>
      </c>
      <c r="G5899" s="8">
        <f t="shared" si="277"/>
        <v>1.1681043490040692</v>
      </c>
      <c r="H5899" s="2">
        <v>696.21452999999997</v>
      </c>
      <c r="I5899" s="2">
        <v>2060.3661499999998</v>
      </c>
      <c r="J5899" s="8">
        <f t="shared" si="278"/>
        <v>1.9593840134304581</v>
      </c>
    </row>
    <row r="5900" spans="1:10" x14ac:dyDescent="0.2">
      <c r="A5900" s="2" t="s">
        <v>229</v>
      </c>
      <c r="B5900" s="2" t="s">
        <v>13</v>
      </c>
      <c r="C5900" s="2">
        <v>513.40599999999995</v>
      </c>
      <c r="D5900" s="2">
        <v>597.08000000000004</v>
      </c>
      <c r="E5900" s="8">
        <f t="shared" si="276"/>
        <v>0.1629782277573697</v>
      </c>
      <c r="F5900" s="2">
        <v>338.5215</v>
      </c>
      <c r="G5900" s="8">
        <f t="shared" si="277"/>
        <v>0.76378752900480484</v>
      </c>
      <c r="H5900" s="2">
        <v>2823.9715999999999</v>
      </c>
      <c r="I5900" s="2">
        <v>3318.1892499999999</v>
      </c>
      <c r="J5900" s="8">
        <f t="shared" si="278"/>
        <v>0.17500800999556798</v>
      </c>
    </row>
    <row r="5901" spans="1:10" x14ac:dyDescent="0.2">
      <c r="A5901" s="2" t="s">
        <v>229</v>
      </c>
      <c r="B5901" s="2" t="s">
        <v>14</v>
      </c>
      <c r="C5901" s="2">
        <v>17217.506300000001</v>
      </c>
      <c r="D5901" s="2">
        <v>13900.371719999999</v>
      </c>
      <c r="E5901" s="8">
        <f t="shared" si="276"/>
        <v>-0.19266057013145987</v>
      </c>
      <c r="F5901" s="2">
        <v>15963.54227</v>
      </c>
      <c r="G5901" s="8">
        <f t="shared" si="277"/>
        <v>-0.12924265273361546</v>
      </c>
      <c r="H5901" s="2">
        <v>100796.27512000001</v>
      </c>
      <c r="I5901" s="2">
        <v>130304.93631999999</v>
      </c>
      <c r="J5901" s="8">
        <f t="shared" si="278"/>
        <v>0.29275547300601468</v>
      </c>
    </row>
    <row r="5902" spans="1:10" x14ac:dyDescent="0.2">
      <c r="A5902" s="2" t="s">
        <v>229</v>
      </c>
      <c r="B5902" s="2" t="s">
        <v>15</v>
      </c>
      <c r="C5902" s="2">
        <v>2957.6634199999999</v>
      </c>
      <c r="D5902" s="2">
        <v>720.42960000000005</v>
      </c>
      <c r="E5902" s="8">
        <f t="shared" si="276"/>
        <v>-0.75641934267152</v>
      </c>
      <c r="F5902" s="2">
        <v>1136.05819</v>
      </c>
      <c r="G5902" s="8">
        <f t="shared" si="277"/>
        <v>-0.3658514974483833</v>
      </c>
      <c r="H5902" s="2">
        <v>17591.593430000001</v>
      </c>
      <c r="I5902" s="2">
        <v>15601.708199999999</v>
      </c>
      <c r="J5902" s="8">
        <f t="shared" si="278"/>
        <v>-0.11311569005491739</v>
      </c>
    </row>
    <row r="5903" spans="1:10" x14ac:dyDescent="0.2">
      <c r="A5903" s="2" t="s">
        <v>229</v>
      </c>
      <c r="B5903" s="2" t="s">
        <v>16</v>
      </c>
      <c r="C5903" s="2">
        <v>0</v>
      </c>
      <c r="D5903" s="2">
        <v>0</v>
      </c>
      <c r="E5903" s="8" t="str">
        <f t="shared" si="276"/>
        <v/>
      </c>
      <c r="F5903" s="2">
        <v>0</v>
      </c>
      <c r="G5903" s="8" t="str">
        <f t="shared" si="277"/>
        <v/>
      </c>
      <c r="H5903" s="2">
        <v>0.9</v>
      </c>
      <c r="I5903" s="2">
        <v>0</v>
      </c>
      <c r="J5903" s="8">
        <f t="shared" si="278"/>
        <v>-1</v>
      </c>
    </row>
    <row r="5904" spans="1:10" x14ac:dyDescent="0.2">
      <c r="A5904" s="2" t="s">
        <v>229</v>
      </c>
      <c r="B5904" s="2" t="s">
        <v>17</v>
      </c>
      <c r="C5904" s="2">
        <v>583.72148000000004</v>
      </c>
      <c r="D5904" s="2">
        <v>835.46469999999999</v>
      </c>
      <c r="E5904" s="8">
        <f t="shared" si="276"/>
        <v>0.4312728392314773</v>
      </c>
      <c r="F5904" s="2">
        <v>110.52236000000001</v>
      </c>
      <c r="G5904" s="8">
        <f t="shared" si="277"/>
        <v>6.5592368820209774</v>
      </c>
      <c r="H5904" s="2">
        <v>3928.4523899999999</v>
      </c>
      <c r="I5904" s="2">
        <v>2796.87093</v>
      </c>
      <c r="J5904" s="8">
        <f t="shared" si="278"/>
        <v>-0.28804764514404613</v>
      </c>
    </row>
    <row r="5905" spans="1:10" x14ac:dyDescent="0.2">
      <c r="A5905" s="2" t="s">
        <v>229</v>
      </c>
      <c r="B5905" s="2" t="s">
        <v>18</v>
      </c>
      <c r="C5905" s="2">
        <v>489.92988000000003</v>
      </c>
      <c r="D5905" s="2">
        <v>475.92518999999999</v>
      </c>
      <c r="E5905" s="8">
        <f t="shared" si="276"/>
        <v>-2.8585090584799633E-2</v>
      </c>
      <c r="F5905" s="2">
        <v>953.18789000000004</v>
      </c>
      <c r="G5905" s="8">
        <f t="shared" si="277"/>
        <v>-0.50070159829663807</v>
      </c>
      <c r="H5905" s="2">
        <v>5920.4408800000001</v>
      </c>
      <c r="I5905" s="2">
        <v>4338.9048700000003</v>
      </c>
      <c r="J5905" s="8">
        <f t="shared" si="278"/>
        <v>-0.26713145896661661</v>
      </c>
    </row>
    <row r="5906" spans="1:10" x14ac:dyDescent="0.2">
      <c r="A5906" s="2" t="s">
        <v>229</v>
      </c>
      <c r="B5906" s="2" t="s">
        <v>89</v>
      </c>
      <c r="C5906" s="2">
        <v>0</v>
      </c>
      <c r="D5906" s="2">
        <v>0</v>
      </c>
      <c r="E5906" s="8" t="str">
        <f t="shared" si="276"/>
        <v/>
      </c>
      <c r="F5906" s="2">
        <v>0</v>
      </c>
      <c r="G5906" s="8" t="str">
        <f t="shared" si="277"/>
        <v/>
      </c>
      <c r="H5906" s="2">
        <v>0</v>
      </c>
      <c r="I5906" s="2">
        <v>0</v>
      </c>
      <c r="J5906" s="8" t="str">
        <f t="shared" si="278"/>
        <v/>
      </c>
    </row>
    <row r="5907" spans="1:10" x14ac:dyDescent="0.2">
      <c r="A5907" s="2" t="s">
        <v>229</v>
      </c>
      <c r="B5907" s="2" t="s">
        <v>19</v>
      </c>
      <c r="C5907" s="2">
        <v>190.87261000000001</v>
      </c>
      <c r="D5907" s="2">
        <v>5.65</v>
      </c>
      <c r="E5907" s="8">
        <f t="shared" si="276"/>
        <v>-0.97039910545572783</v>
      </c>
      <c r="F5907" s="2">
        <v>0</v>
      </c>
      <c r="G5907" s="8" t="str">
        <f t="shared" si="277"/>
        <v/>
      </c>
      <c r="H5907" s="2">
        <v>244.25134</v>
      </c>
      <c r="I5907" s="2">
        <v>26.283000000000001</v>
      </c>
      <c r="J5907" s="8">
        <f t="shared" si="278"/>
        <v>-0.89239363026626584</v>
      </c>
    </row>
    <row r="5908" spans="1:10" x14ac:dyDescent="0.2">
      <c r="A5908" s="2" t="s">
        <v>229</v>
      </c>
      <c r="B5908" s="2" t="s">
        <v>20</v>
      </c>
      <c r="C5908" s="2">
        <v>336.51285999999999</v>
      </c>
      <c r="D5908" s="2">
        <v>82.633459999999999</v>
      </c>
      <c r="E5908" s="8">
        <f t="shared" si="276"/>
        <v>-0.75444189562324604</v>
      </c>
      <c r="F5908" s="2">
        <v>25.176839999999999</v>
      </c>
      <c r="G5908" s="8">
        <f t="shared" si="277"/>
        <v>2.2821219819484893</v>
      </c>
      <c r="H5908" s="2">
        <v>1465.92839</v>
      </c>
      <c r="I5908" s="2">
        <v>405.24342999999999</v>
      </c>
      <c r="J5908" s="8">
        <f t="shared" si="278"/>
        <v>-0.72355850888459838</v>
      </c>
    </row>
    <row r="5909" spans="1:10" x14ac:dyDescent="0.2">
      <c r="A5909" s="2" t="s">
        <v>229</v>
      </c>
      <c r="B5909" s="2" t="s">
        <v>21</v>
      </c>
      <c r="C5909" s="2">
        <v>0</v>
      </c>
      <c r="D5909" s="2">
        <v>0</v>
      </c>
      <c r="E5909" s="8" t="str">
        <f t="shared" si="276"/>
        <v/>
      </c>
      <c r="F5909" s="2">
        <v>0</v>
      </c>
      <c r="G5909" s="8" t="str">
        <f t="shared" si="277"/>
        <v/>
      </c>
      <c r="H5909" s="2">
        <v>183.93476000000001</v>
      </c>
      <c r="I5909" s="2">
        <v>0</v>
      </c>
      <c r="J5909" s="8">
        <f t="shared" si="278"/>
        <v>-1</v>
      </c>
    </row>
    <row r="5910" spans="1:10" x14ac:dyDescent="0.2">
      <c r="A5910" s="2" t="s">
        <v>229</v>
      </c>
      <c r="B5910" s="2" t="s">
        <v>22</v>
      </c>
      <c r="C5910" s="2">
        <v>0</v>
      </c>
      <c r="D5910" s="2">
        <v>299.60298999999998</v>
      </c>
      <c r="E5910" s="8" t="str">
        <f t="shared" si="276"/>
        <v/>
      </c>
      <c r="F5910" s="2">
        <v>0</v>
      </c>
      <c r="G5910" s="8" t="str">
        <f t="shared" si="277"/>
        <v/>
      </c>
      <c r="H5910" s="2">
        <v>11.43322</v>
      </c>
      <c r="I5910" s="2">
        <v>299.60298999999998</v>
      </c>
      <c r="J5910" s="8">
        <f t="shared" si="278"/>
        <v>25.204602902769295</v>
      </c>
    </row>
    <row r="5911" spans="1:10" x14ac:dyDescent="0.2">
      <c r="A5911" s="2" t="s">
        <v>229</v>
      </c>
      <c r="B5911" s="2" t="s">
        <v>23</v>
      </c>
      <c r="C5911" s="2">
        <v>0</v>
      </c>
      <c r="D5911" s="2">
        <v>125.44759999999999</v>
      </c>
      <c r="E5911" s="8" t="str">
        <f t="shared" si="276"/>
        <v/>
      </c>
      <c r="F5911" s="2">
        <v>47.49</v>
      </c>
      <c r="G5911" s="8">
        <f t="shared" si="277"/>
        <v>1.6415582227837437</v>
      </c>
      <c r="H5911" s="2">
        <v>640.42965000000004</v>
      </c>
      <c r="I5911" s="2">
        <v>539.05343000000005</v>
      </c>
      <c r="J5911" s="8">
        <f t="shared" si="278"/>
        <v>-0.15829407648443505</v>
      </c>
    </row>
    <row r="5912" spans="1:10" x14ac:dyDescent="0.2">
      <c r="A5912" s="2" t="s">
        <v>229</v>
      </c>
      <c r="B5912" s="2" t="s">
        <v>24</v>
      </c>
      <c r="C5912" s="2">
        <v>443.32177999999999</v>
      </c>
      <c r="D5912" s="2">
        <v>390.56455</v>
      </c>
      <c r="E5912" s="8">
        <f t="shared" si="276"/>
        <v>-0.11900437194852009</v>
      </c>
      <c r="F5912" s="2">
        <v>290.08384999999998</v>
      </c>
      <c r="G5912" s="8">
        <f t="shared" si="277"/>
        <v>0.34638501936595234</v>
      </c>
      <c r="H5912" s="2">
        <v>3435.6751100000001</v>
      </c>
      <c r="I5912" s="2">
        <v>4131.4764999999998</v>
      </c>
      <c r="J5912" s="8">
        <f t="shared" si="278"/>
        <v>0.20252246435490218</v>
      </c>
    </row>
    <row r="5913" spans="1:10" x14ac:dyDescent="0.2">
      <c r="A5913" s="2" t="s">
        <v>229</v>
      </c>
      <c r="B5913" s="2" t="s">
        <v>25</v>
      </c>
      <c r="C5913" s="2">
        <v>8185.5598099999997</v>
      </c>
      <c r="D5913" s="2">
        <v>9344.1662699999997</v>
      </c>
      <c r="E5913" s="8">
        <f t="shared" si="276"/>
        <v>0.14154272730187278</v>
      </c>
      <c r="F5913" s="2">
        <v>10934.077859999999</v>
      </c>
      <c r="G5913" s="8">
        <f t="shared" si="277"/>
        <v>-0.14540884108904628</v>
      </c>
      <c r="H5913" s="2">
        <v>78757.427620000002</v>
      </c>
      <c r="I5913" s="2">
        <v>93109.730360000001</v>
      </c>
      <c r="J5913" s="8">
        <f t="shared" si="278"/>
        <v>0.1822342752133681</v>
      </c>
    </row>
    <row r="5914" spans="1:10" x14ac:dyDescent="0.2">
      <c r="A5914" s="2" t="s">
        <v>229</v>
      </c>
      <c r="B5914" s="2" t="s">
        <v>26</v>
      </c>
      <c r="C5914" s="2">
        <v>6.75</v>
      </c>
      <c r="D5914" s="2">
        <v>0</v>
      </c>
      <c r="E5914" s="8">
        <f t="shared" si="276"/>
        <v>-1</v>
      </c>
      <c r="F5914" s="2">
        <v>0</v>
      </c>
      <c r="G5914" s="8" t="str">
        <f t="shared" si="277"/>
        <v/>
      </c>
      <c r="H5914" s="2">
        <v>331.73926</v>
      </c>
      <c r="I5914" s="2">
        <v>131.76750000000001</v>
      </c>
      <c r="J5914" s="8">
        <f t="shared" si="278"/>
        <v>-0.60279799261624922</v>
      </c>
    </row>
    <row r="5915" spans="1:10" x14ac:dyDescent="0.2">
      <c r="A5915" s="2" t="s">
        <v>229</v>
      </c>
      <c r="B5915" s="2" t="s">
        <v>27</v>
      </c>
      <c r="C5915" s="2">
        <v>0</v>
      </c>
      <c r="D5915" s="2">
        <v>0</v>
      </c>
      <c r="E5915" s="8" t="str">
        <f t="shared" si="276"/>
        <v/>
      </c>
      <c r="F5915" s="2">
        <v>42.715000000000003</v>
      </c>
      <c r="G5915" s="8">
        <f t="shared" si="277"/>
        <v>-1</v>
      </c>
      <c r="H5915" s="2">
        <v>108.164</v>
      </c>
      <c r="I5915" s="2">
        <v>160.16999999999999</v>
      </c>
      <c r="J5915" s="8">
        <f t="shared" si="278"/>
        <v>0.48080692282090154</v>
      </c>
    </row>
    <row r="5916" spans="1:10" x14ac:dyDescent="0.2">
      <c r="A5916" s="2" t="s">
        <v>229</v>
      </c>
      <c r="B5916" s="2" t="s">
        <v>28</v>
      </c>
      <c r="C5916" s="2">
        <v>1882.5265400000001</v>
      </c>
      <c r="D5916" s="2">
        <v>771.32870000000003</v>
      </c>
      <c r="E5916" s="8">
        <f t="shared" si="276"/>
        <v>-0.59026941527209487</v>
      </c>
      <c r="F5916" s="2">
        <v>175.08384000000001</v>
      </c>
      <c r="G5916" s="8">
        <f t="shared" si="277"/>
        <v>3.4054819679531816</v>
      </c>
      <c r="H5916" s="2">
        <v>57679.763379999997</v>
      </c>
      <c r="I5916" s="2">
        <v>8415.2418899999993</v>
      </c>
      <c r="J5916" s="8">
        <f t="shared" si="278"/>
        <v>-0.85410408439855146</v>
      </c>
    </row>
    <row r="5917" spans="1:10" x14ac:dyDescent="0.2">
      <c r="A5917" s="2" t="s">
        <v>229</v>
      </c>
      <c r="B5917" s="2" t="s">
        <v>29</v>
      </c>
      <c r="C5917" s="2">
        <v>3118.7071099999998</v>
      </c>
      <c r="D5917" s="2">
        <v>4471.5369300000002</v>
      </c>
      <c r="E5917" s="8">
        <f t="shared" si="276"/>
        <v>0.43377905403883865</v>
      </c>
      <c r="F5917" s="2">
        <v>4506.1399199999996</v>
      </c>
      <c r="G5917" s="8">
        <f t="shared" si="277"/>
        <v>-7.6790757975396806E-3</v>
      </c>
      <c r="H5917" s="2">
        <v>29379.475200000001</v>
      </c>
      <c r="I5917" s="2">
        <v>40193.689899999998</v>
      </c>
      <c r="J5917" s="8">
        <f t="shared" si="278"/>
        <v>0.3680874020513476</v>
      </c>
    </row>
    <row r="5918" spans="1:10" x14ac:dyDescent="0.2">
      <c r="A5918" s="2" t="s">
        <v>229</v>
      </c>
      <c r="B5918" s="2" t="s">
        <v>30</v>
      </c>
      <c r="C5918" s="2">
        <v>2022.39256</v>
      </c>
      <c r="D5918" s="2">
        <v>1957.05574</v>
      </c>
      <c r="E5918" s="8">
        <f t="shared" si="276"/>
        <v>-3.2306695194725177E-2</v>
      </c>
      <c r="F5918" s="2">
        <v>104.6392</v>
      </c>
      <c r="G5918" s="8">
        <f t="shared" si="277"/>
        <v>17.702892797345545</v>
      </c>
      <c r="H5918" s="2">
        <v>15160.55565</v>
      </c>
      <c r="I5918" s="2">
        <v>7731.8427199999996</v>
      </c>
      <c r="J5918" s="8">
        <f t="shared" si="278"/>
        <v>-0.49000268205868824</v>
      </c>
    </row>
    <row r="5919" spans="1:10" x14ac:dyDescent="0.2">
      <c r="A5919" s="2" t="s">
        <v>229</v>
      </c>
      <c r="B5919" s="2" t="s">
        <v>31</v>
      </c>
      <c r="C5919" s="2">
        <v>132.42113000000001</v>
      </c>
      <c r="D5919" s="2">
        <v>110.09</v>
      </c>
      <c r="E5919" s="8">
        <f t="shared" si="276"/>
        <v>-0.16863721069288562</v>
      </c>
      <c r="F5919" s="2">
        <v>77.899900000000002</v>
      </c>
      <c r="G5919" s="8">
        <f t="shared" si="277"/>
        <v>0.41322389374055679</v>
      </c>
      <c r="H5919" s="2">
        <v>2410.9910300000001</v>
      </c>
      <c r="I5919" s="2">
        <v>2289.1249800000001</v>
      </c>
      <c r="J5919" s="8">
        <f t="shared" si="278"/>
        <v>-5.0546040397338232E-2</v>
      </c>
    </row>
    <row r="5920" spans="1:10" x14ac:dyDescent="0.2">
      <c r="A5920" s="2" t="s">
        <v>229</v>
      </c>
      <c r="B5920" s="2" t="s">
        <v>32</v>
      </c>
      <c r="C5920" s="2">
        <v>50.323480000000004</v>
      </c>
      <c r="D5920" s="2">
        <v>0</v>
      </c>
      <c r="E5920" s="8">
        <f t="shared" si="276"/>
        <v>-1</v>
      </c>
      <c r="F5920" s="2">
        <v>0</v>
      </c>
      <c r="G5920" s="8" t="str">
        <f t="shared" si="277"/>
        <v/>
      </c>
      <c r="H5920" s="2">
        <v>200.63211999999999</v>
      </c>
      <c r="I5920" s="2">
        <v>121.31511</v>
      </c>
      <c r="J5920" s="8">
        <f t="shared" si="278"/>
        <v>-0.39533555245291729</v>
      </c>
    </row>
    <row r="5921" spans="1:10" x14ac:dyDescent="0.2">
      <c r="A5921" s="2" t="s">
        <v>229</v>
      </c>
      <c r="B5921" s="2" t="s">
        <v>33</v>
      </c>
      <c r="C5921" s="2">
        <v>0</v>
      </c>
      <c r="D5921" s="2">
        <v>432.22368</v>
      </c>
      <c r="E5921" s="8" t="str">
        <f t="shared" si="276"/>
        <v/>
      </c>
      <c r="F5921" s="2">
        <v>13.95932</v>
      </c>
      <c r="G5921" s="8">
        <f t="shared" si="277"/>
        <v>29.963089892630872</v>
      </c>
      <c r="H5921" s="2">
        <v>296.34955000000002</v>
      </c>
      <c r="I5921" s="2">
        <v>451.358</v>
      </c>
      <c r="J5921" s="8">
        <f t="shared" si="278"/>
        <v>0.52305950861069284</v>
      </c>
    </row>
    <row r="5922" spans="1:10" x14ac:dyDescent="0.2">
      <c r="A5922" s="2" t="s">
        <v>229</v>
      </c>
      <c r="B5922" s="2" t="s">
        <v>34</v>
      </c>
      <c r="C5922" s="2">
        <v>0</v>
      </c>
      <c r="D5922" s="2">
        <v>0</v>
      </c>
      <c r="E5922" s="8" t="str">
        <f t="shared" si="276"/>
        <v/>
      </c>
      <c r="F5922" s="2">
        <v>0</v>
      </c>
      <c r="G5922" s="8" t="str">
        <f t="shared" si="277"/>
        <v/>
      </c>
      <c r="H5922" s="2">
        <v>0</v>
      </c>
      <c r="I5922" s="2">
        <v>0</v>
      </c>
      <c r="J5922" s="8" t="str">
        <f t="shared" si="278"/>
        <v/>
      </c>
    </row>
    <row r="5923" spans="1:10" x14ac:dyDescent="0.2">
      <c r="A5923" s="2" t="s">
        <v>229</v>
      </c>
      <c r="B5923" s="2" t="s">
        <v>35</v>
      </c>
      <c r="C5923" s="2">
        <v>0</v>
      </c>
      <c r="D5923" s="2">
        <v>0</v>
      </c>
      <c r="E5923" s="8" t="str">
        <f t="shared" si="276"/>
        <v/>
      </c>
      <c r="F5923" s="2">
        <v>0</v>
      </c>
      <c r="G5923" s="8" t="str">
        <f t="shared" si="277"/>
        <v/>
      </c>
      <c r="H5923" s="2">
        <v>112.96283</v>
      </c>
      <c r="I5923" s="2">
        <v>424.774</v>
      </c>
      <c r="J5923" s="8">
        <f t="shared" si="278"/>
        <v>2.7602988522861902</v>
      </c>
    </row>
    <row r="5924" spans="1:10" x14ac:dyDescent="0.2">
      <c r="A5924" s="2" t="s">
        <v>229</v>
      </c>
      <c r="B5924" s="2" t="s">
        <v>36</v>
      </c>
      <c r="C5924" s="2">
        <v>303.78321</v>
      </c>
      <c r="D5924" s="2">
        <v>109.3462</v>
      </c>
      <c r="E5924" s="8">
        <f t="shared" si="276"/>
        <v>-0.64005186461753438</v>
      </c>
      <c r="F5924" s="2">
        <v>245.96787</v>
      </c>
      <c r="G5924" s="8">
        <f t="shared" si="277"/>
        <v>-0.5554451888370624</v>
      </c>
      <c r="H5924" s="2">
        <v>4243.0703199999998</v>
      </c>
      <c r="I5924" s="2">
        <v>3514.2768299999998</v>
      </c>
      <c r="J5924" s="8">
        <f t="shared" si="278"/>
        <v>-0.17176087951330488</v>
      </c>
    </row>
    <row r="5925" spans="1:10" x14ac:dyDescent="0.2">
      <c r="A5925" s="2" t="s">
        <v>229</v>
      </c>
      <c r="B5925" s="2" t="s">
        <v>37</v>
      </c>
      <c r="C5925" s="2">
        <v>20771.89964</v>
      </c>
      <c r="D5925" s="2">
        <v>22530.80702</v>
      </c>
      <c r="E5925" s="8">
        <f t="shared" si="276"/>
        <v>8.4677251983872992E-2</v>
      </c>
      <c r="F5925" s="2">
        <v>19672.606250000001</v>
      </c>
      <c r="G5925" s="8">
        <f t="shared" si="277"/>
        <v>0.14528836360967667</v>
      </c>
      <c r="H5925" s="2">
        <v>177616.13933000001</v>
      </c>
      <c r="I5925" s="2">
        <v>162407.99028</v>
      </c>
      <c r="J5925" s="8">
        <f t="shared" si="278"/>
        <v>-8.5623688857149327E-2</v>
      </c>
    </row>
    <row r="5926" spans="1:10" x14ac:dyDescent="0.2">
      <c r="A5926" s="2" t="s">
        <v>229</v>
      </c>
      <c r="B5926" s="2" t="s">
        <v>38</v>
      </c>
      <c r="C5926" s="2">
        <v>0</v>
      </c>
      <c r="D5926" s="2">
        <v>395.03901000000002</v>
      </c>
      <c r="E5926" s="8" t="str">
        <f t="shared" si="276"/>
        <v/>
      </c>
      <c r="F5926" s="2">
        <v>0</v>
      </c>
      <c r="G5926" s="8" t="str">
        <f t="shared" si="277"/>
        <v/>
      </c>
      <c r="H5926" s="2">
        <v>3756.4257899999998</v>
      </c>
      <c r="I5926" s="2">
        <v>1203.1824099999999</v>
      </c>
      <c r="J5926" s="8">
        <f t="shared" si="278"/>
        <v>-0.67970020512504248</v>
      </c>
    </row>
    <row r="5927" spans="1:10" x14ac:dyDescent="0.2">
      <c r="A5927" s="2" t="s">
        <v>229</v>
      </c>
      <c r="B5927" s="2" t="s">
        <v>40</v>
      </c>
      <c r="C5927" s="2">
        <v>4116.4620500000001</v>
      </c>
      <c r="D5927" s="2">
        <v>4627.4479099999999</v>
      </c>
      <c r="E5927" s="8">
        <f t="shared" si="276"/>
        <v>0.12413228976567381</v>
      </c>
      <c r="F5927" s="2">
        <v>17768.377860000001</v>
      </c>
      <c r="G5927" s="8">
        <f t="shared" si="277"/>
        <v>-0.73956835303366297</v>
      </c>
      <c r="H5927" s="2">
        <v>49229.829919999996</v>
      </c>
      <c r="I5927" s="2">
        <v>86933.018049999999</v>
      </c>
      <c r="J5927" s="8">
        <f t="shared" si="278"/>
        <v>0.76586062131981469</v>
      </c>
    </row>
    <row r="5928" spans="1:10" x14ac:dyDescent="0.2">
      <c r="A5928" s="2" t="s">
        <v>229</v>
      </c>
      <c r="B5928" s="2" t="s">
        <v>84</v>
      </c>
      <c r="C5928" s="2">
        <v>6.76</v>
      </c>
      <c r="D5928" s="2">
        <v>0</v>
      </c>
      <c r="E5928" s="8">
        <f t="shared" si="276"/>
        <v>-1</v>
      </c>
      <c r="F5928" s="2">
        <v>0</v>
      </c>
      <c r="G5928" s="8" t="str">
        <f t="shared" si="277"/>
        <v/>
      </c>
      <c r="H5928" s="2">
        <v>34.97</v>
      </c>
      <c r="I5928" s="2">
        <v>0</v>
      </c>
      <c r="J5928" s="8">
        <f t="shared" si="278"/>
        <v>-1</v>
      </c>
    </row>
    <row r="5929" spans="1:10" x14ac:dyDescent="0.2">
      <c r="A5929" s="2" t="s">
        <v>229</v>
      </c>
      <c r="B5929" s="2" t="s">
        <v>41</v>
      </c>
      <c r="C5929" s="2">
        <v>42.94652</v>
      </c>
      <c r="D5929" s="2">
        <v>430.20024000000001</v>
      </c>
      <c r="E5929" s="8">
        <f t="shared" si="276"/>
        <v>9.0171152400706749</v>
      </c>
      <c r="F5929" s="2">
        <v>161.92249000000001</v>
      </c>
      <c r="G5929" s="8">
        <f t="shared" si="277"/>
        <v>1.6568282145364734</v>
      </c>
      <c r="H5929" s="2">
        <v>2236.6567399999999</v>
      </c>
      <c r="I5929" s="2">
        <v>2732.64966</v>
      </c>
      <c r="J5929" s="8">
        <f t="shared" si="278"/>
        <v>0.22175638806337372</v>
      </c>
    </row>
    <row r="5930" spans="1:10" x14ac:dyDescent="0.2">
      <c r="A5930" s="2" t="s">
        <v>229</v>
      </c>
      <c r="B5930" s="2" t="s">
        <v>42</v>
      </c>
      <c r="C5930" s="2">
        <v>117778.02297000001</v>
      </c>
      <c r="D5930" s="2">
        <v>99023.132989999998</v>
      </c>
      <c r="E5930" s="8">
        <f t="shared" si="276"/>
        <v>-0.15923930039797984</v>
      </c>
      <c r="F5930" s="2">
        <v>100996.11938</v>
      </c>
      <c r="G5930" s="8">
        <f t="shared" si="277"/>
        <v>-1.9535269296601432E-2</v>
      </c>
      <c r="H5930" s="2">
        <v>1044426.1272700001</v>
      </c>
      <c r="I5930" s="2">
        <v>1027581.09621</v>
      </c>
      <c r="J5930" s="8">
        <f t="shared" si="278"/>
        <v>-1.612850408485178E-2</v>
      </c>
    </row>
    <row r="5931" spans="1:10" x14ac:dyDescent="0.2">
      <c r="A5931" s="2" t="s">
        <v>229</v>
      </c>
      <c r="B5931" s="2" t="s">
        <v>43</v>
      </c>
      <c r="C5931" s="2">
        <v>12118.149600000001</v>
      </c>
      <c r="D5931" s="2">
        <v>6724.3419999999996</v>
      </c>
      <c r="E5931" s="8">
        <f t="shared" si="276"/>
        <v>-0.44510158547638334</v>
      </c>
      <c r="F5931" s="2">
        <v>26344.074240000002</v>
      </c>
      <c r="G5931" s="8">
        <f t="shared" si="277"/>
        <v>-0.74474935278651877</v>
      </c>
      <c r="H5931" s="2">
        <v>78822.241599999994</v>
      </c>
      <c r="I5931" s="2">
        <v>97376.122270000007</v>
      </c>
      <c r="J5931" s="8">
        <f t="shared" si="278"/>
        <v>0.23538889903887239</v>
      </c>
    </row>
    <row r="5932" spans="1:10" x14ac:dyDescent="0.2">
      <c r="A5932" s="2" t="s">
        <v>229</v>
      </c>
      <c r="B5932" s="2" t="s">
        <v>44</v>
      </c>
      <c r="C5932" s="2">
        <v>0</v>
      </c>
      <c r="D5932" s="2">
        <v>177.01169999999999</v>
      </c>
      <c r="E5932" s="8" t="str">
        <f t="shared" si="276"/>
        <v/>
      </c>
      <c r="F5932" s="2">
        <v>249.19380000000001</v>
      </c>
      <c r="G5932" s="8">
        <f t="shared" si="277"/>
        <v>-0.28966250364174395</v>
      </c>
      <c r="H5932" s="2">
        <v>2737.5042199999998</v>
      </c>
      <c r="I5932" s="2">
        <v>2125.2432199999998</v>
      </c>
      <c r="J5932" s="8">
        <f t="shared" si="278"/>
        <v>-0.22365664152291242</v>
      </c>
    </row>
    <row r="5933" spans="1:10" x14ac:dyDescent="0.2">
      <c r="A5933" s="2" t="s">
        <v>229</v>
      </c>
      <c r="B5933" s="2" t="s">
        <v>45</v>
      </c>
      <c r="C5933" s="2">
        <v>314.27958999999998</v>
      </c>
      <c r="D5933" s="2">
        <v>1221.5736099999999</v>
      </c>
      <c r="E5933" s="8">
        <f t="shared" si="276"/>
        <v>2.8869008642909328</v>
      </c>
      <c r="F5933" s="2">
        <v>156.71790999999999</v>
      </c>
      <c r="G5933" s="8">
        <f t="shared" si="277"/>
        <v>6.7947288219961584</v>
      </c>
      <c r="H5933" s="2">
        <v>4237.7059799999997</v>
      </c>
      <c r="I5933" s="2">
        <v>3989.3239199999998</v>
      </c>
      <c r="J5933" s="8">
        <f t="shared" si="278"/>
        <v>-5.8612386317561382E-2</v>
      </c>
    </row>
    <row r="5934" spans="1:10" x14ac:dyDescent="0.2">
      <c r="A5934" s="2" t="s">
        <v>229</v>
      </c>
      <c r="B5934" s="2" t="s">
        <v>46</v>
      </c>
      <c r="C5934" s="2">
        <v>149.63800000000001</v>
      </c>
      <c r="D5934" s="2">
        <v>106.0966</v>
      </c>
      <c r="E5934" s="8">
        <f t="shared" si="276"/>
        <v>-0.29097822745559287</v>
      </c>
      <c r="F5934" s="2">
        <v>145.8185</v>
      </c>
      <c r="G5934" s="8">
        <f t="shared" si="277"/>
        <v>-0.27240645048467793</v>
      </c>
      <c r="H5934" s="2">
        <v>1729.6534999999999</v>
      </c>
      <c r="I5934" s="2">
        <v>1316.00901</v>
      </c>
      <c r="J5934" s="8">
        <f t="shared" si="278"/>
        <v>-0.23914876014184339</v>
      </c>
    </row>
    <row r="5935" spans="1:10" x14ac:dyDescent="0.2">
      <c r="A5935" s="2" t="s">
        <v>229</v>
      </c>
      <c r="B5935" s="2" t="s">
        <v>47</v>
      </c>
      <c r="C5935" s="2">
        <v>3330.54468</v>
      </c>
      <c r="D5935" s="2">
        <v>3663.4345400000002</v>
      </c>
      <c r="E5935" s="8">
        <f t="shared" si="276"/>
        <v>9.9950576252290535E-2</v>
      </c>
      <c r="F5935" s="2">
        <v>3423.23695</v>
      </c>
      <c r="G5935" s="8">
        <f t="shared" si="277"/>
        <v>7.0166802213326163E-2</v>
      </c>
      <c r="H5935" s="2">
        <v>31797.864229999999</v>
      </c>
      <c r="I5935" s="2">
        <v>26631.853070000001</v>
      </c>
      <c r="J5935" s="8">
        <f t="shared" si="278"/>
        <v>-0.1624640926394697</v>
      </c>
    </row>
    <row r="5936" spans="1:10" x14ac:dyDescent="0.2">
      <c r="A5936" s="2" t="s">
        <v>229</v>
      </c>
      <c r="B5936" s="2" t="s">
        <v>48</v>
      </c>
      <c r="C5936" s="2">
        <v>176.19839999999999</v>
      </c>
      <c r="D5936" s="2">
        <v>181.76624000000001</v>
      </c>
      <c r="E5936" s="8">
        <f t="shared" si="276"/>
        <v>3.1599832915622406E-2</v>
      </c>
      <c r="F5936" s="2">
        <v>0</v>
      </c>
      <c r="G5936" s="8" t="str">
        <f t="shared" si="277"/>
        <v/>
      </c>
      <c r="H5936" s="2">
        <v>1008.4878200000001</v>
      </c>
      <c r="I5936" s="2">
        <v>842.97215000000006</v>
      </c>
      <c r="J5936" s="8">
        <f t="shared" si="278"/>
        <v>-0.16412262668675559</v>
      </c>
    </row>
    <row r="5937" spans="1:10" x14ac:dyDescent="0.2">
      <c r="A5937" s="2" t="s">
        <v>229</v>
      </c>
      <c r="B5937" s="2" t="s">
        <v>85</v>
      </c>
      <c r="C5937" s="2">
        <v>0</v>
      </c>
      <c r="D5937" s="2">
        <v>0</v>
      </c>
      <c r="E5937" s="8" t="str">
        <f t="shared" si="276"/>
        <v/>
      </c>
      <c r="F5937" s="2">
        <v>0</v>
      </c>
      <c r="G5937" s="8" t="str">
        <f t="shared" si="277"/>
        <v/>
      </c>
      <c r="H5937" s="2">
        <v>0</v>
      </c>
      <c r="I5937" s="2">
        <v>0</v>
      </c>
      <c r="J5937" s="8" t="str">
        <f t="shared" si="278"/>
        <v/>
      </c>
    </row>
    <row r="5938" spans="1:10" x14ac:dyDescent="0.2">
      <c r="A5938" s="2" t="s">
        <v>229</v>
      </c>
      <c r="B5938" s="2" t="s">
        <v>49</v>
      </c>
      <c r="C5938" s="2">
        <v>0</v>
      </c>
      <c r="D5938" s="2">
        <v>50.747520000000002</v>
      </c>
      <c r="E5938" s="8" t="str">
        <f t="shared" si="276"/>
        <v/>
      </c>
      <c r="F5938" s="2">
        <v>0</v>
      </c>
      <c r="G5938" s="8" t="str">
        <f t="shared" si="277"/>
        <v/>
      </c>
      <c r="H5938" s="2">
        <v>26.355</v>
      </c>
      <c r="I5938" s="2">
        <v>50.747520000000002</v>
      </c>
      <c r="J5938" s="8">
        <f t="shared" si="278"/>
        <v>0.92553671030165052</v>
      </c>
    </row>
    <row r="5939" spans="1:10" x14ac:dyDescent="0.2">
      <c r="A5939" s="2" t="s">
        <v>229</v>
      </c>
      <c r="B5939" s="2" t="s">
        <v>50</v>
      </c>
      <c r="C5939" s="2">
        <v>0</v>
      </c>
      <c r="D5939" s="2">
        <v>22.96</v>
      </c>
      <c r="E5939" s="8" t="str">
        <f t="shared" si="276"/>
        <v/>
      </c>
      <c r="F5939" s="2">
        <v>67.544179999999997</v>
      </c>
      <c r="G5939" s="8">
        <f t="shared" si="277"/>
        <v>-0.66007433949157424</v>
      </c>
      <c r="H5939" s="2">
        <v>126.16225</v>
      </c>
      <c r="I5939" s="2">
        <v>498.91343000000001</v>
      </c>
      <c r="J5939" s="8">
        <f t="shared" si="278"/>
        <v>2.9545381443339829</v>
      </c>
    </row>
    <row r="5940" spans="1:10" x14ac:dyDescent="0.2">
      <c r="A5940" s="2" t="s">
        <v>229</v>
      </c>
      <c r="B5940" s="2" t="s">
        <v>51</v>
      </c>
      <c r="C5940" s="2">
        <v>621.58696999999995</v>
      </c>
      <c r="D5940" s="2">
        <v>1360.40093</v>
      </c>
      <c r="E5940" s="8">
        <f t="shared" si="276"/>
        <v>1.1885930620456864</v>
      </c>
      <c r="F5940" s="2">
        <v>317.51949999999999</v>
      </c>
      <c r="G5940" s="8">
        <f t="shared" si="277"/>
        <v>3.2844641982618388</v>
      </c>
      <c r="H5940" s="2">
        <v>3406.5421999999999</v>
      </c>
      <c r="I5940" s="2">
        <v>3834.89687</v>
      </c>
      <c r="J5940" s="8">
        <f t="shared" si="278"/>
        <v>0.12574471262971598</v>
      </c>
    </row>
    <row r="5941" spans="1:10" x14ac:dyDescent="0.2">
      <c r="A5941" s="2" t="s">
        <v>229</v>
      </c>
      <c r="B5941" s="2" t="s">
        <v>52</v>
      </c>
      <c r="C5941" s="2">
        <v>6279.8854000000001</v>
      </c>
      <c r="D5941" s="2">
        <v>3741.5946600000002</v>
      </c>
      <c r="E5941" s="8">
        <f t="shared" si="276"/>
        <v>-0.40419379946009837</v>
      </c>
      <c r="F5941" s="2">
        <v>3280.19688</v>
      </c>
      <c r="G5941" s="8">
        <f t="shared" si="277"/>
        <v>0.14066161175057279</v>
      </c>
      <c r="H5941" s="2">
        <v>73170.975810000004</v>
      </c>
      <c r="I5941" s="2">
        <v>39002.191870000002</v>
      </c>
      <c r="J5941" s="8">
        <f t="shared" si="278"/>
        <v>-0.46697182266264492</v>
      </c>
    </row>
    <row r="5942" spans="1:10" x14ac:dyDescent="0.2">
      <c r="A5942" s="2" t="s">
        <v>229</v>
      </c>
      <c r="B5942" s="2" t="s">
        <v>53</v>
      </c>
      <c r="C5942" s="2">
        <v>3130.8680399999998</v>
      </c>
      <c r="D5942" s="2">
        <v>3761.8971999999999</v>
      </c>
      <c r="E5942" s="8">
        <f t="shared" si="276"/>
        <v>0.20155086446888393</v>
      </c>
      <c r="F5942" s="2">
        <v>4654.9544400000004</v>
      </c>
      <c r="G5942" s="8">
        <f t="shared" si="277"/>
        <v>-0.19185090885658607</v>
      </c>
      <c r="H5942" s="2">
        <v>36361.602200000001</v>
      </c>
      <c r="I5942" s="2">
        <v>42914.185270000002</v>
      </c>
      <c r="J5942" s="8">
        <f t="shared" si="278"/>
        <v>0.18020611506497364</v>
      </c>
    </row>
    <row r="5943" spans="1:10" x14ac:dyDescent="0.2">
      <c r="A5943" s="2" t="s">
        <v>229</v>
      </c>
      <c r="B5943" s="2" t="s">
        <v>54</v>
      </c>
      <c r="C5943" s="2">
        <v>136.18256</v>
      </c>
      <c r="D5943" s="2">
        <v>334.53528</v>
      </c>
      <c r="E5943" s="8">
        <f t="shared" si="276"/>
        <v>1.4565207174839423</v>
      </c>
      <c r="F5943" s="2">
        <v>177.21845999999999</v>
      </c>
      <c r="G5943" s="8">
        <f t="shared" si="277"/>
        <v>0.88769996082800873</v>
      </c>
      <c r="H5943" s="2">
        <v>948.66097000000002</v>
      </c>
      <c r="I5943" s="2">
        <v>1813.78566</v>
      </c>
      <c r="J5943" s="8">
        <f t="shared" si="278"/>
        <v>0.91194295681838788</v>
      </c>
    </row>
    <row r="5944" spans="1:10" x14ac:dyDescent="0.2">
      <c r="A5944" s="2" t="s">
        <v>229</v>
      </c>
      <c r="B5944" s="2" t="s">
        <v>55</v>
      </c>
      <c r="C5944" s="2">
        <v>347.8</v>
      </c>
      <c r="D5944" s="2">
        <v>103.72096000000001</v>
      </c>
      <c r="E5944" s="8">
        <f t="shared" si="276"/>
        <v>-0.70177987349051185</v>
      </c>
      <c r="F5944" s="2">
        <v>25.2</v>
      </c>
      <c r="G5944" s="8">
        <f t="shared" si="277"/>
        <v>3.1159111111111111</v>
      </c>
      <c r="H5944" s="2">
        <v>4350.9929499999998</v>
      </c>
      <c r="I5944" s="2">
        <v>1406.90499</v>
      </c>
      <c r="J5944" s="8">
        <f t="shared" si="278"/>
        <v>-0.67664737539967745</v>
      </c>
    </row>
    <row r="5945" spans="1:10" x14ac:dyDescent="0.2">
      <c r="A5945" s="2" t="s">
        <v>229</v>
      </c>
      <c r="B5945" s="2" t="s">
        <v>56</v>
      </c>
      <c r="C5945" s="2">
        <v>5890.5851499999999</v>
      </c>
      <c r="D5945" s="2">
        <v>7042.1820100000004</v>
      </c>
      <c r="E5945" s="8">
        <f t="shared" si="276"/>
        <v>0.1954978717182283</v>
      </c>
      <c r="F5945" s="2">
        <v>8364.8057000000008</v>
      </c>
      <c r="G5945" s="8">
        <f t="shared" si="277"/>
        <v>-0.15811768227921896</v>
      </c>
      <c r="H5945" s="2">
        <v>64031.730929999998</v>
      </c>
      <c r="I5945" s="2">
        <v>70706.180840000001</v>
      </c>
      <c r="J5945" s="8">
        <f t="shared" si="278"/>
        <v>0.10423659977732869</v>
      </c>
    </row>
    <row r="5946" spans="1:10" x14ac:dyDescent="0.2">
      <c r="A5946" s="2" t="s">
        <v>229</v>
      </c>
      <c r="B5946" s="2" t="s">
        <v>57</v>
      </c>
      <c r="C5946" s="2">
        <v>365.95818000000003</v>
      </c>
      <c r="D5946" s="2">
        <v>1109.69444</v>
      </c>
      <c r="E5946" s="8">
        <f t="shared" si="276"/>
        <v>2.0322984992438204</v>
      </c>
      <c r="F5946" s="2">
        <v>1032.2256500000001</v>
      </c>
      <c r="G5946" s="8">
        <f t="shared" si="277"/>
        <v>7.5050247007522053E-2</v>
      </c>
      <c r="H5946" s="2">
        <v>2775.67047</v>
      </c>
      <c r="I5946" s="2">
        <v>7665.6306100000002</v>
      </c>
      <c r="J5946" s="8">
        <f t="shared" si="278"/>
        <v>1.7617221470818185</v>
      </c>
    </row>
    <row r="5947" spans="1:10" x14ac:dyDescent="0.2">
      <c r="A5947" s="2" t="s">
        <v>229</v>
      </c>
      <c r="B5947" s="2" t="s">
        <v>58</v>
      </c>
      <c r="C5947" s="2">
        <v>2295.7044000000001</v>
      </c>
      <c r="D5947" s="2">
        <v>7538.4212299999999</v>
      </c>
      <c r="E5947" s="8">
        <f t="shared" si="276"/>
        <v>2.2837072708489821</v>
      </c>
      <c r="F5947" s="2">
        <v>9263.7072499999995</v>
      </c>
      <c r="G5947" s="8">
        <f t="shared" si="277"/>
        <v>-0.18624142294652068</v>
      </c>
      <c r="H5947" s="2">
        <v>24005.482019999999</v>
      </c>
      <c r="I5947" s="2">
        <v>61533.728439999999</v>
      </c>
      <c r="J5947" s="8">
        <f t="shared" si="278"/>
        <v>1.563319844556073</v>
      </c>
    </row>
    <row r="5948" spans="1:10" x14ac:dyDescent="0.2">
      <c r="A5948" s="2" t="s">
        <v>229</v>
      </c>
      <c r="B5948" s="2" t="s">
        <v>59</v>
      </c>
      <c r="C5948" s="2">
        <v>1084.22515</v>
      </c>
      <c r="D5948" s="2">
        <v>487.43446</v>
      </c>
      <c r="E5948" s="8">
        <f t="shared" si="276"/>
        <v>-0.55043059091554924</v>
      </c>
      <c r="F5948" s="2">
        <v>354.07769999999999</v>
      </c>
      <c r="G5948" s="8">
        <f t="shared" si="277"/>
        <v>0.37663134391123765</v>
      </c>
      <c r="H5948" s="2">
        <v>3970.9823900000001</v>
      </c>
      <c r="I5948" s="2">
        <v>5567.8398699999998</v>
      </c>
      <c r="J5948" s="8">
        <f t="shared" si="278"/>
        <v>0.40213159444406399</v>
      </c>
    </row>
    <row r="5949" spans="1:10" x14ac:dyDescent="0.2">
      <c r="A5949" s="2" t="s">
        <v>229</v>
      </c>
      <c r="B5949" s="2" t="s">
        <v>61</v>
      </c>
      <c r="C5949" s="2">
        <v>0</v>
      </c>
      <c r="D5949" s="2">
        <v>50.494689999999999</v>
      </c>
      <c r="E5949" s="8" t="str">
        <f t="shared" si="276"/>
        <v/>
      </c>
      <c r="F5949" s="2">
        <v>6.1</v>
      </c>
      <c r="G5949" s="8">
        <f t="shared" si="277"/>
        <v>7.277818032786886</v>
      </c>
      <c r="H5949" s="2">
        <v>214.57070999999999</v>
      </c>
      <c r="I5949" s="2">
        <v>129.48351</v>
      </c>
      <c r="J5949" s="8">
        <f t="shared" si="278"/>
        <v>-0.39654620148295172</v>
      </c>
    </row>
    <row r="5950" spans="1:10" x14ac:dyDescent="0.2">
      <c r="A5950" s="2" t="s">
        <v>229</v>
      </c>
      <c r="B5950" s="2" t="s">
        <v>62</v>
      </c>
      <c r="C5950" s="2">
        <v>148.887</v>
      </c>
      <c r="D5950" s="2">
        <v>44.354999999999997</v>
      </c>
      <c r="E5950" s="8">
        <f t="shared" si="276"/>
        <v>-0.70208950412057469</v>
      </c>
      <c r="F5950" s="2">
        <v>141.035</v>
      </c>
      <c r="G5950" s="8">
        <f t="shared" si="277"/>
        <v>-0.68550359839756092</v>
      </c>
      <c r="H5950" s="2">
        <v>1426.4353000000001</v>
      </c>
      <c r="I5950" s="2">
        <v>1518.0381</v>
      </c>
      <c r="J5950" s="8">
        <f t="shared" si="278"/>
        <v>6.4217984510057891E-2</v>
      </c>
    </row>
    <row r="5951" spans="1:10" x14ac:dyDescent="0.2">
      <c r="A5951" s="2" t="s">
        <v>229</v>
      </c>
      <c r="B5951" s="2" t="s">
        <v>63</v>
      </c>
      <c r="C5951" s="2">
        <v>61.218000000000004</v>
      </c>
      <c r="D5951" s="2">
        <v>79.049000000000007</v>
      </c>
      <c r="E5951" s="8">
        <f t="shared" si="276"/>
        <v>0.29127054134404906</v>
      </c>
      <c r="F5951" s="2">
        <v>70.089799999999997</v>
      </c>
      <c r="G5951" s="8">
        <f t="shared" si="277"/>
        <v>0.12782459073930896</v>
      </c>
      <c r="H5951" s="2">
        <v>2215.7762699999998</v>
      </c>
      <c r="I5951" s="2">
        <v>739.23703</v>
      </c>
      <c r="J5951" s="8">
        <f t="shared" si="278"/>
        <v>-0.66637559937402879</v>
      </c>
    </row>
    <row r="5952" spans="1:10" x14ac:dyDescent="0.2">
      <c r="A5952" s="2" t="s">
        <v>229</v>
      </c>
      <c r="B5952" s="2" t="s">
        <v>64</v>
      </c>
      <c r="C5952" s="2">
        <v>22.287030000000001</v>
      </c>
      <c r="D5952" s="2">
        <v>41.515250000000002</v>
      </c>
      <c r="E5952" s="8">
        <f t="shared" si="276"/>
        <v>0.86275380793223677</v>
      </c>
      <c r="F5952" s="2">
        <v>0</v>
      </c>
      <c r="G5952" s="8" t="str">
        <f t="shared" si="277"/>
        <v/>
      </c>
      <c r="H5952" s="2">
        <v>1334.22909</v>
      </c>
      <c r="I5952" s="2">
        <v>101.03985</v>
      </c>
      <c r="J5952" s="8">
        <f t="shared" si="278"/>
        <v>-0.9242709885751329</v>
      </c>
    </row>
    <row r="5953" spans="1:10" x14ac:dyDescent="0.2">
      <c r="A5953" s="2" t="s">
        <v>229</v>
      </c>
      <c r="B5953" s="2" t="s">
        <v>66</v>
      </c>
      <c r="C5953" s="2">
        <v>922.49675999999999</v>
      </c>
      <c r="D5953" s="2">
        <v>709.51621999999998</v>
      </c>
      <c r="E5953" s="8">
        <f t="shared" si="276"/>
        <v>-0.23087402496676523</v>
      </c>
      <c r="F5953" s="2">
        <v>928.74278000000004</v>
      </c>
      <c r="G5953" s="8">
        <f t="shared" si="277"/>
        <v>-0.23604658331771911</v>
      </c>
      <c r="H5953" s="2">
        <v>5919.1231699999998</v>
      </c>
      <c r="I5953" s="2">
        <v>17878.221099999999</v>
      </c>
      <c r="J5953" s="8">
        <f t="shared" si="278"/>
        <v>2.0204171439804655</v>
      </c>
    </row>
    <row r="5954" spans="1:10" x14ac:dyDescent="0.2">
      <c r="A5954" s="2" t="s">
        <v>229</v>
      </c>
      <c r="B5954" s="2" t="s">
        <v>67</v>
      </c>
      <c r="C5954" s="2">
        <v>544.87531000000001</v>
      </c>
      <c r="D5954" s="2">
        <v>1406.01702</v>
      </c>
      <c r="E5954" s="8">
        <f t="shared" si="276"/>
        <v>1.5804381189523893</v>
      </c>
      <c r="F5954" s="2">
        <v>957.08155999999997</v>
      </c>
      <c r="G5954" s="8">
        <f t="shared" si="277"/>
        <v>0.46906708765760774</v>
      </c>
      <c r="H5954" s="2">
        <v>6242.9189500000002</v>
      </c>
      <c r="I5954" s="2">
        <v>5933.0648099999999</v>
      </c>
      <c r="J5954" s="8">
        <f t="shared" si="278"/>
        <v>-4.9632894881648348E-2</v>
      </c>
    </row>
    <row r="5955" spans="1:10" x14ac:dyDescent="0.2">
      <c r="A5955" s="2" t="s">
        <v>229</v>
      </c>
      <c r="B5955" s="2" t="s">
        <v>86</v>
      </c>
      <c r="C5955" s="2">
        <v>0</v>
      </c>
      <c r="D5955" s="2">
        <v>473.93072000000001</v>
      </c>
      <c r="E5955" s="8" t="str">
        <f t="shared" si="276"/>
        <v/>
      </c>
      <c r="F5955" s="2">
        <v>0</v>
      </c>
      <c r="G5955" s="8" t="str">
        <f t="shared" si="277"/>
        <v/>
      </c>
      <c r="H5955" s="2">
        <v>14.981</v>
      </c>
      <c r="I5955" s="2">
        <v>473.93072000000001</v>
      </c>
      <c r="J5955" s="8">
        <f t="shared" si="278"/>
        <v>30.635452907015555</v>
      </c>
    </row>
    <row r="5956" spans="1:10" x14ac:dyDescent="0.2">
      <c r="A5956" s="2" t="s">
        <v>229</v>
      </c>
      <c r="B5956" s="2" t="s">
        <v>68</v>
      </c>
      <c r="C5956" s="2">
        <v>233.30315999999999</v>
      </c>
      <c r="D5956" s="2">
        <v>0</v>
      </c>
      <c r="E5956" s="8">
        <f t="shared" si="276"/>
        <v>-1</v>
      </c>
      <c r="F5956" s="2">
        <v>0</v>
      </c>
      <c r="G5956" s="8" t="str">
        <f t="shared" si="277"/>
        <v/>
      </c>
      <c r="H5956" s="2">
        <v>1109.4283800000001</v>
      </c>
      <c r="I5956" s="2">
        <v>554.66909999999996</v>
      </c>
      <c r="J5956" s="8">
        <f t="shared" si="278"/>
        <v>-0.50004064255143721</v>
      </c>
    </row>
    <row r="5957" spans="1:10" x14ac:dyDescent="0.2">
      <c r="A5957" s="2" t="s">
        <v>229</v>
      </c>
      <c r="B5957" s="2" t="s">
        <v>69</v>
      </c>
      <c r="C5957" s="2">
        <v>125.89301</v>
      </c>
      <c r="D5957" s="2">
        <v>26.114999999999998</v>
      </c>
      <c r="E5957" s="8">
        <f t="shared" ref="E5957:E6020" si="279">IF(C5957=0,"",(D5957/C5957-1))</f>
        <v>-0.7925619539956984</v>
      </c>
      <c r="F5957" s="2">
        <v>11.8</v>
      </c>
      <c r="G5957" s="8">
        <f t="shared" ref="G5957:G6020" si="280">IF(F5957=0,"",(D5957/F5957-1))</f>
        <v>1.2131355932203389</v>
      </c>
      <c r="H5957" s="2">
        <v>475.04399000000001</v>
      </c>
      <c r="I5957" s="2">
        <v>221.78341</v>
      </c>
      <c r="J5957" s="8">
        <f t="shared" ref="J5957:J6020" si="281">IF(H5957=0,"",(I5957/H5957-1))</f>
        <v>-0.533130794897542</v>
      </c>
    </row>
    <row r="5958" spans="1:10" x14ac:dyDescent="0.2">
      <c r="A5958" s="2" t="s">
        <v>229</v>
      </c>
      <c r="B5958" s="2" t="s">
        <v>70</v>
      </c>
      <c r="C5958" s="2">
        <v>744.90841</v>
      </c>
      <c r="D5958" s="2">
        <v>473.67059</v>
      </c>
      <c r="E5958" s="8">
        <f t="shared" si="279"/>
        <v>-0.36412237579650897</v>
      </c>
      <c r="F5958" s="2">
        <v>445.57240999999999</v>
      </c>
      <c r="G5958" s="8">
        <f t="shared" si="280"/>
        <v>6.3060861420930481E-2</v>
      </c>
      <c r="H5958" s="2">
        <v>3212.51224</v>
      </c>
      <c r="I5958" s="2">
        <v>6699.9397099999996</v>
      </c>
      <c r="J5958" s="8">
        <f t="shared" si="281"/>
        <v>1.0855763992357583</v>
      </c>
    </row>
    <row r="5959" spans="1:10" x14ac:dyDescent="0.2">
      <c r="A5959" s="2" t="s">
        <v>229</v>
      </c>
      <c r="B5959" s="2" t="s">
        <v>71</v>
      </c>
      <c r="C5959" s="2">
        <v>650.92373999999995</v>
      </c>
      <c r="D5959" s="2">
        <v>140.16601</v>
      </c>
      <c r="E5959" s="8">
        <f t="shared" si="279"/>
        <v>-0.78466600403912135</v>
      </c>
      <c r="F5959" s="2">
        <v>567.80028000000004</v>
      </c>
      <c r="G5959" s="8">
        <f t="shared" si="280"/>
        <v>-0.7531420555128997</v>
      </c>
      <c r="H5959" s="2">
        <v>3195.3814299999999</v>
      </c>
      <c r="I5959" s="2">
        <v>2422.8057100000001</v>
      </c>
      <c r="J5959" s="8">
        <f t="shared" si="281"/>
        <v>-0.24177887270253051</v>
      </c>
    </row>
    <row r="5960" spans="1:10" x14ac:dyDescent="0.2">
      <c r="A5960" s="2" t="s">
        <v>229</v>
      </c>
      <c r="B5960" s="2" t="s">
        <v>72</v>
      </c>
      <c r="C5960" s="2">
        <v>462.60253</v>
      </c>
      <c r="D5960" s="2">
        <v>112.2</v>
      </c>
      <c r="E5960" s="8">
        <f t="shared" si="279"/>
        <v>-0.75745917342907743</v>
      </c>
      <c r="F5960" s="2">
        <v>527.75365999999997</v>
      </c>
      <c r="G5960" s="8">
        <f t="shared" si="280"/>
        <v>-0.78740081120422734</v>
      </c>
      <c r="H5960" s="2">
        <v>3594.9434099999999</v>
      </c>
      <c r="I5960" s="2">
        <v>2967.5524999999998</v>
      </c>
      <c r="J5960" s="8">
        <f t="shared" si="281"/>
        <v>-0.17452038556567995</v>
      </c>
    </row>
    <row r="5961" spans="1:10" x14ac:dyDescent="0.2">
      <c r="A5961" s="2" t="s">
        <v>229</v>
      </c>
      <c r="B5961" s="2" t="s">
        <v>73</v>
      </c>
      <c r="C5961" s="2">
        <v>0</v>
      </c>
      <c r="D5961" s="2">
        <v>0</v>
      </c>
      <c r="E5961" s="8" t="str">
        <f t="shared" si="279"/>
        <v/>
      </c>
      <c r="F5961" s="2">
        <v>0</v>
      </c>
      <c r="G5961" s="8" t="str">
        <f t="shared" si="280"/>
        <v/>
      </c>
      <c r="H5961" s="2">
        <v>5.1710000000000003</v>
      </c>
      <c r="I5961" s="2">
        <v>15.634499999999999</v>
      </c>
      <c r="J5961" s="8">
        <f t="shared" si="281"/>
        <v>2.0234964223554437</v>
      </c>
    </row>
    <row r="5962" spans="1:10" x14ac:dyDescent="0.2">
      <c r="A5962" s="2" t="s">
        <v>229</v>
      </c>
      <c r="B5962" s="2" t="s">
        <v>74</v>
      </c>
      <c r="C5962" s="2">
        <v>66.275800000000004</v>
      </c>
      <c r="D5962" s="2">
        <v>0</v>
      </c>
      <c r="E5962" s="8">
        <f t="shared" si="279"/>
        <v>-1</v>
      </c>
      <c r="F5962" s="2">
        <v>0</v>
      </c>
      <c r="G5962" s="8" t="str">
        <f t="shared" si="280"/>
        <v/>
      </c>
      <c r="H5962" s="2">
        <v>776.92705000000001</v>
      </c>
      <c r="I5962" s="2">
        <v>74.284999999999997</v>
      </c>
      <c r="J5962" s="8">
        <f t="shared" si="281"/>
        <v>-0.90438613252042133</v>
      </c>
    </row>
    <row r="5963" spans="1:10" x14ac:dyDescent="0.2">
      <c r="A5963" s="2" t="s">
        <v>229</v>
      </c>
      <c r="B5963" s="2" t="s">
        <v>75</v>
      </c>
      <c r="C5963" s="2">
        <v>39.9</v>
      </c>
      <c r="D5963" s="2">
        <v>62.86</v>
      </c>
      <c r="E5963" s="8">
        <f t="shared" si="279"/>
        <v>0.57543859649122808</v>
      </c>
      <c r="F5963" s="2">
        <v>32.06</v>
      </c>
      <c r="G5963" s="8">
        <f t="shared" si="280"/>
        <v>0.96069868995633168</v>
      </c>
      <c r="H5963" s="2">
        <v>378.71620000000001</v>
      </c>
      <c r="I5963" s="2">
        <v>625.21798999999999</v>
      </c>
      <c r="J5963" s="8">
        <f t="shared" si="281"/>
        <v>0.65088789441803652</v>
      </c>
    </row>
    <row r="5964" spans="1:10" x14ac:dyDescent="0.2">
      <c r="A5964" s="2" t="s">
        <v>229</v>
      </c>
      <c r="B5964" s="2" t="s">
        <v>76</v>
      </c>
      <c r="C5964" s="2">
        <v>0</v>
      </c>
      <c r="D5964" s="2">
        <v>0</v>
      </c>
      <c r="E5964" s="8" t="str">
        <f t="shared" si="279"/>
        <v/>
      </c>
      <c r="F5964" s="2">
        <v>0</v>
      </c>
      <c r="G5964" s="8" t="str">
        <f t="shared" si="280"/>
        <v/>
      </c>
      <c r="H5964" s="2">
        <v>60.35163</v>
      </c>
      <c r="I5964" s="2">
        <v>0</v>
      </c>
      <c r="J5964" s="8">
        <f t="shared" si="281"/>
        <v>-1</v>
      </c>
    </row>
    <row r="5965" spans="1:10" x14ac:dyDescent="0.2">
      <c r="A5965" s="2" t="s">
        <v>229</v>
      </c>
      <c r="B5965" s="2" t="s">
        <v>77</v>
      </c>
      <c r="C5965" s="2">
        <v>0</v>
      </c>
      <c r="D5965" s="2">
        <v>46.460410000000003</v>
      </c>
      <c r="E5965" s="8" t="str">
        <f t="shared" si="279"/>
        <v/>
      </c>
      <c r="F5965" s="2">
        <v>0</v>
      </c>
      <c r="G5965" s="8" t="str">
        <f t="shared" si="280"/>
        <v/>
      </c>
      <c r="H5965" s="2">
        <v>82.855109999999996</v>
      </c>
      <c r="I5965" s="2">
        <v>79.242750000000001</v>
      </c>
      <c r="J5965" s="8">
        <f t="shared" si="281"/>
        <v>-4.3598517942948778E-2</v>
      </c>
    </row>
    <row r="5966" spans="1:10" x14ac:dyDescent="0.2">
      <c r="A5966" s="2" t="s">
        <v>229</v>
      </c>
      <c r="B5966" s="2" t="s">
        <v>78</v>
      </c>
      <c r="C5966" s="2">
        <v>402.05599999999998</v>
      </c>
      <c r="D5966" s="2">
        <v>12.635</v>
      </c>
      <c r="E5966" s="8">
        <f t="shared" si="279"/>
        <v>-0.96857402948842952</v>
      </c>
      <c r="F5966" s="2">
        <v>102.23796</v>
      </c>
      <c r="G5966" s="8">
        <f t="shared" si="280"/>
        <v>-0.87641576572928492</v>
      </c>
      <c r="H5966" s="2">
        <v>1483.6714300000001</v>
      </c>
      <c r="I5966" s="2">
        <v>611.85296000000005</v>
      </c>
      <c r="J5966" s="8">
        <f t="shared" si="281"/>
        <v>-0.58760885487968184</v>
      </c>
    </row>
    <row r="5967" spans="1:10" x14ac:dyDescent="0.2">
      <c r="A5967" s="2" t="s">
        <v>229</v>
      </c>
      <c r="B5967" s="2" t="s">
        <v>79</v>
      </c>
      <c r="C5967" s="2">
        <v>177.40684999999999</v>
      </c>
      <c r="D5967" s="2">
        <v>97.303700000000006</v>
      </c>
      <c r="E5967" s="8">
        <f t="shared" si="279"/>
        <v>-0.45152230593125342</v>
      </c>
      <c r="F5967" s="2">
        <v>234.57955999999999</v>
      </c>
      <c r="G5967" s="8">
        <f t="shared" si="280"/>
        <v>-0.58519958004866235</v>
      </c>
      <c r="H5967" s="2">
        <v>557.66120000000001</v>
      </c>
      <c r="I5967" s="2">
        <v>575.15341999999998</v>
      </c>
      <c r="J5967" s="8">
        <f t="shared" si="281"/>
        <v>3.1367109635742851E-2</v>
      </c>
    </row>
    <row r="5968" spans="1:10" x14ac:dyDescent="0.2">
      <c r="A5968" s="2" t="s">
        <v>229</v>
      </c>
      <c r="B5968" s="2" t="s">
        <v>80</v>
      </c>
      <c r="C5968" s="2">
        <v>93.222499999999997</v>
      </c>
      <c r="D5968" s="2">
        <v>0</v>
      </c>
      <c r="E5968" s="8">
        <f t="shared" si="279"/>
        <v>-1</v>
      </c>
      <c r="F5968" s="2">
        <v>0</v>
      </c>
      <c r="G5968" s="8" t="str">
        <f t="shared" si="280"/>
        <v/>
      </c>
      <c r="H5968" s="2">
        <v>351.22550000000001</v>
      </c>
      <c r="I5968" s="2">
        <v>0</v>
      </c>
      <c r="J5968" s="8">
        <f t="shared" si="281"/>
        <v>-1</v>
      </c>
    </row>
    <row r="5969" spans="1:10" x14ac:dyDescent="0.2">
      <c r="A5969" s="2" t="s">
        <v>229</v>
      </c>
      <c r="B5969" s="2" t="s">
        <v>80</v>
      </c>
      <c r="C5969" s="2">
        <v>225027.50028000001</v>
      </c>
      <c r="D5969" s="2">
        <v>206947.14889000001</v>
      </c>
      <c r="E5969" s="8">
        <f t="shared" si="279"/>
        <v>-8.0347296963716675E-2</v>
      </c>
      <c r="F5969" s="2">
        <v>239375.71611000001</v>
      </c>
      <c r="G5969" s="8">
        <f t="shared" si="280"/>
        <v>-0.13547141601071233</v>
      </c>
      <c r="H5969" s="2">
        <v>2009524.2761599999</v>
      </c>
      <c r="I5969" s="2">
        <v>2039680.0332500001</v>
      </c>
      <c r="J5969" s="8">
        <f t="shared" si="281"/>
        <v>1.5006415920301608E-2</v>
      </c>
    </row>
    <row r="5970" spans="1:10" x14ac:dyDescent="0.2">
      <c r="A5970" s="2" t="s">
        <v>230</v>
      </c>
      <c r="B5970" s="2" t="s">
        <v>8</v>
      </c>
      <c r="C5970" s="2">
        <v>75.520079999999993</v>
      </c>
      <c r="D5970" s="2">
        <v>154.14203000000001</v>
      </c>
      <c r="E5970" s="8">
        <f t="shared" si="279"/>
        <v>1.0410734469560947</v>
      </c>
      <c r="F5970" s="2">
        <v>191.80534</v>
      </c>
      <c r="G5970" s="8">
        <f t="shared" si="280"/>
        <v>-0.19636215550620228</v>
      </c>
      <c r="H5970" s="2">
        <v>1049.4856199999999</v>
      </c>
      <c r="I5970" s="2">
        <v>1574.80693</v>
      </c>
      <c r="J5970" s="8">
        <f t="shared" si="281"/>
        <v>0.50055122241693994</v>
      </c>
    </row>
    <row r="5971" spans="1:10" x14ac:dyDescent="0.2">
      <c r="A5971" s="2" t="s">
        <v>230</v>
      </c>
      <c r="B5971" s="2" t="s">
        <v>14</v>
      </c>
      <c r="C5971" s="2">
        <v>0</v>
      </c>
      <c r="D5971" s="2">
        <v>0</v>
      </c>
      <c r="E5971" s="8" t="str">
        <f t="shared" si="279"/>
        <v/>
      </c>
      <c r="F5971" s="2">
        <v>23.64648</v>
      </c>
      <c r="G5971" s="8">
        <f t="shared" si="280"/>
        <v>-1</v>
      </c>
      <c r="H5971" s="2">
        <v>0</v>
      </c>
      <c r="I5971" s="2">
        <v>23.64648</v>
      </c>
      <c r="J5971" s="8" t="str">
        <f t="shared" si="281"/>
        <v/>
      </c>
    </row>
    <row r="5972" spans="1:10" x14ac:dyDescent="0.2">
      <c r="A5972" s="2" t="s">
        <v>230</v>
      </c>
      <c r="B5972" s="2" t="s">
        <v>25</v>
      </c>
      <c r="C5972" s="2">
        <v>0</v>
      </c>
      <c r="D5972" s="2">
        <v>0</v>
      </c>
      <c r="E5972" s="8" t="str">
        <f t="shared" si="279"/>
        <v/>
      </c>
      <c r="F5972" s="2">
        <v>0</v>
      </c>
      <c r="G5972" s="8" t="str">
        <f t="shared" si="280"/>
        <v/>
      </c>
      <c r="H5972" s="2">
        <v>0</v>
      </c>
      <c r="I5972" s="2">
        <v>0</v>
      </c>
      <c r="J5972" s="8" t="str">
        <f t="shared" si="281"/>
        <v/>
      </c>
    </row>
    <row r="5973" spans="1:10" x14ac:dyDescent="0.2">
      <c r="A5973" s="2" t="s">
        <v>230</v>
      </c>
      <c r="B5973" s="2" t="s">
        <v>28</v>
      </c>
      <c r="C5973" s="2">
        <v>0</v>
      </c>
      <c r="D5973" s="2">
        <v>0</v>
      </c>
      <c r="E5973" s="8" t="str">
        <f t="shared" si="279"/>
        <v/>
      </c>
      <c r="F5973" s="2">
        <v>0</v>
      </c>
      <c r="G5973" s="8" t="str">
        <f t="shared" si="280"/>
        <v/>
      </c>
      <c r="H5973" s="2">
        <v>9.1743100000000002</v>
      </c>
      <c r="I5973" s="2">
        <v>0</v>
      </c>
      <c r="J5973" s="8">
        <f t="shared" si="281"/>
        <v>-1</v>
      </c>
    </row>
    <row r="5974" spans="1:10" x14ac:dyDescent="0.2">
      <c r="A5974" s="2" t="s">
        <v>230</v>
      </c>
      <c r="B5974" s="2" t="s">
        <v>29</v>
      </c>
      <c r="C5974" s="2">
        <v>0</v>
      </c>
      <c r="D5974" s="2">
        <v>0</v>
      </c>
      <c r="E5974" s="8" t="str">
        <f t="shared" si="279"/>
        <v/>
      </c>
      <c r="F5974" s="2">
        <v>0</v>
      </c>
      <c r="G5974" s="8" t="str">
        <f t="shared" si="280"/>
        <v/>
      </c>
      <c r="H5974" s="2">
        <v>5.3477199999999998</v>
      </c>
      <c r="I5974" s="2">
        <v>5.0450699999999999</v>
      </c>
      <c r="J5974" s="8">
        <f t="shared" si="281"/>
        <v>-5.659421211282567E-2</v>
      </c>
    </row>
    <row r="5975" spans="1:10" x14ac:dyDescent="0.2">
      <c r="A5975" s="2" t="s">
        <v>230</v>
      </c>
      <c r="B5975" s="2" t="s">
        <v>32</v>
      </c>
      <c r="C5975" s="2">
        <v>0</v>
      </c>
      <c r="D5975" s="2">
        <v>0</v>
      </c>
      <c r="E5975" s="8" t="str">
        <f t="shared" si="279"/>
        <v/>
      </c>
      <c r="F5975" s="2">
        <v>0</v>
      </c>
      <c r="G5975" s="8" t="str">
        <f t="shared" si="280"/>
        <v/>
      </c>
      <c r="H5975" s="2">
        <v>0</v>
      </c>
      <c r="I5975" s="2">
        <v>9.6836599999999997</v>
      </c>
      <c r="J5975" s="8" t="str">
        <f t="shared" si="281"/>
        <v/>
      </c>
    </row>
    <row r="5976" spans="1:10" x14ac:dyDescent="0.2">
      <c r="A5976" s="2" t="s">
        <v>230</v>
      </c>
      <c r="B5976" s="2" t="s">
        <v>37</v>
      </c>
      <c r="C5976" s="2">
        <v>0</v>
      </c>
      <c r="D5976" s="2">
        <v>0</v>
      </c>
      <c r="E5976" s="8" t="str">
        <f t="shared" si="279"/>
        <v/>
      </c>
      <c r="F5976" s="2">
        <v>0</v>
      </c>
      <c r="G5976" s="8" t="str">
        <f t="shared" si="280"/>
        <v/>
      </c>
      <c r="H5976" s="2">
        <v>0</v>
      </c>
      <c r="I5976" s="2">
        <v>0</v>
      </c>
      <c r="J5976" s="8" t="str">
        <f t="shared" si="281"/>
        <v/>
      </c>
    </row>
    <row r="5977" spans="1:10" x14ac:dyDescent="0.2">
      <c r="A5977" s="2" t="s">
        <v>230</v>
      </c>
      <c r="B5977" s="2" t="s">
        <v>42</v>
      </c>
      <c r="C5977" s="2">
        <v>274.67646999999999</v>
      </c>
      <c r="D5977" s="2">
        <v>419.25040999999999</v>
      </c>
      <c r="E5977" s="8">
        <f t="shared" si="279"/>
        <v>0.52634264594997893</v>
      </c>
      <c r="F5977" s="2">
        <v>201.34477999999999</v>
      </c>
      <c r="G5977" s="8">
        <f t="shared" si="280"/>
        <v>1.0822512011485972</v>
      </c>
      <c r="H5977" s="2">
        <v>1962.6448499999999</v>
      </c>
      <c r="I5977" s="2">
        <v>2279.6941000000002</v>
      </c>
      <c r="J5977" s="8">
        <f t="shared" si="281"/>
        <v>0.16154183473387973</v>
      </c>
    </row>
    <row r="5978" spans="1:10" x14ac:dyDescent="0.2">
      <c r="A5978" s="2" t="s">
        <v>230</v>
      </c>
      <c r="B5978" s="2" t="s">
        <v>43</v>
      </c>
      <c r="C5978" s="2">
        <v>0</v>
      </c>
      <c r="D5978" s="2">
        <v>0</v>
      </c>
      <c r="E5978" s="8" t="str">
        <f t="shared" si="279"/>
        <v/>
      </c>
      <c r="F5978" s="2">
        <v>0</v>
      </c>
      <c r="G5978" s="8" t="str">
        <f t="shared" si="280"/>
        <v/>
      </c>
      <c r="H5978" s="2">
        <v>0</v>
      </c>
      <c r="I5978" s="2">
        <v>0</v>
      </c>
      <c r="J5978" s="8" t="str">
        <f t="shared" si="281"/>
        <v/>
      </c>
    </row>
    <row r="5979" spans="1:10" x14ac:dyDescent="0.2">
      <c r="A5979" s="2" t="s">
        <v>230</v>
      </c>
      <c r="B5979" s="2" t="s">
        <v>52</v>
      </c>
      <c r="C5979" s="2">
        <v>0</v>
      </c>
      <c r="D5979" s="2">
        <v>0</v>
      </c>
      <c r="E5979" s="8" t="str">
        <f t="shared" si="279"/>
        <v/>
      </c>
      <c r="F5979" s="2">
        <v>0</v>
      </c>
      <c r="G5979" s="8" t="str">
        <f t="shared" si="280"/>
        <v/>
      </c>
      <c r="H5979" s="2">
        <v>42.796610000000001</v>
      </c>
      <c r="I5979" s="2">
        <v>41.426720000000003</v>
      </c>
      <c r="J5979" s="8">
        <f t="shared" si="281"/>
        <v>-3.2009311017858644E-2</v>
      </c>
    </row>
    <row r="5980" spans="1:10" x14ac:dyDescent="0.2">
      <c r="A5980" s="2" t="s">
        <v>230</v>
      </c>
      <c r="B5980" s="2" t="s">
        <v>53</v>
      </c>
      <c r="C5980" s="2">
        <v>0</v>
      </c>
      <c r="D5980" s="2">
        <v>0</v>
      </c>
      <c r="E5980" s="8" t="str">
        <f t="shared" si="279"/>
        <v/>
      </c>
      <c r="F5980" s="2">
        <v>1.6840200000000001</v>
      </c>
      <c r="G5980" s="8">
        <f t="shared" si="280"/>
        <v>-1</v>
      </c>
      <c r="H5980" s="2">
        <v>0.23993</v>
      </c>
      <c r="I5980" s="2">
        <v>17.299019999999999</v>
      </c>
      <c r="J5980" s="8">
        <f t="shared" si="281"/>
        <v>71.10027924811402</v>
      </c>
    </row>
    <row r="5981" spans="1:10" x14ac:dyDescent="0.2">
      <c r="A5981" s="2" t="s">
        <v>230</v>
      </c>
      <c r="B5981" s="2" t="s">
        <v>56</v>
      </c>
      <c r="C5981" s="2">
        <v>0</v>
      </c>
      <c r="D5981" s="2">
        <v>0</v>
      </c>
      <c r="E5981" s="8" t="str">
        <f t="shared" si="279"/>
        <v/>
      </c>
      <c r="F5981" s="2">
        <v>0</v>
      </c>
      <c r="G5981" s="8" t="str">
        <f t="shared" si="280"/>
        <v/>
      </c>
      <c r="H5981" s="2">
        <v>1.56932</v>
      </c>
      <c r="I5981" s="2">
        <v>0</v>
      </c>
      <c r="J5981" s="8">
        <f t="shared" si="281"/>
        <v>-1</v>
      </c>
    </row>
    <row r="5982" spans="1:10" x14ac:dyDescent="0.2">
      <c r="A5982" s="2" t="s">
        <v>230</v>
      </c>
      <c r="B5982" s="2" t="s">
        <v>80</v>
      </c>
      <c r="C5982" s="2">
        <v>350.19655</v>
      </c>
      <c r="D5982" s="2">
        <v>573.39243999999997</v>
      </c>
      <c r="E5982" s="8">
        <f t="shared" si="279"/>
        <v>0.63734462832372274</v>
      </c>
      <c r="F5982" s="2">
        <v>418.48061999999999</v>
      </c>
      <c r="G5982" s="8">
        <f t="shared" si="280"/>
        <v>0.37017680770975714</v>
      </c>
      <c r="H5982" s="2">
        <v>3071.2583599999998</v>
      </c>
      <c r="I5982" s="2">
        <v>3951.6019799999999</v>
      </c>
      <c r="J5982" s="8">
        <f t="shared" si="281"/>
        <v>0.28663938907438591</v>
      </c>
    </row>
    <row r="5983" spans="1:10" x14ac:dyDescent="0.2">
      <c r="A5983" s="2" t="s">
        <v>231</v>
      </c>
      <c r="B5983" s="2" t="s">
        <v>8</v>
      </c>
      <c r="C5983" s="2">
        <v>1199.95012</v>
      </c>
      <c r="D5983" s="2">
        <v>978.39643000000001</v>
      </c>
      <c r="E5983" s="8">
        <f t="shared" si="279"/>
        <v>-0.18463574969266217</v>
      </c>
      <c r="F5983" s="2">
        <v>1308.93677</v>
      </c>
      <c r="G5983" s="8">
        <f t="shared" si="280"/>
        <v>-0.25252582674409862</v>
      </c>
      <c r="H5983" s="2">
        <v>16097.95623</v>
      </c>
      <c r="I5983" s="2">
        <v>23551.139050000002</v>
      </c>
      <c r="J5983" s="8">
        <f t="shared" si="281"/>
        <v>0.46298938284540259</v>
      </c>
    </row>
    <row r="5984" spans="1:10" x14ac:dyDescent="0.2">
      <c r="A5984" s="2" t="s">
        <v>231</v>
      </c>
      <c r="B5984" s="2" t="s">
        <v>9</v>
      </c>
      <c r="C5984" s="2">
        <v>0</v>
      </c>
      <c r="D5984" s="2">
        <v>54.817729999999997</v>
      </c>
      <c r="E5984" s="8" t="str">
        <f t="shared" si="279"/>
        <v/>
      </c>
      <c r="F5984" s="2">
        <v>599.84511999999995</v>
      </c>
      <c r="G5984" s="8">
        <f t="shared" si="280"/>
        <v>-0.9086135267717107</v>
      </c>
      <c r="H5984" s="2">
        <v>0</v>
      </c>
      <c r="I5984" s="2">
        <v>984.08558000000005</v>
      </c>
      <c r="J5984" s="8" t="str">
        <f t="shared" si="281"/>
        <v/>
      </c>
    </row>
    <row r="5985" spans="1:10" x14ac:dyDescent="0.2">
      <c r="A5985" s="2" t="s">
        <v>231</v>
      </c>
      <c r="B5985" s="2" t="s">
        <v>10</v>
      </c>
      <c r="C5985" s="2">
        <v>0</v>
      </c>
      <c r="D5985" s="2">
        <v>1.42258</v>
      </c>
      <c r="E5985" s="8" t="str">
        <f t="shared" si="279"/>
        <v/>
      </c>
      <c r="F5985" s="2">
        <v>0</v>
      </c>
      <c r="G5985" s="8" t="str">
        <f t="shared" si="280"/>
        <v/>
      </c>
      <c r="H5985" s="2">
        <v>0</v>
      </c>
      <c r="I5985" s="2">
        <v>1.42258</v>
      </c>
      <c r="J5985" s="8" t="str">
        <f t="shared" si="281"/>
        <v/>
      </c>
    </row>
    <row r="5986" spans="1:10" x14ac:dyDescent="0.2">
      <c r="A5986" s="2" t="s">
        <v>231</v>
      </c>
      <c r="B5986" s="2" t="s">
        <v>12</v>
      </c>
      <c r="C5986" s="2">
        <v>40.890219999999999</v>
      </c>
      <c r="D5986" s="2">
        <v>0</v>
      </c>
      <c r="E5986" s="8">
        <f t="shared" si="279"/>
        <v>-1</v>
      </c>
      <c r="F5986" s="2">
        <v>0</v>
      </c>
      <c r="G5986" s="8" t="str">
        <f t="shared" si="280"/>
        <v/>
      </c>
      <c r="H5986" s="2">
        <v>608.41067999999996</v>
      </c>
      <c r="I5986" s="2">
        <v>262.93482</v>
      </c>
      <c r="J5986" s="8">
        <f t="shared" si="281"/>
        <v>-0.56783332600275849</v>
      </c>
    </row>
    <row r="5987" spans="1:10" x14ac:dyDescent="0.2">
      <c r="A5987" s="2" t="s">
        <v>231</v>
      </c>
      <c r="B5987" s="2" t="s">
        <v>13</v>
      </c>
      <c r="C5987" s="2">
        <v>0</v>
      </c>
      <c r="D5987" s="2">
        <v>0</v>
      </c>
      <c r="E5987" s="8" t="str">
        <f t="shared" si="279"/>
        <v/>
      </c>
      <c r="F5987" s="2">
        <v>0</v>
      </c>
      <c r="G5987" s="8" t="str">
        <f t="shared" si="280"/>
        <v/>
      </c>
      <c r="H5987" s="2">
        <v>0</v>
      </c>
      <c r="I5987" s="2">
        <v>0</v>
      </c>
      <c r="J5987" s="8" t="str">
        <f t="shared" si="281"/>
        <v/>
      </c>
    </row>
    <row r="5988" spans="1:10" x14ac:dyDescent="0.2">
      <c r="A5988" s="2" t="s">
        <v>231</v>
      </c>
      <c r="B5988" s="2" t="s">
        <v>14</v>
      </c>
      <c r="C5988" s="2">
        <v>1272.0439799999999</v>
      </c>
      <c r="D5988" s="2">
        <v>758.46311000000003</v>
      </c>
      <c r="E5988" s="8">
        <f t="shared" si="279"/>
        <v>-0.40374458593797991</v>
      </c>
      <c r="F5988" s="2">
        <v>1988.7020600000001</v>
      </c>
      <c r="G5988" s="8">
        <f t="shared" si="280"/>
        <v>-0.61861400696693603</v>
      </c>
      <c r="H5988" s="2">
        <v>22365.28717</v>
      </c>
      <c r="I5988" s="2">
        <v>16509.252680000001</v>
      </c>
      <c r="J5988" s="8">
        <f t="shared" si="281"/>
        <v>-0.26183587295293376</v>
      </c>
    </row>
    <row r="5989" spans="1:10" x14ac:dyDescent="0.2">
      <c r="A5989" s="2" t="s">
        <v>231</v>
      </c>
      <c r="B5989" s="2" t="s">
        <v>15</v>
      </c>
      <c r="C5989" s="2">
        <v>164.34313</v>
      </c>
      <c r="D5989" s="2">
        <v>155.58265</v>
      </c>
      <c r="E5989" s="8">
        <f t="shared" si="279"/>
        <v>-5.3306031106989393E-2</v>
      </c>
      <c r="F5989" s="2">
        <v>101.66006</v>
      </c>
      <c r="G5989" s="8">
        <f t="shared" si="280"/>
        <v>0.53042059979110778</v>
      </c>
      <c r="H5989" s="2">
        <v>1281.59842</v>
      </c>
      <c r="I5989" s="2">
        <v>1388.3019200000001</v>
      </c>
      <c r="J5989" s="8">
        <f t="shared" si="281"/>
        <v>8.3258139472425441E-2</v>
      </c>
    </row>
    <row r="5990" spans="1:10" x14ac:dyDescent="0.2">
      <c r="A5990" s="2" t="s">
        <v>231</v>
      </c>
      <c r="B5990" s="2" t="s">
        <v>16</v>
      </c>
      <c r="C5990" s="2">
        <v>0</v>
      </c>
      <c r="D5990" s="2">
        <v>0</v>
      </c>
      <c r="E5990" s="8" t="str">
        <f t="shared" si="279"/>
        <v/>
      </c>
      <c r="F5990" s="2">
        <v>0</v>
      </c>
      <c r="G5990" s="8" t="str">
        <f t="shared" si="280"/>
        <v/>
      </c>
      <c r="H5990" s="2">
        <v>0</v>
      </c>
      <c r="I5990" s="2">
        <v>0</v>
      </c>
      <c r="J5990" s="8" t="str">
        <f t="shared" si="281"/>
        <v/>
      </c>
    </row>
    <row r="5991" spans="1:10" x14ac:dyDescent="0.2">
      <c r="A5991" s="2" t="s">
        <v>231</v>
      </c>
      <c r="B5991" s="2" t="s">
        <v>17</v>
      </c>
      <c r="C5991" s="2">
        <v>52.690939999999998</v>
      </c>
      <c r="D5991" s="2">
        <v>122.98093</v>
      </c>
      <c r="E5991" s="8">
        <f t="shared" si="279"/>
        <v>1.3340052388513093</v>
      </c>
      <c r="F5991" s="2">
        <v>62.789700000000003</v>
      </c>
      <c r="G5991" s="8">
        <f t="shared" si="280"/>
        <v>0.95861630171827539</v>
      </c>
      <c r="H5991" s="2">
        <v>740.71978000000001</v>
      </c>
      <c r="I5991" s="2">
        <v>686.98086999999998</v>
      </c>
      <c r="J5991" s="8">
        <f t="shared" si="281"/>
        <v>-7.2549581435505939E-2</v>
      </c>
    </row>
    <row r="5992" spans="1:10" x14ac:dyDescent="0.2">
      <c r="A5992" s="2" t="s">
        <v>231</v>
      </c>
      <c r="B5992" s="2" t="s">
        <v>18</v>
      </c>
      <c r="C5992" s="2">
        <v>59.673810000000003</v>
      </c>
      <c r="D5992" s="2">
        <v>0</v>
      </c>
      <c r="E5992" s="8">
        <f t="shared" si="279"/>
        <v>-1</v>
      </c>
      <c r="F5992" s="2">
        <v>16.465260000000001</v>
      </c>
      <c r="G5992" s="8">
        <f t="shared" si="280"/>
        <v>-1</v>
      </c>
      <c r="H5992" s="2">
        <v>5360.5614500000001</v>
      </c>
      <c r="I5992" s="2">
        <v>8126.4005699999998</v>
      </c>
      <c r="J5992" s="8">
        <f t="shared" si="281"/>
        <v>0.51596071527171827</v>
      </c>
    </row>
    <row r="5993" spans="1:10" x14ac:dyDescent="0.2">
      <c r="A5993" s="2" t="s">
        <v>231</v>
      </c>
      <c r="B5993" s="2" t="s">
        <v>89</v>
      </c>
      <c r="C5993" s="2">
        <v>0</v>
      </c>
      <c r="D5993" s="2">
        <v>0</v>
      </c>
      <c r="E5993" s="8" t="str">
        <f t="shared" si="279"/>
        <v/>
      </c>
      <c r="F5993" s="2">
        <v>0</v>
      </c>
      <c r="G5993" s="8" t="str">
        <f t="shared" si="280"/>
        <v/>
      </c>
      <c r="H5993" s="2">
        <v>0</v>
      </c>
      <c r="I5993" s="2">
        <v>1.1390000000000001E-2</v>
      </c>
      <c r="J5993" s="8" t="str">
        <f t="shared" si="281"/>
        <v/>
      </c>
    </row>
    <row r="5994" spans="1:10" x14ac:dyDescent="0.2">
      <c r="A5994" s="2" t="s">
        <v>231</v>
      </c>
      <c r="B5994" s="2" t="s">
        <v>20</v>
      </c>
      <c r="C5994" s="2">
        <v>52.15804</v>
      </c>
      <c r="D5994" s="2">
        <v>0</v>
      </c>
      <c r="E5994" s="8">
        <f t="shared" si="279"/>
        <v>-1</v>
      </c>
      <c r="F5994" s="2">
        <v>0</v>
      </c>
      <c r="G5994" s="8" t="str">
        <f t="shared" si="280"/>
        <v/>
      </c>
      <c r="H5994" s="2">
        <v>796.39401999999995</v>
      </c>
      <c r="I5994" s="2">
        <v>72.127619999999993</v>
      </c>
      <c r="J5994" s="8">
        <f t="shared" si="281"/>
        <v>-0.90943224309996706</v>
      </c>
    </row>
    <row r="5995" spans="1:10" x14ac:dyDescent="0.2">
      <c r="A5995" s="2" t="s">
        <v>231</v>
      </c>
      <c r="B5995" s="2" t="s">
        <v>23</v>
      </c>
      <c r="C5995" s="2">
        <v>155.11340000000001</v>
      </c>
      <c r="D5995" s="2">
        <v>143.47008</v>
      </c>
      <c r="E5995" s="8">
        <f t="shared" si="279"/>
        <v>-7.5063276286897351E-2</v>
      </c>
      <c r="F5995" s="2">
        <v>63.806350000000002</v>
      </c>
      <c r="G5995" s="8">
        <f t="shared" si="280"/>
        <v>1.2485235403686308</v>
      </c>
      <c r="H5995" s="2">
        <v>1300.61232</v>
      </c>
      <c r="I5995" s="2">
        <v>1497.4265499999999</v>
      </c>
      <c r="J5995" s="8">
        <f t="shared" si="281"/>
        <v>0.15132428547193832</v>
      </c>
    </row>
    <row r="5996" spans="1:10" x14ac:dyDescent="0.2">
      <c r="A5996" s="2" t="s">
        <v>231</v>
      </c>
      <c r="B5996" s="2" t="s">
        <v>24</v>
      </c>
      <c r="C5996" s="2">
        <v>0</v>
      </c>
      <c r="D5996" s="2">
        <v>17.267060000000001</v>
      </c>
      <c r="E5996" s="8" t="str">
        <f t="shared" si="279"/>
        <v/>
      </c>
      <c r="F5996" s="2">
        <v>0</v>
      </c>
      <c r="G5996" s="8" t="str">
        <f t="shared" si="280"/>
        <v/>
      </c>
      <c r="H5996" s="2">
        <v>41.1601</v>
      </c>
      <c r="I5996" s="2">
        <v>17.267060000000001</v>
      </c>
      <c r="J5996" s="8">
        <f t="shared" si="281"/>
        <v>-0.58049032922660537</v>
      </c>
    </row>
    <row r="5997" spans="1:10" x14ac:dyDescent="0.2">
      <c r="A5997" s="2" t="s">
        <v>231</v>
      </c>
      <c r="B5997" s="2" t="s">
        <v>25</v>
      </c>
      <c r="C5997" s="2">
        <v>1750.7333000000001</v>
      </c>
      <c r="D5997" s="2">
        <v>1193.9187099999999</v>
      </c>
      <c r="E5997" s="8">
        <f t="shared" si="279"/>
        <v>-0.31804649514577699</v>
      </c>
      <c r="F5997" s="2">
        <v>1329.58764</v>
      </c>
      <c r="G5997" s="8">
        <f t="shared" si="280"/>
        <v>-0.1020383507776893</v>
      </c>
      <c r="H5997" s="2">
        <v>15310.588890000001</v>
      </c>
      <c r="I5997" s="2">
        <v>26334.78685</v>
      </c>
      <c r="J5997" s="8">
        <f t="shared" si="281"/>
        <v>0.7200374877285336</v>
      </c>
    </row>
    <row r="5998" spans="1:10" x14ac:dyDescent="0.2">
      <c r="A5998" s="2" t="s">
        <v>231</v>
      </c>
      <c r="B5998" s="2" t="s">
        <v>26</v>
      </c>
      <c r="C5998" s="2">
        <v>0</v>
      </c>
      <c r="D5998" s="2">
        <v>0</v>
      </c>
      <c r="E5998" s="8" t="str">
        <f t="shared" si="279"/>
        <v/>
      </c>
      <c r="F5998" s="2">
        <v>0</v>
      </c>
      <c r="G5998" s="8" t="str">
        <f t="shared" si="280"/>
        <v/>
      </c>
      <c r="H5998" s="2">
        <v>0</v>
      </c>
      <c r="I5998" s="2">
        <v>0</v>
      </c>
      <c r="J5998" s="8" t="str">
        <f t="shared" si="281"/>
        <v/>
      </c>
    </row>
    <row r="5999" spans="1:10" x14ac:dyDescent="0.2">
      <c r="A5999" s="2" t="s">
        <v>231</v>
      </c>
      <c r="B5999" s="2" t="s">
        <v>27</v>
      </c>
      <c r="C5999" s="2">
        <v>0</v>
      </c>
      <c r="D5999" s="2">
        <v>0</v>
      </c>
      <c r="E5999" s="8" t="str">
        <f t="shared" si="279"/>
        <v/>
      </c>
      <c r="F5999" s="2">
        <v>45.345649999999999</v>
      </c>
      <c r="G5999" s="8">
        <f t="shared" si="280"/>
        <v>-1</v>
      </c>
      <c r="H5999" s="2">
        <v>174.40593000000001</v>
      </c>
      <c r="I5999" s="2">
        <v>127.72962</v>
      </c>
      <c r="J5999" s="8">
        <f t="shared" si="281"/>
        <v>-0.26763029215807066</v>
      </c>
    </row>
    <row r="6000" spans="1:10" x14ac:dyDescent="0.2">
      <c r="A6000" s="2" t="s">
        <v>231</v>
      </c>
      <c r="B6000" s="2" t="s">
        <v>28</v>
      </c>
      <c r="C6000" s="2">
        <v>6.0604699999999996</v>
      </c>
      <c r="D6000" s="2">
        <v>0</v>
      </c>
      <c r="E6000" s="8">
        <f t="shared" si="279"/>
        <v>-1</v>
      </c>
      <c r="F6000" s="2">
        <v>0</v>
      </c>
      <c r="G6000" s="8" t="str">
        <f t="shared" si="280"/>
        <v/>
      </c>
      <c r="H6000" s="2">
        <v>172.39286999999999</v>
      </c>
      <c r="I6000" s="2">
        <v>130.87398999999999</v>
      </c>
      <c r="J6000" s="8">
        <f t="shared" si="281"/>
        <v>-0.24083873074333062</v>
      </c>
    </row>
    <row r="6001" spans="1:10" x14ac:dyDescent="0.2">
      <c r="A6001" s="2" t="s">
        <v>231</v>
      </c>
      <c r="B6001" s="2" t="s">
        <v>29</v>
      </c>
      <c r="C6001" s="2">
        <v>1213.7447</v>
      </c>
      <c r="D6001" s="2">
        <v>1030.35455</v>
      </c>
      <c r="E6001" s="8">
        <f t="shared" si="279"/>
        <v>-0.15109450117475276</v>
      </c>
      <c r="F6001" s="2">
        <v>738.08493999999996</v>
      </c>
      <c r="G6001" s="8">
        <f t="shared" si="280"/>
        <v>0.39598370615718026</v>
      </c>
      <c r="H6001" s="2">
        <v>7397.0782200000003</v>
      </c>
      <c r="I6001" s="2">
        <v>6157.71</v>
      </c>
      <c r="J6001" s="8">
        <f t="shared" si="281"/>
        <v>-0.16754834586567346</v>
      </c>
    </row>
    <row r="6002" spans="1:10" x14ac:dyDescent="0.2">
      <c r="A6002" s="2" t="s">
        <v>231</v>
      </c>
      <c r="B6002" s="2" t="s">
        <v>30</v>
      </c>
      <c r="C6002" s="2">
        <v>27.61835</v>
      </c>
      <c r="D6002" s="2">
        <v>92.020399999999995</v>
      </c>
      <c r="E6002" s="8">
        <f t="shared" si="279"/>
        <v>2.3318572615670377</v>
      </c>
      <c r="F6002" s="2">
        <v>70.794269999999997</v>
      </c>
      <c r="G6002" s="8">
        <f t="shared" si="280"/>
        <v>0.29982836181515826</v>
      </c>
      <c r="H6002" s="2">
        <v>421.74653999999998</v>
      </c>
      <c r="I6002" s="2">
        <v>654.06173000000001</v>
      </c>
      <c r="J6002" s="8">
        <f t="shared" si="281"/>
        <v>0.5508407727541762</v>
      </c>
    </row>
    <row r="6003" spans="1:10" x14ac:dyDescent="0.2">
      <c r="A6003" s="2" t="s">
        <v>231</v>
      </c>
      <c r="B6003" s="2" t="s">
        <v>31</v>
      </c>
      <c r="C6003" s="2">
        <v>161.61876000000001</v>
      </c>
      <c r="D6003" s="2">
        <v>113.12921</v>
      </c>
      <c r="E6003" s="8">
        <f t="shared" si="279"/>
        <v>-0.30002426698484763</v>
      </c>
      <c r="F6003" s="2">
        <v>35.531999999999996</v>
      </c>
      <c r="G6003" s="8">
        <f t="shared" si="280"/>
        <v>2.183868344027919</v>
      </c>
      <c r="H6003" s="2">
        <v>1083.59086</v>
      </c>
      <c r="I6003" s="2">
        <v>879.37478999999996</v>
      </c>
      <c r="J6003" s="8">
        <f t="shared" si="281"/>
        <v>-0.1884623408506787</v>
      </c>
    </row>
    <row r="6004" spans="1:10" x14ac:dyDescent="0.2">
      <c r="A6004" s="2" t="s">
        <v>231</v>
      </c>
      <c r="B6004" s="2" t="s">
        <v>32</v>
      </c>
      <c r="C6004" s="2">
        <v>6.7978500000000004</v>
      </c>
      <c r="D6004" s="2">
        <v>13.83347</v>
      </c>
      <c r="E6004" s="8">
        <f t="shared" si="279"/>
        <v>1.0349772354494435</v>
      </c>
      <c r="F6004" s="2">
        <v>0</v>
      </c>
      <c r="G6004" s="8" t="str">
        <f t="shared" si="280"/>
        <v/>
      </c>
      <c r="H6004" s="2">
        <v>6.7978500000000004</v>
      </c>
      <c r="I6004" s="2">
        <v>13.83347</v>
      </c>
      <c r="J6004" s="8">
        <f t="shared" si="281"/>
        <v>1.0349772354494435</v>
      </c>
    </row>
    <row r="6005" spans="1:10" x14ac:dyDescent="0.2">
      <c r="A6005" s="2" t="s">
        <v>231</v>
      </c>
      <c r="B6005" s="2" t="s">
        <v>33</v>
      </c>
      <c r="C6005" s="2">
        <v>0</v>
      </c>
      <c r="D6005" s="2">
        <v>26.956800000000001</v>
      </c>
      <c r="E6005" s="8" t="str">
        <f t="shared" si="279"/>
        <v/>
      </c>
      <c r="F6005" s="2">
        <v>0</v>
      </c>
      <c r="G6005" s="8" t="str">
        <f t="shared" si="280"/>
        <v/>
      </c>
      <c r="H6005" s="2">
        <v>0</v>
      </c>
      <c r="I6005" s="2">
        <v>26.956800000000001</v>
      </c>
      <c r="J6005" s="8" t="str">
        <f t="shared" si="281"/>
        <v/>
      </c>
    </row>
    <row r="6006" spans="1:10" x14ac:dyDescent="0.2">
      <c r="A6006" s="2" t="s">
        <v>231</v>
      </c>
      <c r="B6006" s="2" t="s">
        <v>35</v>
      </c>
      <c r="C6006" s="2">
        <v>15.43765</v>
      </c>
      <c r="D6006" s="2">
        <v>0</v>
      </c>
      <c r="E6006" s="8">
        <f t="shared" si="279"/>
        <v>-1</v>
      </c>
      <c r="F6006" s="2">
        <v>0</v>
      </c>
      <c r="G6006" s="8" t="str">
        <f t="shared" si="280"/>
        <v/>
      </c>
      <c r="H6006" s="2">
        <v>15.43765</v>
      </c>
      <c r="I6006" s="2">
        <v>0</v>
      </c>
      <c r="J6006" s="8">
        <f t="shared" si="281"/>
        <v>-1</v>
      </c>
    </row>
    <row r="6007" spans="1:10" x14ac:dyDescent="0.2">
      <c r="A6007" s="2" t="s">
        <v>231</v>
      </c>
      <c r="B6007" s="2" t="s">
        <v>36</v>
      </c>
      <c r="C6007" s="2">
        <v>45.54195</v>
      </c>
      <c r="D6007" s="2">
        <v>43.728250000000003</v>
      </c>
      <c r="E6007" s="8">
        <f t="shared" si="279"/>
        <v>-3.9824820851983689E-2</v>
      </c>
      <c r="F6007" s="2">
        <v>95.505189999999999</v>
      </c>
      <c r="G6007" s="8">
        <f t="shared" si="280"/>
        <v>-0.54213744823710619</v>
      </c>
      <c r="H6007" s="2">
        <v>574.84698000000003</v>
      </c>
      <c r="I6007" s="2">
        <v>490.79379</v>
      </c>
      <c r="J6007" s="8">
        <f t="shared" si="281"/>
        <v>-0.14621837275721628</v>
      </c>
    </row>
    <row r="6008" spans="1:10" x14ac:dyDescent="0.2">
      <c r="A6008" s="2" t="s">
        <v>231</v>
      </c>
      <c r="B6008" s="2" t="s">
        <v>37</v>
      </c>
      <c r="C6008" s="2">
        <v>680.40576999999996</v>
      </c>
      <c r="D6008" s="2">
        <v>310.58852999999999</v>
      </c>
      <c r="E6008" s="8">
        <f t="shared" si="279"/>
        <v>-0.54352455006370681</v>
      </c>
      <c r="F6008" s="2">
        <v>389.17032</v>
      </c>
      <c r="G6008" s="8">
        <f t="shared" si="280"/>
        <v>-0.20192133356932263</v>
      </c>
      <c r="H6008" s="2">
        <v>4537.8698000000004</v>
      </c>
      <c r="I6008" s="2">
        <v>4084.5726199999999</v>
      </c>
      <c r="J6008" s="8">
        <f t="shared" si="281"/>
        <v>-9.9892063893062821E-2</v>
      </c>
    </row>
    <row r="6009" spans="1:10" x14ac:dyDescent="0.2">
      <c r="A6009" s="2" t="s">
        <v>231</v>
      </c>
      <c r="B6009" s="2" t="s">
        <v>38</v>
      </c>
      <c r="C6009" s="2">
        <v>12.71457</v>
      </c>
      <c r="D6009" s="2">
        <v>36.23565</v>
      </c>
      <c r="E6009" s="8">
        <f t="shared" si="279"/>
        <v>1.8499312206389993</v>
      </c>
      <c r="F6009" s="2">
        <v>0</v>
      </c>
      <c r="G6009" s="8" t="str">
        <f t="shared" si="280"/>
        <v/>
      </c>
      <c r="H6009" s="2">
        <v>71.534210000000002</v>
      </c>
      <c r="I6009" s="2">
        <v>745.26166999999998</v>
      </c>
      <c r="J6009" s="8">
        <f t="shared" si="281"/>
        <v>9.4182554053508092</v>
      </c>
    </row>
    <row r="6010" spans="1:10" x14ac:dyDescent="0.2">
      <c r="A6010" s="2" t="s">
        <v>231</v>
      </c>
      <c r="B6010" s="2" t="s">
        <v>40</v>
      </c>
      <c r="C6010" s="2">
        <v>552.93967999999995</v>
      </c>
      <c r="D6010" s="2">
        <v>54.14425</v>
      </c>
      <c r="E6010" s="8">
        <f t="shared" si="279"/>
        <v>-0.90207928286137828</v>
      </c>
      <c r="F6010" s="2">
        <v>1727.3099199999999</v>
      </c>
      <c r="G6010" s="8">
        <f t="shared" si="280"/>
        <v>-0.96865400390915368</v>
      </c>
      <c r="H6010" s="2">
        <v>10221.254919999999</v>
      </c>
      <c r="I6010" s="2">
        <v>10619.24595</v>
      </c>
      <c r="J6010" s="8">
        <f t="shared" si="281"/>
        <v>3.8937589671230066E-2</v>
      </c>
    </row>
    <row r="6011" spans="1:10" x14ac:dyDescent="0.2">
      <c r="A6011" s="2" t="s">
        <v>231</v>
      </c>
      <c r="B6011" s="2" t="s">
        <v>84</v>
      </c>
      <c r="C6011" s="2">
        <v>0</v>
      </c>
      <c r="D6011" s="2">
        <v>0</v>
      </c>
      <c r="E6011" s="8" t="str">
        <f t="shared" si="279"/>
        <v/>
      </c>
      <c r="F6011" s="2">
        <v>0</v>
      </c>
      <c r="G6011" s="8" t="str">
        <f t="shared" si="280"/>
        <v/>
      </c>
      <c r="H6011" s="2">
        <v>0</v>
      </c>
      <c r="I6011" s="2">
        <v>41.169069999999998</v>
      </c>
      <c r="J6011" s="8" t="str">
        <f t="shared" si="281"/>
        <v/>
      </c>
    </row>
    <row r="6012" spans="1:10" x14ac:dyDescent="0.2">
      <c r="A6012" s="2" t="s">
        <v>231</v>
      </c>
      <c r="B6012" s="2" t="s">
        <v>41</v>
      </c>
      <c r="C6012" s="2">
        <v>0</v>
      </c>
      <c r="D6012" s="2">
        <v>0</v>
      </c>
      <c r="E6012" s="8" t="str">
        <f t="shared" si="279"/>
        <v/>
      </c>
      <c r="F6012" s="2">
        <v>0</v>
      </c>
      <c r="G6012" s="8" t="str">
        <f t="shared" si="280"/>
        <v/>
      </c>
      <c r="H6012" s="2">
        <v>0</v>
      </c>
      <c r="I6012" s="2">
        <v>765.34645</v>
      </c>
      <c r="J6012" s="8" t="str">
        <f t="shared" si="281"/>
        <v/>
      </c>
    </row>
    <row r="6013" spans="1:10" x14ac:dyDescent="0.2">
      <c r="A6013" s="2" t="s">
        <v>231</v>
      </c>
      <c r="B6013" s="2" t="s">
        <v>42</v>
      </c>
      <c r="C6013" s="2">
        <v>19081.184829999998</v>
      </c>
      <c r="D6013" s="2">
        <v>20398.35642</v>
      </c>
      <c r="E6013" s="8">
        <f t="shared" si="279"/>
        <v>6.9029863802225977E-2</v>
      </c>
      <c r="F6013" s="2">
        <v>18400.55831</v>
      </c>
      <c r="G6013" s="8">
        <f t="shared" si="280"/>
        <v>0.10857268982508383</v>
      </c>
      <c r="H6013" s="2">
        <v>196547.99092000001</v>
      </c>
      <c r="I6013" s="2">
        <v>185400.2934</v>
      </c>
      <c r="J6013" s="8">
        <f t="shared" si="281"/>
        <v>-5.6717433069755518E-2</v>
      </c>
    </row>
    <row r="6014" spans="1:10" x14ac:dyDescent="0.2">
      <c r="A6014" s="2" t="s">
        <v>231</v>
      </c>
      <c r="B6014" s="2" t="s">
        <v>43</v>
      </c>
      <c r="C6014" s="2">
        <v>2840.76647</v>
      </c>
      <c r="D6014" s="2">
        <v>1941.0946300000001</v>
      </c>
      <c r="E6014" s="8">
        <f t="shared" si="279"/>
        <v>-0.31670038685017288</v>
      </c>
      <c r="F6014" s="2">
        <v>3063.38357</v>
      </c>
      <c r="G6014" s="8">
        <f t="shared" si="280"/>
        <v>-0.36635599635340477</v>
      </c>
      <c r="H6014" s="2">
        <v>24233.66012</v>
      </c>
      <c r="I6014" s="2">
        <v>33695.645250000001</v>
      </c>
      <c r="J6014" s="8">
        <f t="shared" si="281"/>
        <v>0.39044804140795231</v>
      </c>
    </row>
    <row r="6015" spans="1:10" x14ac:dyDescent="0.2">
      <c r="A6015" s="2" t="s">
        <v>231</v>
      </c>
      <c r="B6015" s="2" t="s">
        <v>44</v>
      </c>
      <c r="C6015" s="2">
        <v>0</v>
      </c>
      <c r="D6015" s="2">
        <v>0</v>
      </c>
      <c r="E6015" s="8" t="str">
        <f t="shared" si="279"/>
        <v/>
      </c>
      <c r="F6015" s="2">
        <v>0</v>
      </c>
      <c r="G6015" s="8" t="str">
        <f t="shared" si="280"/>
        <v/>
      </c>
      <c r="H6015" s="2">
        <v>81.749880000000005</v>
      </c>
      <c r="I6015" s="2">
        <v>128.48996</v>
      </c>
      <c r="J6015" s="8">
        <f t="shared" si="281"/>
        <v>0.57174493711795038</v>
      </c>
    </row>
    <row r="6016" spans="1:10" x14ac:dyDescent="0.2">
      <c r="A6016" s="2" t="s">
        <v>231</v>
      </c>
      <c r="B6016" s="2" t="s">
        <v>45</v>
      </c>
      <c r="C6016" s="2">
        <v>0</v>
      </c>
      <c r="D6016" s="2">
        <v>34.378100000000003</v>
      </c>
      <c r="E6016" s="8" t="str">
        <f t="shared" si="279"/>
        <v/>
      </c>
      <c r="F6016" s="2">
        <v>4.5394100000000002</v>
      </c>
      <c r="G6016" s="8">
        <f t="shared" si="280"/>
        <v>6.5732529117220082</v>
      </c>
      <c r="H6016" s="2">
        <v>148.74554000000001</v>
      </c>
      <c r="I6016" s="2">
        <v>98.227289999999996</v>
      </c>
      <c r="J6016" s="8">
        <f t="shared" si="281"/>
        <v>-0.33962867054702961</v>
      </c>
    </row>
    <row r="6017" spans="1:10" x14ac:dyDescent="0.2">
      <c r="A6017" s="2" t="s">
        <v>231</v>
      </c>
      <c r="B6017" s="2" t="s">
        <v>46</v>
      </c>
      <c r="C6017" s="2">
        <v>0</v>
      </c>
      <c r="D6017" s="2">
        <v>0</v>
      </c>
      <c r="E6017" s="8" t="str">
        <f t="shared" si="279"/>
        <v/>
      </c>
      <c r="F6017" s="2">
        <v>5.4987399999999997</v>
      </c>
      <c r="G6017" s="8">
        <f t="shared" si="280"/>
        <v>-1</v>
      </c>
      <c r="H6017" s="2">
        <v>8278.3017400000008</v>
      </c>
      <c r="I6017" s="2">
        <v>12.60849</v>
      </c>
      <c r="J6017" s="8">
        <f t="shared" si="281"/>
        <v>-0.99847692311829161</v>
      </c>
    </row>
    <row r="6018" spans="1:10" x14ac:dyDescent="0.2">
      <c r="A6018" s="2" t="s">
        <v>231</v>
      </c>
      <c r="B6018" s="2" t="s">
        <v>47</v>
      </c>
      <c r="C6018" s="2">
        <v>1101.5890099999999</v>
      </c>
      <c r="D6018" s="2">
        <v>242.52585999999999</v>
      </c>
      <c r="E6018" s="8">
        <f t="shared" si="279"/>
        <v>-0.77983997861416565</v>
      </c>
      <c r="F6018" s="2">
        <v>577.03471000000002</v>
      </c>
      <c r="G6018" s="8">
        <f t="shared" si="280"/>
        <v>-0.57970316898267704</v>
      </c>
      <c r="H6018" s="2">
        <v>7531.4882299999999</v>
      </c>
      <c r="I6018" s="2">
        <v>5270.9880000000003</v>
      </c>
      <c r="J6018" s="8">
        <f t="shared" si="281"/>
        <v>-0.30013991404723994</v>
      </c>
    </row>
    <row r="6019" spans="1:10" x14ac:dyDescent="0.2">
      <c r="A6019" s="2" t="s">
        <v>231</v>
      </c>
      <c r="B6019" s="2" t="s">
        <v>85</v>
      </c>
      <c r="C6019" s="2">
        <v>190.1952</v>
      </c>
      <c r="D6019" s="2">
        <v>0</v>
      </c>
      <c r="E6019" s="8">
        <f t="shared" si="279"/>
        <v>-1</v>
      </c>
      <c r="F6019" s="2">
        <v>40.934399999999997</v>
      </c>
      <c r="G6019" s="8">
        <f t="shared" si="280"/>
        <v>-1</v>
      </c>
      <c r="H6019" s="2">
        <v>862.79280000000006</v>
      </c>
      <c r="I6019" s="2">
        <v>507.68639999999999</v>
      </c>
      <c r="J6019" s="8">
        <f t="shared" si="281"/>
        <v>-0.41157784348687199</v>
      </c>
    </row>
    <row r="6020" spans="1:10" x14ac:dyDescent="0.2">
      <c r="A6020" s="2" t="s">
        <v>231</v>
      </c>
      <c r="B6020" s="2" t="s">
        <v>49</v>
      </c>
      <c r="C6020" s="2">
        <v>37.072360000000003</v>
      </c>
      <c r="D6020" s="2">
        <v>36.724800000000002</v>
      </c>
      <c r="E6020" s="8">
        <f t="shared" si="279"/>
        <v>-9.3751787045659452E-3</v>
      </c>
      <c r="F6020" s="2">
        <v>37.313600000000001</v>
      </c>
      <c r="G6020" s="8">
        <f t="shared" si="280"/>
        <v>-1.5779769306633495E-2</v>
      </c>
      <c r="H6020" s="2">
        <v>188.35505000000001</v>
      </c>
      <c r="I6020" s="2">
        <v>234.53928999999999</v>
      </c>
      <c r="J6020" s="8">
        <f t="shared" si="281"/>
        <v>0.24519777940649856</v>
      </c>
    </row>
    <row r="6021" spans="1:10" x14ac:dyDescent="0.2">
      <c r="A6021" s="2" t="s">
        <v>231</v>
      </c>
      <c r="B6021" s="2" t="s">
        <v>50</v>
      </c>
      <c r="C6021" s="2">
        <v>52.002180000000003</v>
      </c>
      <c r="D6021" s="2">
        <v>157.62261000000001</v>
      </c>
      <c r="E6021" s="8">
        <f t="shared" ref="E6021:E6084" si="282">IF(C6021=0,"",(D6021/C6021-1))</f>
        <v>2.0310769663887167</v>
      </c>
      <c r="F6021" s="2">
        <v>300.68664999999999</v>
      </c>
      <c r="G6021" s="8">
        <f t="shared" ref="G6021:G6084" si="283">IF(F6021=0,"",(D6021/F6021-1))</f>
        <v>-0.47579112674274027</v>
      </c>
      <c r="H6021" s="2">
        <v>1250.07645</v>
      </c>
      <c r="I6021" s="2">
        <v>624.32447999999999</v>
      </c>
      <c r="J6021" s="8">
        <f t="shared" ref="J6021:J6084" si="284">IF(H6021=0,"",(I6021/H6021-1))</f>
        <v>-0.50057096108002042</v>
      </c>
    </row>
    <row r="6022" spans="1:10" x14ac:dyDescent="0.2">
      <c r="A6022" s="2" t="s">
        <v>231</v>
      </c>
      <c r="B6022" s="2" t="s">
        <v>51</v>
      </c>
      <c r="C6022" s="2">
        <v>11.992279999999999</v>
      </c>
      <c r="D6022" s="2">
        <v>28.378419999999998</v>
      </c>
      <c r="E6022" s="8">
        <f t="shared" si="282"/>
        <v>1.3663907113576399</v>
      </c>
      <c r="F6022" s="2">
        <v>10.220940000000001</v>
      </c>
      <c r="G6022" s="8">
        <f t="shared" si="283"/>
        <v>1.7764980520382663</v>
      </c>
      <c r="H6022" s="2">
        <v>152.47683000000001</v>
      </c>
      <c r="I6022" s="2">
        <v>247.04510999999999</v>
      </c>
      <c r="J6022" s="8">
        <f t="shared" si="284"/>
        <v>0.62021410072599226</v>
      </c>
    </row>
    <row r="6023" spans="1:10" x14ac:dyDescent="0.2">
      <c r="A6023" s="2" t="s">
        <v>231</v>
      </c>
      <c r="B6023" s="2" t="s">
        <v>52</v>
      </c>
      <c r="C6023" s="2">
        <v>3183.6611499999999</v>
      </c>
      <c r="D6023" s="2">
        <v>636.32840999999996</v>
      </c>
      <c r="E6023" s="8">
        <f t="shared" si="282"/>
        <v>-0.80012684138825518</v>
      </c>
      <c r="F6023" s="2">
        <v>322.78395999999998</v>
      </c>
      <c r="G6023" s="8">
        <f t="shared" si="283"/>
        <v>0.97137556029735794</v>
      </c>
      <c r="H6023" s="2">
        <v>12232.493200000001</v>
      </c>
      <c r="I6023" s="2">
        <v>10127.190909999999</v>
      </c>
      <c r="J6023" s="8">
        <f t="shared" si="284"/>
        <v>-0.172107374643789</v>
      </c>
    </row>
    <row r="6024" spans="1:10" x14ac:dyDescent="0.2">
      <c r="A6024" s="2" t="s">
        <v>231</v>
      </c>
      <c r="B6024" s="2" t="s">
        <v>53</v>
      </c>
      <c r="C6024" s="2">
        <v>679.34982000000002</v>
      </c>
      <c r="D6024" s="2">
        <v>516.47963000000004</v>
      </c>
      <c r="E6024" s="8">
        <f t="shared" si="282"/>
        <v>-0.23974421602113616</v>
      </c>
      <c r="F6024" s="2">
        <v>537.62978999999996</v>
      </c>
      <c r="G6024" s="8">
        <f t="shared" si="283"/>
        <v>-3.9339635551073004E-2</v>
      </c>
      <c r="H6024" s="2">
        <v>7762.3419199999998</v>
      </c>
      <c r="I6024" s="2">
        <v>5400.1102799999999</v>
      </c>
      <c r="J6024" s="8">
        <f t="shared" si="284"/>
        <v>-0.30431945208618172</v>
      </c>
    </row>
    <row r="6025" spans="1:10" x14ac:dyDescent="0.2">
      <c r="A6025" s="2" t="s">
        <v>231</v>
      </c>
      <c r="B6025" s="2" t="s">
        <v>54</v>
      </c>
      <c r="C6025" s="2">
        <v>84.632459999999995</v>
      </c>
      <c r="D6025" s="2">
        <v>82.004230000000007</v>
      </c>
      <c r="E6025" s="8">
        <f t="shared" si="282"/>
        <v>-3.1054633175025104E-2</v>
      </c>
      <c r="F6025" s="2">
        <v>114.61552</v>
      </c>
      <c r="G6025" s="8">
        <f t="shared" si="283"/>
        <v>-0.28452769747063922</v>
      </c>
      <c r="H6025" s="2">
        <v>851.30981999999995</v>
      </c>
      <c r="I6025" s="2">
        <v>553.38837999999998</v>
      </c>
      <c r="J6025" s="8">
        <f t="shared" si="284"/>
        <v>-0.34995654108629926</v>
      </c>
    </row>
    <row r="6026" spans="1:10" x14ac:dyDescent="0.2">
      <c r="A6026" s="2" t="s">
        <v>231</v>
      </c>
      <c r="B6026" s="2" t="s">
        <v>55</v>
      </c>
      <c r="C6026" s="2">
        <v>215.37474</v>
      </c>
      <c r="D6026" s="2">
        <v>389.5</v>
      </c>
      <c r="E6026" s="8">
        <f t="shared" si="282"/>
        <v>0.80847577575717566</v>
      </c>
      <c r="F6026" s="2">
        <v>94.345770000000002</v>
      </c>
      <c r="G6026" s="8">
        <f t="shared" si="283"/>
        <v>3.1284309831802739</v>
      </c>
      <c r="H6026" s="2">
        <v>1021.11774</v>
      </c>
      <c r="I6026" s="2">
        <v>982.94609000000003</v>
      </c>
      <c r="J6026" s="8">
        <f t="shared" si="284"/>
        <v>-3.738222195610863E-2</v>
      </c>
    </row>
    <row r="6027" spans="1:10" x14ac:dyDescent="0.2">
      <c r="A6027" s="2" t="s">
        <v>231</v>
      </c>
      <c r="B6027" s="2" t="s">
        <v>56</v>
      </c>
      <c r="C6027" s="2">
        <v>1169.32429</v>
      </c>
      <c r="D6027" s="2">
        <v>1186.0356099999999</v>
      </c>
      <c r="E6027" s="8">
        <f t="shared" si="282"/>
        <v>1.429143321738402E-2</v>
      </c>
      <c r="F6027" s="2">
        <v>1112.9627499999999</v>
      </c>
      <c r="G6027" s="8">
        <f t="shared" si="283"/>
        <v>6.565615965134497E-2</v>
      </c>
      <c r="H6027" s="2">
        <v>7339.6049499999999</v>
      </c>
      <c r="I6027" s="2">
        <v>6604.0366199999999</v>
      </c>
      <c r="J6027" s="8">
        <f t="shared" si="284"/>
        <v>-0.10021906288021676</v>
      </c>
    </row>
    <row r="6028" spans="1:10" x14ac:dyDescent="0.2">
      <c r="A6028" s="2" t="s">
        <v>231</v>
      </c>
      <c r="B6028" s="2" t="s">
        <v>58</v>
      </c>
      <c r="C6028" s="2">
        <v>297.85498999999999</v>
      </c>
      <c r="D6028" s="2">
        <v>231.43508</v>
      </c>
      <c r="E6028" s="8">
        <f t="shared" si="282"/>
        <v>-0.22299411535794644</v>
      </c>
      <c r="F6028" s="2">
        <v>2390.6172200000001</v>
      </c>
      <c r="G6028" s="8">
        <f t="shared" si="283"/>
        <v>-0.90319023971558277</v>
      </c>
      <c r="H6028" s="2">
        <v>3097.9364099999998</v>
      </c>
      <c r="I6028" s="2">
        <v>14264.57836</v>
      </c>
      <c r="J6028" s="8">
        <f t="shared" si="284"/>
        <v>3.6045420151151522</v>
      </c>
    </row>
    <row r="6029" spans="1:10" x14ac:dyDescent="0.2">
      <c r="A6029" s="2" t="s">
        <v>231</v>
      </c>
      <c r="B6029" s="2" t="s">
        <v>59</v>
      </c>
      <c r="C6029" s="2">
        <v>314.09798999999998</v>
      </c>
      <c r="D6029" s="2">
        <v>107.65692</v>
      </c>
      <c r="E6029" s="8">
        <f t="shared" si="282"/>
        <v>-0.6572505287283118</v>
      </c>
      <c r="F6029" s="2">
        <v>453.08314000000001</v>
      </c>
      <c r="G6029" s="8">
        <f t="shared" si="283"/>
        <v>-0.7623903639407108</v>
      </c>
      <c r="H6029" s="2">
        <v>4298.37453</v>
      </c>
      <c r="I6029" s="2">
        <v>5435.8511900000003</v>
      </c>
      <c r="J6029" s="8">
        <f t="shared" si="284"/>
        <v>0.26462949006912151</v>
      </c>
    </row>
    <row r="6030" spans="1:10" x14ac:dyDescent="0.2">
      <c r="A6030" s="2" t="s">
        <v>231</v>
      </c>
      <c r="B6030" s="2" t="s">
        <v>61</v>
      </c>
      <c r="C6030" s="2">
        <v>0</v>
      </c>
      <c r="D6030" s="2">
        <v>0</v>
      </c>
      <c r="E6030" s="8" t="str">
        <f t="shared" si="282"/>
        <v/>
      </c>
      <c r="F6030" s="2">
        <v>270.28118000000001</v>
      </c>
      <c r="G6030" s="8">
        <f t="shared" si="283"/>
        <v>-1</v>
      </c>
      <c r="H6030" s="2">
        <v>229.89964000000001</v>
      </c>
      <c r="I6030" s="2">
        <v>822.02395000000001</v>
      </c>
      <c r="J6030" s="8">
        <f t="shared" si="284"/>
        <v>2.575577369325154</v>
      </c>
    </row>
    <row r="6031" spans="1:10" x14ac:dyDescent="0.2">
      <c r="A6031" s="2" t="s">
        <v>231</v>
      </c>
      <c r="B6031" s="2" t="s">
        <v>62</v>
      </c>
      <c r="C6031" s="2">
        <v>0</v>
      </c>
      <c r="D6031" s="2">
        <v>0</v>
      </c>
      <c r="E6031" s="8" t="str">
        <f t="shared" si="282"/>
        <v/>
      </c>
      <c r="F6031" s="2">
        <v>0</v>
      </c>
      <c r="G6031" s="8" t="str">
        <f t="shared" si="283"/>
        <v/>
      </c>
      <c r="H6031" s="2">
        <v>79.499449999999996</v>
      </c>
      <c r="I6031" s="2">
        <v>0</v>
      </c>
      <c r="J6031" s="8">
        <f t="shared" si="284"/>
        <v>-1</v>
      </c>
    </row>
    <row r="6032" spans="1:10" x14ac:dyDescent="0.2">
      <c r="A6032" s="2" t="s">
        <v>231</v>
      </c>
      <c r="B6032" s="2" t="s">
        <v>63</v>
      </c>
      <c r="C6032" s="2">
        <v>299.12090999999998</v>
      </c>
      <c r="D6032" s="2">
        <v>5.53348</v>
      </c>
      <c r="E6032" s="8">
        <f t="shared" si="282"/>
        <v>-0.98150085863271808</v>
      </c>
      <c r="F6032" s="2">
        <v>178.96875</v>
      </c>
      <c r="G6032" s="8">
        <f t="shared" si="283"/>
        <v>-0.96908130609394094</v>
      </c>
      <c r="H6032" s="2">
        <v>1164.8193799999999</v>
      </c>
      <c r="I6032" s="2">
        <v>597.77125000000001</v>
      </c>
      <c r="J6032" s="8">
        <f t="shared" si="284"/>
        <v>-0.48681206694895474</v>
      </c>
    </row>
    <row r="6033" spans="1:10" x14ac:dyDescent="0.2">
      <c r="A6033" s="2" t="s">
        <v>231</v>
      </c>
      <c r="B6033" s="2" t="s">
        <v>64</v>
      </c>
      <c r="C6033" s="2">
        <v>0</v>
      </c>
      <c r="D6033" s="2">
        <v>0</v>
      </c>
      <c r="E6033" s="8" t="str">
        <f t="shared" si="282"/>
        <v/>
      </c>
      <c r="F6033" s="2">
        <v>0</v>
      </c>
      <c r="G6033" s="8" t="str">
        <f t="shared" si="283"/>
        <v/>
      </c>
      <c r="H6033" s="2">
        <v>0</v>
      </c>
      <c r="I6033" s="2">
        <v>20.719190000000001</v>
      </c>
      <c r="J6033" s="8" t="str">
        <f t="shared" si="284"/>
        <v/>
      </c>
    </row>
    <row r="6034" spans="1:10" x14ac:dyDescent="0.2">
      <c r="A6034" s="2" t="s">
        <v>231</v>
      </c>
      <c r="B6034" s="2" t="s">
        <v>65</v>
      </c>
      <c r="C6034" s="2">
        <v>8.7698300000000007</v>
      </c>
      <c r="D6034" s="2">
        <v>0</v>
      </c>
      <c r="E6034" s="8">
        <f t="shared" si="282"/>
        <v>-1</v>
      </c>
      <c r="F6034" s="2">
        <v>0</v>
      </c>
      <c r="G6034" s="8" t="str">
        <f t="shared" si="283"/>
        <v/>
      </c>
      <c r="H6034" s="2">
        <v>107.36743</v>
      </c>
      <c r="I6034" s="2">
        <v>40.677669999999999</v>
      </c>
      <c r="J6034" s="8">
        <f t="shared" si="284"/>
        <v>-0.62113585097454593</v>
      </c>
    </row>
    <row r="6035" spans="1:10" x14ac:dyDescent="0.2">
      <c r="A6035" s="2" t="s">
        <v>231</v>
      </c>
      <c r="B6035" s="2" t="s">
        <v>66</v>
      </c>
      <c r="C6035" s="2">
        <v>201.19486000000001</v>
      </c>
      <c r="D6035" s="2">
        <v>183.32995</v>
      </c>
      <c r="E6035" s="8">
        <f t="shared" si="282"/>
        <v>-8.8794067601925875E-2</v>
      </c>
      <c r="F6035" s="2">
        <v>158.40440000000001</v>
      </c>
      <c r="G6035" s="8">
        <f t="shared" si="283"/>
        <v>0.15735389926037402</v>
      </c>
      <c r="H6035" s="2">
        <v>2333.6118499999998</v>
      </c>
      <c r="I6035" s="2">
        <v>870.35236999999995</v>
      </c>
      <c r="J6035" s="8">
        <f t="shared" si="284"/>
        <v>-0.62703635996706142</v>
      </c>
    </row>
    <row r="6036" spans="1:10" x14ac:dyDescent="0.2">
      <c r="A6036" s="2" t="s">
        <v>231</v>
      </c>
      <c r="B6036" s="2" t="s">
        <v>67</v>
      </c>
      <c r="C6036" s="2">
        <v>469.26776999999998</v>
      </c>
      <c r="D6036" s="2">
        <v>194.37539000000001</v>
      </c>
      <c r="E6036" s="8">
        <f t="shared" si="282"/>
        <v>-0.58579002772766597</v>
      </c>
      <c r="F6036" s="2">
        <v>155.02546000000001</v>
      </c>
      <c r="G6036" s="8">
        <f t="shared" si="283"/>
        <v>0.25382882269789753</v>
      </c>
      <c r="H6036" s="2">
        <v>3566.1837399999999</v>
      </c>
      <c r="I6036" s="2">
        <v>1936.3348900000001</v>
      </c>
      <c r="J6036" s="8">
        <f t="shared" si="284"/>
        <v>-0.45702884899587359</v>
      </c>
    </row>
    <row r="6037" spans="1:10" x14ac:dyDescent="0.2">
      <c r="A6037" s="2" t="s">
        <v>231</v>
      </c>
      <c r="B6037" s="2" t="s">
        <v>68</v>
      </c>
      <c r="C6037" s="2">
        <v>0</v>
      </c>
      <c r="D6037" s="2">
        <v>2.8941699999999999</v>
      </c>
      <c r="E6037" s="8" t="str">
        <f t="shared" si="282"/>
        <v/>
      </c>
      <c r="F6037" s="2">
        <v>0</v>
      </c>
      <c r="G6037" s="8" t="str">
        <f t="shared" si="283"/>
        <v/>
      </c>
      <c r="H6037" s="2">
        <v>14.84896</v>
      </c>
      <c r="I6037" s="2">
        <v>18.517880000000002</v>
      </c>
      <c r="J6037" s="8">
        <f t="shared" si="284"/>
        <v>0.24708262396827796</v>
      </c>
    </row>
    <row r="6038" spans="1:10" x14ac:dyDescent="0.2">
      <c r="A6038" s="2" t="s">
        <v>231</v>
      </c>
      <c r="B6038" s="2" t="s">
        <v>70</v>
      </c>
      <c r="C6038" s="2">
        <v>89.585089999999994</v>
      </c>
      <c r="D6038" s="2">
        <v>0</v>
      </c>
      <c r="E6038" s="8">
        <f t="shared" si="282"/>
        <v>-1</v>
      </c>
      <c r="F6038" s="2">
        <v>66.059529999999995</v>
      </c>
      <c r="G6038" s="8">
        <f t="shared" si="283"/>
        <v>-1</v>
      </c>
      <c r="H6038" s="2">
        <v>281.51620000000003</v>
      </c>
      <c r="I6038" s="2">
        <v>578.38108</v>
      </c>
      <c r="J6038" s="8">
        <f t="shared" si="284"/>
        <v>1.0545214804689746</v>
      </c>
    </row>
    <row r="6039" spans="1:10" x14ac:dyDescent="0.2">
      <c r="A6039" s="2" t="s">
        <v>231</v>
      </c>
      <c r="B6039" s="2" t="s">
        <v>71</v>
      </c>
      <c r="C6039" s="2">
        <v>1236.3047899999999</v>
      </c>
      <c r="D6039" s="2">
        <v>0</v>
      </c>
      <c r="E6039" s="8">
        <f t="shared" si="282"/>
        <v>-1</v>
      </c>
      <c r="F6039" s="2">
        <v>35.330240000000003</v>
      </c>
      <c r="G6039" s="8">
        <f t="shared" si="283"/>
        <v>-1</v>
      </c>
      <c r="H6039" s="2">
        <v>1999.7031899999999</v>
      </c>
      <c r="I6039" s="2">
        <v>3126.6639</v>
      </c>
      <c r="J6039" s="8">
        <f t="shared" si="284"/>
        <v>0.56356399071404195</v>
      </c>
    </row>
    <row r="6040" spans="1:10" x14ac:dyDescent="0.2">
      <c r="A6040" s="2" t="s">
        <v>231</v>
      </c>
      <c r="B6040" s="2" t="s">
        <v>72</v>
      </c>
      <c r="C6040" s="2">
        <v>819.61280999999997</v>
      </c>
      <c r="D6040" s="2">
        <v>363.02706999999998</v>
      </c>
      <c r="E6040" s="8">
        <f t="shared" si="282"/>
        <v>-0.55707491931464559</v>
      </c>
      <c r="F6040" s="2">
        <v>41.187089999999998</v>
      </c>
      <c r="G6040" s="8">
        <f t="shared" si="283"/>
        <v>7.8140985439855069</v>
      </c>
      <c r="H6040" s="2">
        <v>2624.6420499999999</v>
      </c>
      <c r="I6040" s="2">
        <v>1516.3262400000001</v>
      </c>
      <c r="J6040" s="8">
        <f t="shared" si="284"/>
        <v>-0.42227312863481703</v>
      </c>
    </row>
    <row r="6041" spans="1:10" x14ac:dyDescent="0.2">
      <c r="A6041" s="2" t="s">
        <v>231</v>
      </c>
      <c r="B6041" s="2" t="s">
        <v>73</v>
      </c>
      <c r="C6041" s="2">
        <v>0</v>
      </c>
      <c r="D6041" s="2">
        <v>1.62049</v>
      </c>
      <c r="E6041" s="8" t="str">
        <f t="shared" si="282"/>
        <v/>
      </c>
      <c r="F6041" s="2">
        <v>0</v>
      </c>
      <c r="G6041" s="8" t="str">
        <f t="shared" si="283"/>
        <v/>
      </c>
      <c r="H6041" s="2">
        <v>0</v>
      </c>
      <c r="I6041" s="2">
        <v>1.62049</v>
      </c>
      <c r="J6041" s="8" t="str">
        <f t="shared" si="284"/>
        <v/>
      </c>
    </row>
    <row r="6042" spans="1:10" x14ac:dyDescent="0.2">
      <c r="A6042" s="2" t="s">
        <v>231</v>
      </c>
      <c r="B6042" s="2" t="s">
        <v>74</v>
      </c>
      <c r="C6042" s="2">
        <v>82.422479999999993</v>
      </c>
      <c r="D6042" s="2">
        <v>255.95929000000001</v>
      </c>
      <c r="E6042" s="8">
        <f t="shared" si="282"/>
        <v>2.1054548467845184</v>
      </c>
      <c r="F6042" s="2">
        <v>0</v>
      </c>
      <c r="G6042" s="8" t="str">
        <f t="shared" si="283"/>
        <v/>
      </c>
      <c r="H6042" s="2">
        <v>1018.01487</v>
      </c>
      <c r="I6042" s="2">
        <v>1624.4923100000001</v>
      </c>
      <c r="J6042" s="8">
        <f t="shared" si="284"/>
        <v>0.5957451682410102</v>
      </c>
    </row>
    <row r="6043" spans="1:10" x14ac:dyDescent="0.2">
      <c r="A6043" s="2" t="s">
        <v>231</v>
      </c>
      <c r="B6043" s="2" t="s">
        <v>75</v>
      </c>
      <c r="C6043" s="2">
        <v>0</v>
      </c>
      <c r="D6043" s="2">
        <v>75.211269999999999</v>
      </c>
      <c r="E6043" s="8" t="str">
        <f t="shared" si="282"/>
        <v/>
      </c>
      <c r="F6043" s="2">
        <v>4.9539299999999997</v>
      </c>
      <c r="G6043" s="8">
        <f t="shared" si="283"/>
        <v>14.182142258772329</v>
      </c>
      <c r="H6043" s="2">
        <v>87.742670000000004</v>
      </c>
      <c r="I6043" s="2">
        <v>160.68031999999999</v>
      </c>
      <c r="J6043" s="8">
        <f t="shared" si="284"/>
        <v>0.83126772868890342</v>
      </c>
    </row>
    <row r="6044" spans="1:10" x14ac:dyDescent="0.2">
      <c r="A6044" s="2" t="s">
        <v>231</v>
      </c>
      <c r="B6044" s="2" t="s">
        <v>77</v>
      </c>
      <c r="C6044" s="2">
        <v>0</v>
      </c>
      <c r="D6044" s="2">
        <v>17.849309999999999</v>
      </c>
      <c r="E6044" s="8" t="str">
        <f t="shared" si="282"/>
        <v/>
      </c>
      <c r="F6044" s="2">
        <v>36.01379</v>
      </c>
      <c r="G6044" s="8">
        <f t="shared" si="283"/>
        <v>-0.50437568498066998</v>
      </c>
      <c r="H6044" s="2">
        <v>7.0029399999999997</v>
      </c>
      <c r="I6044" s="2">
        <v>130.94576000000001</v>
      </c>
      <c r="J6044" s="8">
        <f t="shared" si="284"/>
        <v>17.698683695704947</v>
      </c>
    </row>
    <row r="6045" spans="1:10" x14ac:dyDescent="0.2">
      <c r="A6045" s="2" t="s">
        <v>231</v>
      </c>
      <c r="B6045" s="2" t="s">
        <v>79</v>
      </c>
      <c r="C6045" s="2">
        <v>13.81104</v>
      </c>
      <c r="D6045" s="2">
        <v>0</v>
      </c>
      <c r="E6045" s="8">
        <f t="shared" si="282"/>
        <v>-1</v>
      </c>
      <c r="F6045" s="2">
        <v>174.90255999999999</v>
      </c>
      <c r="G6045" s="8">
        <f t="shared" si="283"/>
        <v>-1</v>
      </c>
      <c r="H6045" s="2">
        <v>1110.9292700000001</v>
      </c>
      <c r="I6045" s="2">
        <v>1223.41032</v>
      </c>
      <c r="J6045" s="8">
        <f t="shared" si="284"/>
        <v>0.10124951519190772</v>
      </c>
    </row>
    <row r="6046" spans="1:10" x14ac:dyDescent="0.2">
      <c r="A6046" s="2" t="s">
        <v>231</v>
      </c>
      <c r="B6046" s="2" t="s">
        <v>80</v>
      </c>
      <c r="C6046" s="2">
        <v>39949.664040000003</v>
      </c>
      <c r="D6046" s="2">
        <v>32235.631529999999</v>
      </c>
      <c r="E6046" s="8">
        <f t="shared" si="282"/>
        <v>-0.19309380179708779</v>
      </c>
      <c r="F6046" s="2">
        <v>37160.87066</v>
      </c>
      <c r="G6046" s="8">
        <f t="shared" si="283"/>
        <v>-0.13253831362195545</v>
      </c>
      <c r="H6046" s="2">
        <v>379084.84266000002</v>
      </c>
      <c r="I6046" s="2">
        <v>386425.93461</v>
      </c>
      <c r="J6046" s="8">
        <f t="shared" si="284"/>
        <v>1.9365300650082018E-2</v>
      </c>
    </row>
    <row r="6047" spans="1:10" x14ac:dyDescent="0.2">
      <c r="A6047" s="2" t="s">
        <v>232</v>
      </c>
      <c r="B6047" s="2" t="s">
        <v>8</v>
      </c>
      <c r="C6047" s="2">
        <v>1084.89644</v>
      </c>
      <c r="D6047" s="2">
        <v>905.48152000000005</v>
      </c>
      <c r="E6047" s="8">
        <f t="shared" si="282"/>
        <v>-0.1653751578353414</v>
      </c>
      <c r="F6047" s="2">
        <v>789.13832000000002</v>
      </c>
      <c r="G6047" s="8">
        <f t="shared" si="283"/>
        <v>0.14743068110036783</v>
      </c>
      <c r="H6047" s="2">
        <v>10766.05566</v>
      </c>
      <c r="I6047" s="2">
        <v>8827.3881099999999</v>
      </c>
      <c r="J6047" s="8">
        <f t="shared" si="284"/>
        <v>-0.18007222061863282</v>
      </c>
    </row>
    <row r="6048" spans="1:10" x14ac:dyDescent="0.2">
      <c r="A6048" s="2" t="s">
        <v>232</v>
      </c>
      <c r="B6048" s="2" t="s">
        <v>9</v>
      </c>
      <c r="C6048" s="2">
        <v>29.83</v>
      </c>
      <c r="D6048" s="2">
        <v>153.648</v>
      </c>
      <c r="E6048" s="8">
        <f t="shared" si="282"/>
        <v>4.1507877975192757</v>
      </c>
      <c r="F6048" s="2">
        <v>0</v>
      </c>
      <c r="G6048" s="8" t="str">
        <f t="shared" si="283"/>
        <v/>
      </c>
      <c r="H6048" s="2">
        <v>412.36500000000001</v>
      </c>
      <c r="I6048" s="2">
        <v>478.12574999999998</v>
      </c>
      <c r="J6048" s="8">
        <f t="shared" si="284"/>
        <v>0.15947219089883946</v>
      </c>
    </row>
    <row r="6049" spans="1:10" x14ac:dyDescent="0.2">
      <c r="A6049" s="2" t="s">
        <v>232</v>
      </c>
      <c r="B6049" s="2" t="s">
        <v>10</v>
      </c>
      <c r="C6049" s="2">
        <v>21.055520000000001</v>
      </c>
      <c r="D6049" s="2">
        <v>163.08372</v>
      </c>
      <c r="E6049" s="8">
        <f t="shared" si="282"/>
        <v>6.7454140291951941</v>
      </c>
      <c r="F6049" s="2">
        <v>93.699950000000001</v>
      </c>
      <c r="G6049" s="8">
        <f t="shared" si="283"/>
        <v>0.74048886899085864</v>
      </c>
      <c r="H6049" s="2">
        <v>402.08337999999998</v>
      </c>
      <c r="I6049" s="2">
        <v>661.67836999999997</v>
      </c>
      <c r="J6049" s="8">
        <f t="shared" si="284"/>
        <v>0.64562477066323898</v>
      </c>
    </row>
    <row r="6050" spans="1:10" x14ac:dyDescent="0.2">
      <c r="A6050" s="2" t="s">
        <v>232</v>
      </c>
      <c r="B6050" s="2" t="s">
        <v>12</v>
      </c>
      <c r="C6050" s="2">
        <v>277.14499999999998</v>
      </c>
      <c r="D6050" s="2">
        <v>103.93711999999999</v>
      </c>
      <c r="E6050" s="8">
        <f t="shared" si="282"/>
        <v>-0.62497205433978609</v>
      </c>
      <c r="F6050" s="2">
        <v>24.7075</v>
      </c>
      <c r="G6050" s="8">
        <f t="shared" si="283"/>
        <v>3.2067032277648488</v>
      </c>
      <c r="H6050" s="2">
        <v>545.89138000000003</v>
      </c>
      <c r="I6050" s="2">
        <v>709.29903000000002</v>
      </c>
      <c r="J6050" s="8">
        <f t="shared" si="284"/>
        <v>0.29934096046726366</v>
      </c>
    </row>
    <row r="6051" spans="1:10" x14ac:dyDescent="0.2">
      <c r="A6051" s="2" t="s">
        <v>232</v>
      </c>
      <c r="B6051" s="2" t="s">
        <v>13</v>
      </c>
      <c r="C6051" s="2">
        <v>0</v>
      </c>
      <c r="D6051" s="2">
        <v>0</v>
      </c>
      <c r="E6051" s="8" t="str">
        <f t="shared" si="282"/>
        <v/>
      </c>
      <c r="F6051" s="2">
        <v>82.997330000000005</v>
      </c>
      <c r="G6051" s="8">
        <f t="shared" si="283"/>
        <v>-1</v>
      </c>
      <c r="H6051" s="2">
        <v>130.08985000000001</v>
      </c>
      <c r="I6051" s="2">
        <v>286.67833000000002</v>
      </c>
      <c r="J6051" s="8">
        <f t="shared" si="284"/>
        <v>1.203694830918784</v>
      </c>
    </row>
    <row r="6052" spans="1:10" x14ac:dyDescent="0.2">
      <c r="A6052" s="2" t="s">
        <v>232</v>
      </c>
      <c r="B6052" s="2" t="s">
        <v>14</v>
      </c>
      <c r="C6052" s="2">
        <v>1316.306</v>
      </c>
      <c r="D6052" s="2">
        <v>1087.1251299999999</v>
      </c>
      <c r="E6052" s="8">
        <f t="shared" si="282"/>
        <v>-0.17410911292662967</v>
      </c>
      <c r="F6052" s="2">
        <v>1067.46839</v>
      </c>
      <c r="G6052" s="8">
        <f t="shared" si="283"/>
        <v>1.8414353234384784E-2</v>
      </c>
      <c r="H6052" s="2">
        <v>19623.845969999998</v>
      </c>
      <c r="I6052" s="2">
        <v>10534.94641</v>
      </c>
      <c r="J6052" s="8">
        <f t="shared" si="284"/>
        <v>-0.46315587545350057</v>
      </c>
    </row>
    <row r="6053" spans="1:10" x14ac:dyDescent="0.2">
      <c r="A6053" s="2" t="s">
        <v>232</v>
      </c>
      <c r="B6053" s="2" t="s">
        <v>15</v>
      </c>
      <c r="C6053" s="2">
        <v>433.97185999999999</v>
      </c>
      <c r="D6053" s="2">
        <v>253.78050999999999</v>
      </c>
      <c r="E6053" s="8">
        <f t="shared" si="282"/>
        <v>-0.41521436435993797</v>
      </c>
      <c r="F6053" s="2">
        <v>199.11899</v>
      </c>
      <c r="G6053" s="8">
        <f t="shared" si="283"/>
        <v>0.27451686049632928</v>
      </c>
      <c r="H6053" s="2">
        <v>2594.1683499999999</v>
      </c>
      <c r="I6053" s="2">
        <v>2685.2847999999999</v>
      </c>
      <c r="J6053" s="8">
        <f t="shared" si="284"/>
        <v>3.5123568599547461E-2</v>
      </c>
    </row>
    <row r="6054" spans="1:10" x14ac:dyDescent="0.2">
      <c r="A6054" s="2" t="s">
        <v>232</v>
      </c>
      <c r="B6054" s="2" t="s">
        <v>17</v>
      </c>
      <c r="C6054" s="2">
        <v>118.49088</v>
      </c>
      <c r="D6054" s="2">
        <v>3.0465300000000002</v>
      </c>
      <c r="E6054" s="8">
        <f t="shared" si="282"/>
        <v>-0.97428890729818196</v>
      </c>
      <c r="F6054" s="2">
        <v>16.252050000000001</v>
      </c>
      <c r="G6054" s="8">
        <f t="shared" si="283"/>
        <v>-0.81254487895373195</v>
      </c>
      <c r="H6054" s="2">
        <v>521.89041999999995</v>
      </c>
      <c r="I6054" s="2">
        <v>533.19798000000003</v>
      </c>
      <c r="J6054" s="8">
        <f t="shared" si="284"/>
        <v>2.1666540650430166E-2</v>
      </c>
    </row>
    <row r="6055" spans="1:10" x14ac:dyDescent="0.2">
      <c r="A6055" s="2" t="s">
        <v>232</v>
      </c>
      <c r="B6055" s="2" t="s">
        <v>18</v>
      </c>
      <c r="C6055" s="2">
        <v>113.17149999999999</v>
      </c>
      <c r="D6055" s="2">
        <v>166.43109000000001</v>
      </c>
      <c r="E6055" s="8">
        <f t="shared" si="282"/>
        <v>0.47060956159457135</v>
      </c>
      <c r="F6055" s="2">
        <v>218.63507000000001</v>
      </c>
      <c r="G6055" s="8">
        <f t="shared" si="283"/>
        <v>-0.23877221527177683</v>
      </c>
      <c r="H6055" s="2">
        <v>838.04925000000003</v>
      </c>
      <c r="I6055" s="2">
        <v>1424.2023200000001</v>
      </c>
      <c r="J6055" s="8">
        <f t="shared" si="284"/>
        <v>0.6994255647863179</v>
      </c>
    </row>
    <row r="6056" spans="1:10" x14ac:dyDescent="0.2">
      <c r="A6056" s="2" t="s">
        <v>232</v>
      </c>
      <c r="B6056" s="2" t="s">
        <v>89</v>
      </c>
      <c r="C6056" s="2">
        <v>0</v>
      </c>
      <c r="D6056" s="2">
        <v>0</v>
      </c>
      <c r="E6056" s="8" t="str">
        <f t="shared" si="282"/>
        <v/>
      </c>
      <c r="F6056" s="2">
        <v>0</v>
      </c>
      <c r="G6056" s="8" t="str">
        <f t="shared" si="283"/>
        <v/>
      </c>
      <c r="H6056" s="2">
        <v>20.99934</v>
      </c>
      <c r="I6056" s="2">
        <v>0</v>
      </c>
      <c r="J6056" s="8">
        <f t="shared" si="284"/>
        <v>-1</v>
      </c>
    </row>
    <row r="6057" spans="1:10" x14ac:dyDescent="0.2">
      <c r="A6057" s="2" t="s">
        <v>232</v>
      </c>
      <c r="B6057" s="2" t="s">
        <v>19</v>
      </c>
      <c r="C6057" s="2">
        <v>0</v>
      </c>
      <c r="D6057" s="2">
        <v>1885.7415900000001</v>
      </c>
      <c r="E6057" s="8" t="str">
        <f t="shared" si="282"/>
        <v/>
      </c>
      <c r="F6057" s="2">
        <v>1061.05432</v>
      </c>
      <c r="G6057" s="8">
        <f t="shared" si="283"/>
        <v>0.77723378950099375</v>
      </c>
      <c r="H6057" s="2">
        <v>11.585000000000001</v>
      </c>
      <c r="I6057" s="2">
        <v>3021.0169099999998</v>
      </c>
      <c r="J6057" s="8">
        <f t="shared" si="284"/>
        <v>259.76969443245571</v>
      </c>
    </row>
    <row r="6058" spans="1:10" x14ac:dyDescent="0.2">
      <c r="A6058" s="2" t="s">
        <v>232</v>
      </c>
      <c r="B6058" s="2" t="s">
        <v>20</v>
      </c>
      <c r="C6058" s="2">
        <v>0</v>
      </c>
      <c r="D6058" s="2">
        <v>0</v>
      </c>
      <c r="E6058" s="8" t="str">
        <f t="shared" si="282"/>
        <v/>
      </c>
      <c r="F6058" s="2">
        <v>0</v>
      </c>
      <c r="G6058" s="8" t="str">
        <f t="shared" si="283"/>
        <v/>
      </c>
      <c r="H6058" s="2">
        <v>33.989049999999999</v>
      </c>
      <c r="I6058" s="2">
        <v>46.542279999999998</v>
      </c>
      <c r="J6058" s="8">
        <f t="shared" si="284"/>
        <v>0.36933159355733691</v>
      </c>
    </row>
    <row r="6059" spans="1:10" x14ac:dyDescent="0.2">
      <c r="A6059" s="2" t="s">
        <v>232</v>
      </c>
      <c r="B6059" s="2" t="s">
        <v>21</v>
      </c>
      <c r="C6059" s="2">
        <v>0</v>
      </c>
      <c r="D6059" s="2">
        <v>12.903</v>
      </c>
      <c r="E6059" s="8" t="str">
        <f t="shared" si="282"/>
        <v/>
      </c>
      <c r="F6059" s="2">
        <v>0</v>
      </c>
      <c r="G6059" s="8" t="str">
        <f t="shared" si="283"/>
        <v/>
      </c>
      <c r="H6059" s="2">
        <v>0</v>
      </c>
      <c r="I6059" s="2">
        <v>12.903</v>
      </c>
      <c r="J6059" s="8" t="str">
        <f t="shared" si="284"/>
        <v/>
      </c>
    </row>
    <row r="6060" spans="1:10" x14ac:dyDescent="0.2">
      <c r="A6060" s="2" t="s">
        <v>232</v>
      </c>
      <c r="B6060" s="2" t="s">
        <v>23</v>
      </c>
      <c r="C6060" s="2">
        <v>294.74957000000001</v>
      </c>
      <c r="D6060" s="2">
        <v>21.8</v>
      </c>
      <c r="E6060" s="8">
        <f t="shared" si="282"/>
        <v>-0.92603890821621893</v>
      </c>
      <c r="F6060" s="2">
        <v>0</v>
      </c>
      <c r="G6060" s="8" t="str">
        <f t="shared" si="283"/>
        <v/>
      </c>
      <c r="H6060" s="2">
        <v>641.35753</v>
      </c>
      <c r="I6060" s="2">
        <v>27.863969999999998</v>
      </c>
      <c r="J6060" s="8">
        <f t="shared" si="284"/>
        <v>-0.95655470046480939</v>
      </c>
    </row>
    <row r="6061" spans="1:10" x14ac:dyDescent="0.2">
      <c r="A6061" s="2" t="s">
        <v>232</v>
      </c>
      <c r="B6061" s="2" t="s">
        <v>24</v>
      </c>
      <c r="C6061" s="2">
        <v>42.2836</v>
      </c>
      <c r="D6061" s="2">
        <v>11.217000000000001</v>
      </c>
      <c r="E6061" s="8">
        <f t="shared" si="282"/>
        <v>-0.7347198441003131</v>
      </c>
      <c r="F6061" s="2">
        <v>321.57409000000001</v>
      </c>
      <c r="G6061" s="8">
        <f t="shared" si="283"/>
        <v>-0.96511845839321198</v>
      </c>
      <c r="H6061" s="2">
        <v>818.64121</v>
      </c>
      <c r="I6061" s="2">
        <v>1139.83491</v>
      </c>
      <c r="J6061" s="8">
        <f t="shared" si="284"/>
        <v>0.39234978165831658</v>
      </c>
    </row>
    <row r="6062" spans="1:10" x14ac:dyDescent="0.2">
      <c r="A6062" s="2" t="s">
        <v>232</v>
      </c>
      <c r="B6062" s="2" t="s">
        <v>25</v>
      </c>
      <c r="C6062" s="2">
        <v>1316.7982199999999</v>
      </c>
      <c r="D6062" s="2">
        <v>1604.94463</v>
      </c>
      <c r="E6062" s="8">
        <f t="shared" si="282"/>
        <v>0.21882351116786913</v>
      </c>
      <c r="F6062" s="2">
        <v>2361.3213099999998</v>
      </c>
      <c r="G6062" s="8">
        <f t="shared" si="283"/>
        <v>-0.32031925379947546</v>
      </c>
      <c r="H6062" s="2">
        <v>24877.779630000001</v>
      </c>
      <c r="I6062" s="2">
        <v>22237.765749999999</v>
      </c>
      <c r="J6062" s="8">
        <f t="shared" si="284"/>
        <v>-0.10611935306382492</v>
      </c>
    </row>
    <row r="6063" spans="1:10" x14ac:dyDescent="0.2">
      <c r="A6063" s="2" t="s">
        <v>232</v>
      </c>
      <c r="B6063" s="2" t="s">
        <v>26</v>
      </c>
      <c r="C6063" s="2">
        <v>0</v>
      </c>
      <c r="D6063" s="2">
        <v>0</v>
      </c>
      <c r="E6063" s="8" t="str">
        <f t="shared" si="282"/>
        <v/>
      </c>
      <c r="F6063" s="2">
        <v>0</v>
      </c>
      <c r="G6063" s="8" t="str">
        <f t="shared" si="283"/>
        <v/>
      </c>
      <c r="H6063" s="2">
        <v>0</v>
      </c>
      <c r="I6063" s="2">
        <v>0</v>
      </c>
      <c r="J6063" s="8" t="str">
        <f t="shared" si="284"/>
        <v/>
      </c>
    </row>
    <row r="6064" spans="1:10" x14ac:dyDescent="0.2">
      <c r="A6064" s="2" t="s">
        <v>232</v>
      </c>
      <c r="B6064" s="2" t="s">
        <v>27</v>
      </c>
      <c r="C6064" s="2">
        <v>46.143120000000003</v>
      </c>
      <c r="D6064" s="2">
        <v>27.092199999999998</v>
      </c>
      <c r="E6064" s="8">
        <f t="shared" si="282"/>
        <v>-0.41286588336462737</v>
      </c>
      <c r="F6064" s="2">
        <v>42.95</v>
      </c>
      <c r="G6064" s="8">
        <f t="shared" si="283"/>
        <v>-0.36921536670547161</v>
      </c>
      <c r="H6064" s="2">
        <v>349.52397999999999</v>
      </c>
      <c r="I6064" s="2">
        <v>189.1772</v>
      </c>
      <c r="J6064" s="8">
        <f t="shared" si="284"/>
        <v>-0.45875759368498836</v>
      </c>
    </row>
    <row r="6065" spans="1:10" x14ac:dyDescent="0.2">
      <c r="A6065" s="2" t="s">
        <v>232</v>
      </c>
      <c r="B6065" s="2" t="s">
        <v>28</v>
      </c>
      <c r="C6065" s="2">
        <v>104.86228</v>
      </c>
      <c r="D6065" s="2">
        <v>120.29107999999999</v>
      </c>
      <c r="E6065" s="8">
        <f t="shared" si="282"/>
        <v>0.14713393605403202</v>
      </c>
      <c r="F6065" s="2">
        <v>100.8227</v>
      </c>
      <c r="G6065" s="8">
        <f t="shared" si="283"/>
        <v>0.19309520574235761</v>
      </c>
      <c r="H6065" s="2">
        <v>996.19087000000002</v>
      </c>
      <c r="I6065" s="2">
        <v>529.85292000000004</v>
      </c>
      <c r="J6065" s="8">
        <f t="shared" si="284"/>
        <v>-0.46812108406494424</v>
      </c>
    </row>
    <row r="6066" spans="1:10" x14ac:dyDescent="0.2">
      <c r="A6066" s="2" t="s">
        <v>232</v>
      </c>
      <c r="B6066" s="2" t="s">
        <v>29</v>
      </c>
      <c r="C6066" s="2">
        <v>78.800970000000007</v>
      </c>
      <c r="D6066" s="2">
        <v>1002.34506</v>
      </c>
      <c r="E6066" s="8">
        <f t="shared" si="282"/>
        <v>11.71995839645121</v>
      </c>
      <c r="F6066" s="2">
        <v>120.45131000000001</v>
      </c>
      <c r="G6066" s="8">
        <f t="shared" si="283"/>
        <v>7.3215787358394024</v>
      </c>
      <c r="H6066" s="2">
        <v>7617.6774299999997</v>
      </c>
      <c r="I6066" s="2">
        <v>3157.9669199999998</v>
      </c>
      <c r="J6066" s="8">
        <f t="shared" si="284"/>
        <v>-0.58544228880534255</v>
      </c>
    </row>
    <row r="6067" spans="1:10" x14ac:dyDescent="0.2">
      <c r="A6067" s="2" t="s">
        <v>232</v>
      </c>
      <c r="B6067" s="2" t="s">
        <v>30</v>
      </c>
      <c r="C6067" s="2">
        <v>0</v>
      </c>
      <c r="D6067" s="2">
        <v>0</v>
      </c>
      <c r="E6067" s="8" t="str">
        <f t="shared" si="282"/>
        <v/>
      </c>
      <c r="F6067" s="2">
        <v>0</v>
      </c>
      <c r="G6067" s="8" t="str">
        <f t="shared" si="283"/>
        <v/>
      </c>
      <c r="H6067" s="2">
        <v>23.253499999999999</v>
      </c>
      <c r="I6067" s="2">
        <v>184.86539999999999</v>
      </c>
      <c r="J6067" s="8">
        <f t="shared" si="284"/>
        <v>6.9500032253209199</v>
      </c>
    </row>
    <row r="6068" spans="1:10" x14ac:dyDescent="0.2">
      <c r="A6068" s="2" t="s">
        <v>232</v>
      </c>
      <c r="B6068" s="2" t="s">
        <v>31</v>
      </c>
      <c r="C6068" s="2">
        <v>192.33394999999999</v>
      </c>
      <c r="D6068" s="2">
        <v>188.55805000000001</v>
      </c>
      <c r="E6068" s="8">
        <f t="shared" si="282"/>
        <v>-1.963199944679539E-2</v>
      </c>
      <c r="F6068" s="2">
        <v>0</v>
      </c>
      <c r="G6068" s="8" t="str">
        <f t="shared" si="283"/>
        <v/>
      </c>
      <c r="H6068" s="2">
        <v>1100.6908699999999</v>
      </c>
      <c r="I6068" s="2">
        <v>638.12753999999995</v>
      </c>
      <c r="J6068" s="8">
        <f t="shared" si="284"/>
        <v>-0.42024817558448535</v>
      </c>
    </row>
    <row r="6069" spans="1:10" x14ac:dyDescent="0.2">
      <c r="A6069" s="2" t="s">
        <v>232</v>
      </c>
      <c r="B6069" s="2" t="s">
        <v>32</v>
      </c>
      <c r="C6069" s="2">
        <v>9.6622299999999992</v>
      </c>
      <c r="D6069" s="2">
        <v>63.69632</v>
      </c>
      <c r="E6069" s="8">
        <f t="shared" si="282"/>
        <v>5.5923001211935555</v>
      </c>
      <c r="F6069" s="2">
        <v>37.950000000000003</v>
      </c>
      <c r="G6069" s="8">
        <f t="shared" si="283"/>
        <v>0.67842740447957817</v>
      </c>
      <c r="H6069" s="2">
        <v>260.00198</v>
      </c>
      <c r="I6069" s="2">
        <v>409.16172</v>
      </c>
      <c r="J6069" s="8">
        <f t="shared" si="284"/>
        <v>0.57368693884561961</v>
      </c>
    </row>
    <row r="6070" spans="1:10" x14ac:dyDescent="0.2">
      <c r="A6070" s="2" t="s">
        <v>232</v>
      </c>
      <c r="B6070" s="2" t="s">
        <v>33</v>
      </c>
      <c r="C6070" s="2">
        <v>0</v>
      </c>
      <c r="D6070" s="2">
        <v>12.1716</v>
      </c>
      <c r="E6070" s="8" t="str">
        <f t="shared" si="282"/>
        <v/>
      </c>
      <c r="F6070" s="2">
        <v>0</v>
      </c>
      <c r="G6070" s="8" t="str">
        <f t="shared" si="283"/>
        <v/>
      </c>
      <c r="H6070" s="2">
        <v>43.036270000000002</v>
      </c>
      <c r="I6070" s="2">
        <v>25.003450000000001</v>
      </c>
      <c r="J6070" s="8">
        <f t="shared" si="284"/>
        <v>-0.41901447314091111</v>
      </c>
    </row>
    <row r="6071" spans="1:10" x14ac:dyDescent="0.2">
      <c r="A6071" s="2" t="s">
        <v>232</v>
      </c>
      <c r="B6071" s="2" t="s">
        <v>35</v>
      </c>
      <c r="C6071" s="2">
        <v>0</v>
      </c>
      <c r="D6071" s="2">
        <v>0</v>
      </c>
      <c r="E6071" s="8" t="str">
        <f t="shared" si="282"/>
        <v/>
      </c>
      <c r="F6071" s="2">
        <v>0</v>
      </c>
      <c r="G6071" s="8" t="str">
        <f t="shared" si="283"/>
        <v/>
      </c>
      <c r="H6071" s="2">
        <v>0</v>
      </c>
      <c r="I6071" s="2">
        <v>0</v>
      </c>
      <c r="J6071" s="8" t="str">
        <f t="shared" si="284"/>
        <v/>
      </c>
    </row>
    <row r="6072" spans="1:10" x14ac:dyDescent="0.2">
      <c r="A6072" s="2" t="s">
        <v>232</v>
      </c>
      <c r="B6072" s="2" t="s">
        <v>36</v>
      </c>
      <c r="C6072" s="2">
        <v>1119.0607399999999</v>
      </c>
      <c r="D6072" s="2">
        <v>1368.20749</v>
      </c>
      <c r="E6072" s="8">
        <f t="shared" si="282"/>
        <v>0.22263916612783685</v>
      </c>
      <c r="F6072" s="2">
        <v>947.14523999999994</v>
      </c>
      <c r="G6072" s="8">
        <f t="shared" si="283"/>
        <v>0.44455932650836116</v>
      </c>
      <c r="H6072" s="2">
        <v>8039.0656799999997</v>
      </c>
      <c r="I6072" s="2">
        <v>9683.89552</v>
      </c>
      <c r="J6072" s="8">
        <f t="shared" si="284"/>
        <v>0.20460460275776726</v>
      </c>
    </row>
    <row r="6073" spans="1:10" x14ac:dyDescent="0.2">
      <c r="A6073" s="2" t="s">
        <v>232</v>
      </c>
      <c r="B6073" s="2" t="s">
        <v>37</v>
      </c>
      <c r="C6073" s="2">
        <v>5164.1920200000004</v>
      </c>
      <c r="D6073" s="2">
        <v>5881.1989899999999</v>
      </c>
      <c r="E6073" s="8">
        <f t="shared" si="282"/>
        <v>0.13884204290296687</v>
      </c>
      <c r="F6073" s="2">
        <v>4923.0763299999999</v>
      </c>
      <c r="G6073" s="8">
        <f t="shared" si="283"/>
        <v>0.19461868875797017</v>
      </c>
      <c r="H6073" s="2">
        <v>38686.677860000003</v>
      </c>
      <c r="I6073" s="2">
        <v>37666.115290000002</v>
      </c>
      <c r="J6073" s="8">
        <f t="shared" si="284"/>
        <v>-2.6380206997696498E-2</v>
      </c>
    </row>
    <row r="6074" spans="1:10" x14ac:dyDescent="0.2">
      <c r="A6074" s="2" t="s">
        <v>232</v>
      </c>
      <c r="B6074" s="2" t="s">
        <v>38</v>
      </c>
      <c r="C6074" s="2">
        <v>0</v>
      </c>
      <c r="D6074" s="2">
        <v>15.539849999999999</v>
      </c>
      <c r="E6074" s="8" t="str">
        <f t="shared" si="282"/>
        <v/>
      </c>
      <c r="F6074" s="2">
        <v>7.5354999999999999</v>
      </c>
      <c r="G6074" s="8">
        <f t="shared" si="283"/>
        <v>1.0622188308672285</v>
      </c>
      <c r="H6074" s="2">
        <v>11</v>
      </c>
      <c r="I6074" s="2">
        <v>89.014629999999997</v>
      </c>
      <c r="J6074" s="8">
        <f t="shared" si="284"/>
        <v>7.0922390909090911</v>
      </c>
    </row>
    <row r="6075" spans="1:10" x14ac:dyDescent="0.2">
      <c r="A6075" s="2" t="s">
        <v>232</v>
      </c>
      <c r="B6075" s="2" t="s">
        <v>39</v>
      </c>
      <c r="C6075" s="2">
        <v>0</v>
      </c>
      <c r="D6075" s="2">
        <v>0</v>
      </c>
      <c r="E6075" s="8" t="str">
        <f t="shared" si="282"/>
        <v/>
      </c>
      <c r="F6075" s="2">
        <v>0</v>
      </c>
      <c r="G6075" s="8" t="str">
        <f t="shared" si="283"/>
        <v/>
      </c>
      <c r="H6075" s="2">
        <v>0</v>
      </c>
      <c r="I6075" s="2">
        <v>0</v>
      </c>
      <c r="J6075" s="8" t="str">
        <f t="shared" si="284"/>
        <v/>
      </c>
    </row>
    <row r="6076" spans="1:10" x14ac:dyDescent="0.2">
      <c r="A6076" s="2" t="s">
        <v>232</v>
      </c>
      <c r="B6076" s="2" t="s">
        <v>40</v>
      </c>
      <c r="C6076" s="2">
        <v>3004.3440599999999</v>
      </c>
      <c r="D6076" s="2">
        <v>7474.7375899999997</v>
      </c>
      <c r="E6076" s="8">
        <f t="shared" si="282"/>
        <v>1.4879765568528125</v>
      </c>
      <c r="F6076" s="2">
        <v>4934.6939199999997</v>
      </c>
      <c r="G6076" s="8">
        <f t="shared" si="283"/>
        <v>0.51473175665574011</v>
      </c>
      <c r="H6076" s="2">
        <v>56236.273029999997</v>
      </c>
      <c r="I6076" s="2">
        <v>34877.092049999999</v>
      </c>
      <c r="J6076" s="8">
        <f t="shared" si="284"/>
        <v>-0.37981146027592649</v>
      </c>
    </row>
    <row r="6077" spans="1:10" x14ac:dyDescent="0.2">
      <c r="A6077" s="2" t="s">
        <v>232</v>
      </c>
      <c r="B6077" s="2" t="s">
        <v>84</v>
      </c>
      <c r="C6077" s="2">
        <v>0</v>
      </c>
      <c r="D6077" s="2">
        <v>0</v>
      </c>
      <c r="E6077" s="8" t="str">
        <f t="shared" si="282"/>
        <v/>
      </c>
      <c r="F6077" s="2">
        <v>0</v>
      </c>
      <c r="G6077" s="8" t="str">
        <f t="shared" si="283"/>
        <v/>
      </c>
      <c r="H6077" s="2">
        <v>0</v>
      </c>
      <c r="I6077" s="2">
        <v>0</v>
      </c>
      <c r="J6077" s="8" t="str">
        <f t="shared" si="284"/>
        <v/>
      </c>
    </row>
    <row r="6078" spans="1:10" x14ac:dyDescent="0.2">
      <c r="A6078" s="2" t="s">
        <v>232</v>
      </c>
      <c r="B6078" s="2" t="s">
        <v>41</v>
      </c>
      <c r="C6078" s="2">
        <v>10.994999999999999</v>
      </c>
      <c r="D6078" s="2">
        <v>0</v>
      </c>
      <c r="E6078" s="8">
        <f t="shared" si="282"/>
        <v>-1</v>
      </c>
      <c r="F6078" s="2">
        <v>1321.25263</v>
      </c>
      <c r="G6078" s="8">
        <f t="shared" si="283"/>
        <v>-1</v>
      </c>
      <c r="H6078" s="2">
        <v>1585.5730699999999</v>
      </c>
      <c r="I6078" s="2">
        <v>4622.5168299999996</v>
      </c>
      <c r="J6078" s="8">
        <f t="shared" si="284"/>
        <v>1.9153603308865481</v>
      </c>
    </row>
    <row r="6079" spans="1:10" x14ac:dyDescent="0.2">
      <c r="A6079" s="2" t="s">
        <v>232</v>
      </c>
      <c r="B6079" s="2" t="s">
        <v>42</v>
      </c>
      <c r="C6079" s="2">
        <v>30882.361830000002</v>
      </c>
      <c r="D6079" s="2">
        <v>18587.63293</v>
      </c>
      <c r="E6079" s="8">
        <f t="shared" si="282"/>
        <v>-0.3981149164587714</v>
      </c>
      <c r="F6079" s="2">
        <v>19831.9833</v>
      </c>
      <c r="G6079" s="8">
        <f t="shared" si="283"/>
        <v>-6.2744625748046068E-2</v>
      </c>
      <c r="H6079" s="2">
        <v>555858.23008999997</v>
      </c>
      <c r="I6079" s="2">
        <v>346661.45084</v>
      </c>
      <c r="J6079" s="8">
        <f t="shared" si="284"/>
        <v>-0.37634916229652393</v>
      </c>
    </row>
    <row r="6080" spans="1:10" x14ac:dyDescent="0.2">
      <c r="A6080" s="2" t="s">
        <v>232</v>
      </c>
      <c r="B6080" s="2" t="s">
        <v>43</v>
      </c>
      <c r="C6080" s="2">
        <v>2191.6173699999999</v>
      </c>
      <c r="D6080" s="2">
        <v>2581.8737299999998</v>
      </c>
      <c r="E6080" s="8">
        <f t="shared" si="282"/>
        <v>0.17806774364085265</v>
      </c>
      <c r="F6080" s="2">
        <v>2274.5093000000002</v>
      </c>
      <c r="G6080" s="8">
        <f t="shared" si="283"/>
        <v>0.13513439140477446</v>
      </c>
      <c r="H6080" s="2">
        <v>20460.475849999999</v>
      </c>
      <c r="I6080" s="2">
        <v>23011.414499999999</v>
      </c>
      <c r="J6080" s="8">
        <f t="shared" si="284"/>
        <v>0.1246764087356258</v>
      </c>
    </row>
    <row r="6081" spans="1:10" x14ac:dyDescent="0.2">
      <c r="A6081" s="2" t="s">
        <v>232</v>
      </c>
      <c r="B6081" s="2" t="s">
        <v>44</v>
      </c>
      <c r="C6081" s="2">
        <v>0</v>
      </c>
      <c r="D6081" s="2">
        <v>0</v>
      </c>
      <c r="E6081" s="8" t="str">
        <f t="shared" si="282"/>
        <v/>
      </c>
      <c r="F6081" s="2">
        <v>50.7637</v>
      </c>
      <c r="G6081" s="8">
        <f t="shared" si="283"/>
        <v>-1</v>
      </c>
      <c r="H6081" s="2">
        <v>96.111639999999994</v>
      </c>
      <c r="I6081" s="2">
        <v>347.22370000000001</v>
      </c>
      <c r="J6081" s="8">
        <f t="shared" si="284"/>
        <v>2.6127122583695379</v>
      </c>
    </row>
    <row r="6082" spans="1:10" x14ac:dyDescent="0.2">
      <c r="A6082" s="2" t="s">
        <v>232</v>
      </c>
      <c r="B6082" s="2" t="s">
        <v>45</v>
      </c>
      <c r="C6082" s="2">
        <v>90.673400000000001</v>
      </c>
      <c r="D6082" s="2">
        <v>263.97892000000002</v>
      </c>
      <c r="E6082" s="8">
        <f t="shared" si="282"/>
        <v>1.9113159978560419</v>
      </c>
      <c r="F6082" s="2">
        <v>43.528799999999997</v>
      </c>
      <c r="G6082" s="8">
        <f t="shared" si="283"/>
        <v>5.064465824925108</v>
      </c>
      <c r="H6082" s="2">
        <v>523.01426000000004</v>
      </c>
      <c r="I6082" s="2">
        <v>586.81413999999995</v>
      </c>
      <c r="J6082" s="8">
        <f t="shared" si="284"/>
        <v>0.12198497226442728</v>
      </c>
    </row>
    <row r="6083" spans="1:10" x14ac:dyDescent="0.2">
      <c r="A6083" s="2" t="s">
        <v>232</v>
      </c>
      <c r="B6083" s="2" t="s">
        <v>46</v>
      </c>
      <c r="C6083" s="2">
        <v>28</v>
      </c>
      <c r="D6083" s="2">
        <v>30</v>
      </c>
      <c r="E6083" s="8">
        <f t="shared" si="282"/>
        <v>7.1428571428571397E-2</v>
      </c>
      <c r="F6083" s="2">
        <v>0</v>
      </c>
      <c r="G6083" s="8" t="str">
        <f t="shared" si="283"/>
        <v/>
      </c>
      <c r="H6083" s="2">
        <v>38.479999999999997</v>
      </c>
      <c r="I6083" s="2">
        <v>79.841999999999999</v>
      </c>
      <c r="J6083" s="8">
        <f t="shared" si="284"/>
        <v>1.0748960498960498</v>
      </c>
    </row>
    <row r="6084" spans="1:10" x14ac:dyDescent="0.2">
      <c r="A6084" s="2" t="s">
        <v>232</v>
      </c>
      <c r="B6084" s="2" t="s">
        <v>47</v>
      </c>
      <c r="C6084" s="2">
        <v>2243.1244499999998</v>
      </c>
      <c r="D6084" s="2">
        <v>1290.7979700000001</v>
      </c>
      <c r="E6084" s="8">
        <f t="shared" si="282"/>
        <v>-0.42455356411455447</v>
      </c>
      <c r="F6084" s="2">
        <v>1317.7472499999999</v>
      </c>
      <c r="G6084" s="8">
        <f t="shared" si="283"/>
        <v>-2.0451023517597755E-2</v>
      </c>
      <c r="H6084" s="2">
        <v>19006.772980000002</v>
      </c>
      <c r="I6084" s="2">
        <v>11975.23904</v>
      </c>
      <c r="J6084" s="8">
        <f t="shared" si="284"/>
        <v>-0.36994885704159131</v>
      </c>
    </row>
    <row r="6085" spans="1:10" x14ac:dyDescent="0.2">
      <c r="A6085" s="2" t="s">
        <v>232</v>
      </c>
      <c r="B6085" s="2" t="s">
        <v>48</v>
      </c>
      <c r="C6085" s="2">
        <v>27.599540000000001</v>
      </c>
      <c r="D6085" s="2">
        <v>17.100000000000001</v>
      </c>
      <c r="E6085" s="8">
        <f t="shared" ref="E6085:E6148" si="285">IF(C6085=0,"",(D6085/C6085-1))</f>
        <v>-0.38042445634963473</v>
      </c>
      <c r="F6085" s="2">
        <v>16.539149999999999</v>
      </c>
      <c r="G6085" s="8">
        <f t="shared" ref="G6085:G6148" si="286">IF(F6085=0,"",(D6085/F6085-1))</f>
        <v>3.3910448844106433E-2</v>
      </c>
      <c r="H6085" s="2">
        <v>40.398040000000002</v>
      </c>
      <c r="I6085" s="2">
        <v>91.922430000000006</v>
      </c>
      <c r="J6085" s="8">
        <f t="shared" ref="J6085:J6148" si="287">IF(H6085=0,"",(I6085/H6085-1))</f>
        <v>1.275418064836809</v>
      </c>
    </row>
    <row r="6086" spans="1:10" x14ac:dyDescent="0.2">
      <c r="A6086" s="2" t="s">
        <v>232</v>
      </c>
      <c r="B6086" s="2" t="s">
        <v>49</v>
      </c>
      <c r="C6086" s="2">
        <v>0</v>
      </c>
      <c r="D6086" s="2">
        <v>0</v>
      </c>
      <c r="E6086" s="8" t="str">
        <f t="shared" si="285"/>
        <v/>
      </c>
      <c r="F6086" s="2">
        <v>0</v>
      </c>
      <c r="G6086" s="8" t="str">
        <f t="shared" si="286"/>
        <v/>
      </c>
      <c r="H6086" s="2">
        <v>255.273</v>
      </c>
      <c r="I6086" s="2">
        <v>0</v>
      </c>
      <c r="J6086" s="8">
        <f t="shared" si="287"/>
        <v>-1</v>
      </c>
    </row>
    <row r="6087" spans="1:10" x14ac:dyDescent="0.2">
      <c r="A6087" s="2" t="s">
        <v>232</v>
      </c>
      <c r="B6087" s="2" t="s">
        <v>50</v>
      </c>
      <c r="C6087" s="2">
        <v>0</v>
      </c>
      <c r="D6087" s="2">
        <v>197.79686000000001</v>
      </c>
      <c r="E6087" s="8" t="str">
        <f t="shared" si="285"/>
        <v/>
      </c>
      <c r="F6087" s="2">
        <v>147.18297999999999</v>
      </c>
      <c r="G6087" s="8">
        <f t="shared" si="286"/>
        <v>0.34388405507212871</v>
      </c>
      <c r="H6087" s="2">
        <v>632.87841000000003</v>
      </c>
      <c r="I6087" s="2">
        <v>733.55588999999998</v>
      </c>
      <c r="J6087" s="8">
        <f t="shared" si="287"/>
        <v>0.15907870834146465</v>
      </c>
    </row>
    <row r="6088" spans="1:10" x14ac:dyDescent="0.2">
      <c r="A6088" s="2" t="s">
        <v>232</v>
      </c>
      <c r="B6088" s="2" t="s">
        <v>51</v>
      </c>
      <c r="C6088" s="2">
        <v>888.90970000000004</v>
      </c>
      <c r="D6088" s="2">
        <v>1255.4286</v>
      </c>
      <c r="E6088" s="8">
        <f t="shared" si="285"/>
        <v>0.41232410896179883</v>
      </c>
      <c r="F6088" s="2">
        <v>590.95821999999998</v>
      </c>
      <c r="G6088" s="8">
        <f t="shared" si="286"/>
        <v>1.1243948514668261</v>
      </c>
      <c r="H6088" s="2">
        <v>6952.2767999999996</v>
      </c>
      <c r="I6088" s="2">
        <v>6461.5604000000003</v>
      </c>
      <c r="J6088" s="8">
        <f t="shared" si="287"/>
        <v>-7.0583553290053058E-2</v>
      </c>
    </row>
    <row r="6089" spans="1:10" x14ac:dyDescent="0.2">
      <c r="A6089" s="2" t="s">
        <v>232</v>
      </c>
      <c r="B6089" s="2" t="s">
        <v>52</v>
      </c>
      <c r="C6089" s="2">
        <v>3134.45462</v>
      </c>
      <c r="D6089" s="2">
        <v>3506.50344</v>
      </c>
      <c r="E6089" s="8">
        <f t="shared" si="285"/>
        <v>0.11869650867684278</v>
      </c>
      <c r="F6089" s="2">
        <v>2004.22739</v>
      </c>
      <c r="G6089" s="8">
        <f t="shared" si="286"/>
        <v>0.74955369709821196</v>
      </c>
      <c r="H6089" s="2">
        <v>48506.830820000003</v>
      </c>
      <c r="I6089" s="2">
        <v>45370.340790000002</v>
      </c>
      <c r="J6089" s="8">
        <f t="shared" si="287"/>
        <v>-6.4660790593369044E-2</v>
      </c>
    </row>
    <row r="6090" spans="1:10" x14ac:dyDescent="0.2">
      <c r="A6090" s="2" t="s">
        <v>232</v>
      </c>
      <c r="B6090" s="2" t="s">
        <v>53</v>
      </c>
      <c r="C6090" s="2">
        <v>640.04894999999999</v>
      </c>
      <c r="D6090" s="2">
        <v>874.47906</v>
      </c>
      <c r="E6090" s="8">
        <f t="shared" si="285"/>
        <v>0.36626903301692781</v>
      </c>
      <c r="F6090" s="2">
        <v>1071.0916099999999</v>
      </c>
      <c r="G6090" s="8">
        <f t="shared" si="286"/>
        <v>-0.18356277667042875</v>
      </c>
      <c r="H6090" s="2">
        <v>7654.1133</v>
      </c>
      <c r="I6090" s="2">
        <v>6744.2382900000002</v>
      </c>
      <c r="J6090" s="8">
        <f t="shared" si="287"/>
        <v>-0.1188739928895487</v>
      </c>
    </row>
    <row r="6091" spans="1:10" x14ac:dyDescent="0.2">
      <c r="A6091" s="2" t="s">
        <v>232</v>
      </c>
      <c r="B6091" s="2" t="s">
        <v>54</v>
      </c>
      <c r="C6091" s="2">
        <v>120.80222000000001</v>
      </c>
      <c r="D6091" s="2">
        <v>117.40218</v>
      </c>
      <c r="E6091" s="8">
        <f t="shared" si="285"/>
        <v>-2.8145509246436107E-2</v>
      </c>
      <c r="F6091" s="2">
        <v>44.939639999999997</v>
      </c>
      <c r="G6091" s="8">
        <f t="shared" si="286"/>
        <v>1.612441488182816</v>
      </c>
      <c r="H6091" s="2">
        <v>530.76953000000003</v>
      </c>
      <c r="I6091" s="2">
        <v>363.40107999999998</v>
      </c>
      <c r="J6091" s="8">
        <f t="shared" si="287"/>
        <v>-0.31533168454489102</v>
      </c>
    </row>
    <row r="6092" spans="1:10" x14ac:dyDescent="0.2">
      <c r="A6092" s="2" t="s">
        <v>232</v>
      </c>
      <c r="B6092" s="2" t="s">
        <v>55</v>
      </c>
      <c r="C6092" s="2">
        <v>0</v>
      </c>
      <c r="D6092" s="2">
        <v>170.49427</v>
      </c>
      <c r="E6092" s="8" t="str">
        <f t="shared" si="285"/>
        <v/>
      </c>
      <c r="F6092" s="2">
        <v>40.35575</v>
      </c>
      <c r="G6092" s="8">
        <f t="shared" si="286"/>
        <v>3.2247825898415963</v>
      </c>
      <c r="H6092" s="2">
        <v>189.24458999999999</v>
      </c>
      <c r="I6092" s="2">
        <v>585.73095000000001</v>
      </c>
      <c r="J6092" s="8">
        <f t="shared" si="287"/>
        <v>2.0951001029936975</v>
      </c>
    </row>
    <row r="6093" spans="1:10" x14ac:dyDescent="0.2">
      <c r="A6093" s="2" t="s">
        <v>232</v>
      </c>
      <c r="B6093" s="2" t="s">
        <v>56</v>
      </c>
      <c r="C6093" s="2">
        <v>1003.44776</v>
      </c>
      <c r="D6093" s="2">
        <v>643.89738</v>
      </c>
      <c r="E6093" s="8">
        <f t="shared" si="285"/>
        <v>-0.35831499588977112</v>
      </c>
      <c r="F6093" s="2">
        <v>733.76818000000003</v>
      </c>
      <c r="G6093" s="8">
        <f t="shared" si="286"/>
        <v>-0.12247846451995237</v>
      </c>
      <c r="H6093" s="2">
        <v>9330.1345099999999</v>
      </c>
      <c r="I6093" s="2">
        <v>5200.6201899999996</v>
      </c>
      <c r="J6093" s="8">
        <f t="shared" si="287"/>
        <v>-0.44259965551129021</v>
      </c>
    </row>
    <row r="6094" spans="1:10" x14ac:dyDescent="0.2">
      <c r="A6094" s="2" t="s">
        <v>232</v>
      </c>
      <c r="B6094" s="2" t="s">
        <v>57</v>
      </c>
      <c r="C6094" s="2">
        <v>288.06788999999998</v>
      </c>
      <c r="D6094" s="2">
        <v>280.02746000000002</v>
      </c>
      <c r="E6094" s="8">
        <f t="shared" si="285"/>
        <v>-2.7911580148693327E-2</v>
      </c>
      <c r="F6094" s="2">
        <v>235.73479</v>
      </c>
      <c r="G6094" s="8">
        <f t="shared" si="286"/>
        <v>0.18789195264729486</v>
      </c>
      <c r="H6094" s="2">
        <v>1889.38039</v>
      </c>
      <c r="I6094" s="2">
        <v>2184.8549600000001</v>
      </c>
      <c r="J6094" s="8">
        <f t="shared" si="287"/>
        <v>0.15638702061473175</v>
      </c>
    </row>
    <row r="6095" spans="1:10" x14ac:dyDescent="0.2">
      <c r="A6095" s="2" t="s">
        <v>232</v>
      </c>
      <c r="B6095" s="2" t="s">
        <v>58</v>
      </c>
      <c r="C6095" s="2">
        <v>2545.76359</v>
      </c>
      <c r="D6095" s="2">
        <v>10556.82474</v>
      </c>
      <c r="E6095" s="8">
        <f t="shared" si="285"/>
        <v>3.1468205380374696</v>
      </c>
      <c r="F6095" s="2">
        <v>4750.2483599999996</v>
      </c>
      <c r="G6095" s="8">
        <f t="shared" si="286"/>
        <v>1.2223732192394254</v>
      </c>
      <c r="H6095" s="2">
        <v>24187.507799999999</v>
      </c>
      <c r="I6095" s="2">
        <v>54284.030870000002</v>
      </c>
      <c r="J6095" s="8">
        <f t="shared" si="287"/>
        <v>1.2443002941377865</v>
      </c>
    </row>
    <row r="6096" spans="1:10" x14ac:dyDescent="0.2">
      <c r="A6096" s="2" t="s">
        <v>232</v>
      </c>
      <c r="B6096" s="2" t="s">
        <v>59</v>
      </c>
      <c r="C6096" s="2">
        <v>660.03750000000002</v>
      </c>
      <c r="D6096" s="2">
        <v>745.98630000000003</v>
      </c>
      <c r="E6096" s="8">
        <f t="shared" si="285"/>
        <v>0.13021805579228451</v>
      </c>
      <c r="F6096" s="2">
        <v>931.91279999999995</v>
      </c>
      <c r="G6096" s="8">
        <f t="shared" si="286"/>
        <v>-0.19951061944851489</v>
      </c>
      <c r="H6096" s="2">
        <v>5646.9988599999997</v>
      </c>
      <c r="I6096" s="2">
        <v>6908.5546800000002</v>
      </c>
      <c r="J6096" s="8">
        <f t="shared" si="287"/>
        <v>0.22340288200447778</v>
      </c>
    </row>
    <row r="6097" spans="1:10" x14ac:dyDescent="0.2">
      <c r="A6097" s="2" t="s">
        <v>232</v>
      </c>
      <c r="B6097" s="2" t="s">
        <v>61</v>
      </c>
      <c r="C6097" s="2">
        <v>16.695</v>
      </c>
      <c r="D6097" s="2">
        <v>4.7355</v>
      </c>
      <c r="E6097" s="8">
        <f t="shared" si="285"/>
        <v>-0.71635220125786159</v>
      </c>
      <c r="F6097" s="2">
        <v>9.4710000000000001</v>
      </c>
      <c r="G6097" s="8">
        <f t="shared" si="286"/>
        <v>-0.5</v>
      </c>
      <c r="H6097" s="2">
        <v>5469.2972900000004</v>
      </c>
      <c r="I6097" s="2">
        <v>324.54849999999999</v>
      </c>
      <c r="J6097" s="8">
        <f t="shared" si="287"/>
        <v>-0.94065992708178425</v>
      </c>
    </row>
    <row r="6098" spans="1:10" x14ac:dyDescent="0.2">
      <c r="A6098" s="2" t="s">
        <v>232</v>
      </c>
      <c r="B6098" s="2" t="s">
        <v>62</v>
      </c>
      <c r="C6098" s="2">
        <v>1.1424000000000001</v>
      </c>
      <c r="D6098" s="2">
        <v>52.19567</v>
      </c>
      <c r="E6098" s="8">
        <f t="shared" si="285"/>
        <v>44.689487044817923</v>
      </c>
      <c r="F6098" s="2">
        <v>36.707549999999998</v>
      </c>
      <c r="G6098" s="8">
        <f t="shared" si="286"/>
        <v>0.42193281763560919</v>
      </c>
      <c r="H6098" s="2">
        <v>68.933999999999997</v>
      </c>
      <c r="I6098" s="2">
        <v>313.99153000000001</v>
      </c>
      <c r="J6098" s="8">
        <f t="shared" si="287"/>
        <v>3.5549588011721358</v>
      </c>
    </row>
    <row r="6099" spans="1:10" x14ac:dyDescent="0.2">
      <c r="A6099" s="2" t="s">
        <v>232</v>
      </c>
      <c r="B6099" s="2" t="s">
        <v>63</v>
      </c>
      <c r="C6099" s="2">
        <v>59.869219999999999</v>
      </c>
      <c r="D6099" s="2">
        <v>423.40057999999999</v>
      </c>
      <c r="E6099" s="8">
        <f t="shared" si="285"/>
        <v>6.0720911346431441</v>
      </c>
      <c r="F6099" s="2">
        <v>119.10429999999999</v>
      </c>
      <c r="G6099" s="8">
        <f t="shared" si="286"/>
        <v>2.5548723261880553</v>
      </c>
      <c r="H6099" s="2">
        <v>1384.6470099999999</v>
      </c>
      <c r="I6099" s="2">
        <v>1700.8683100000001</v>
      </c>
      <c r="J6099" s="8">
        <f t="shared" si="287"/>
        <v>0.22837683374624129</v>
      </c>
    </row>
    <row r="6100" spans="1:10" x14ac:dyDescent="0.2">
      <c r="A6100" s="2" t="s">
        <v>232</v>
      </c>
      <c r="B6100" s="2" t="s">
        <v>64</v>
      </c>
      <c r="C6100" s="2">
        <v>55.726379999999999</v>
      </c>
      <c r="D6100" s="2">
        <v>28.211010000000002</v>
      </c>
      <c r="E6100" s="8">
        <f t="shared" si="285"/>
        <v>-0.49375843182349177</v>
      </c>
      <c r="F6100" s="2">
        <v>34.066600000000001</v>
      </c>
      <c r="G6100" s="8">
        <f t="shared" si="286"/>
        <v>-0.17188653989538139</v>
      </c>
      <c r="H6100" s="2">
        <v>236.66864000000001</v>
      </c>
      <c r="I6100" s="2">
        <v>176.34486999999999</v>
      </c>
      <c r="J6100" s="8">
        <f t="shared" si="287"/>
        <v>-0.25488704375873383</v>
      </c>
    </row>
    <row r="6101" spans="1:10" x14ac:dyDescent="0.2">
      <c r="A6101" s="2" t="s">
        <v>232</v>
      </c>
      <c r="B6101" s="2" t="s">
        <v>65</v>
      </c>
      <c r="C6101" s="2">
        <v>1.3486</v>
      </c>
      <c r="D6101" s="2">
        <v>0</v>
      </c>
      <c r="E6101" s="8">
        <f t="shared" si="285"/>
        <v>-1</v>
      </c>
      <c r="F6101" s="2">
        <v>0</v>
      </c>
      <c r="G6101" s="8" t="str">
        <f t="shared" si="286"/>
        <v/>
      </c>
      <c r="H6101" s="2">
        <v>1.3486</v>
      </c>
      <c r="I6101" s="2">
        <v>16.74502</v>
      </c>
      <c r="J6101" s="8">
        <f t="shared" si="287"/>
        <v>11.416594987394335</v>
      </c>
    </row>
    <row r="6102" spans="1:10" x14ac:dyDescent="0.2">
      <c r="A6102" s="2" t="s">
        <v>232</v>
      </c>
      <c r="B6102" s="2" t="s">
        <v>66</v>
      </c>
      <c r="C6102" s="2">
        <v>592.21032000000002</v>
      </c>
      <c r="D6102" s="2">
        <v>643.36357999999996</v>
      </c>
      <c r="E6102" s="8">
        <f t="shared" si="285"/>
        <v>8.6376846658126283E-2</v>
      </c>
      <c r="F6102" s="2">
        <v>14.1225</v>
      </c>
      <c r="G6102" s="8">
        <f t="shared" si="286"/>
        <v>44.555927066737468</v>
      </c>
      <c r="H6102" s="2">
        <v>3319.92956</v>
      </c>
      <c r="I6102" s="2">
        <v>3948.0691299999999</v>
      </c>
      <c r="J6102" s="8">
        <f t="shared" si="287"/>
        <v>0.18920267995083595</v>
      </c>
    </row>
    <row r="6103" spans="1:10" x14ac:dyDescent="0.2">
      <c r="A6103" s="2" t="s">
        <v>232</v>
      </c>
      <c r="B6103" s="2" t="s">
        <v>67</v>
      </c>
      <c r="C6103" s="2">
        <v>142.14805000000001</v>
      </c>
      <c r="D6103" s="2">
        <v>258.17304999999999</v>
      </c>
      <c r="E6103" s="8">
        <f t="shared" si="285"/>
        <v>0.81622646248049113</v>
      </c>
      <c r="F6103" s="2">
        <v>200.53888000000001</v>
      </c>
      <c r="G6103" s="8">
        <f t="shared" si="286"/>
        <v>0.28739648890030689</v>
      </c>
      <c r="H6103" s="2">
        <v>1424.9448600000001</v>
      </c>
      <c r="I6103" s="2">
        <v>1490.37267</v>
      </c>
      <c r="J6103" s="8">
        <f t="shared" si="287"/>
        <v>4.5916029340250963E-2</v>
      </c>
    </row>
    <row r="6104" spans="1:10" x14ac:dyDescent="0.2">
      <c r="A6104" s="2" t="s">
        <v>232</v>
      </c>
      <c r="B6104" s="2" t="s">
        <v>68</v>
      </c>
      <c r="C6104" s="2">
        <v>0</v>
      </c>
      <c r="D6104" s="2">
        <v>0</v>
      </c>
      <c r="E6104" s="8" t="str">
        <f t="shared" si="285"/>
        <v/>
      </c>
      <c r="F6104" s="2">
        <v>0</v>
      </c>
      <c r="G6104" s="8" t="str">
        <f t="shared" si="286"/>
        <v/>
      </c>
      <c r="H6104" s="2">
        <v>0</v>
      </c>
      <c r="I6104" s="2">
        <v>41.252249999999997</v>
      </c>
      <c r="J6104" s="8" t="str">
        <f t="shared" si="287"/>
        <v/>
      </c>
    </row>
    <row r="6105" spans="1:10" x14ac:dyDescent="0.2">
      <c r="A6105" s="2" t="s">
        <v>232</v>
      </c>
      <c r="B6105" s="2" t="s">
        <v>69</v>
      </c>
      <c r="C6105" s="2">
        <v>0</v>
      </c>
      <c r="D6105" s="2">
        <v>57.907499999999999</v>
      </c>
      <c r="E6105" s="8" t="str">
        <f t="shared" si="285"/>
        <v/>
      </c>
      <c r="F6105" s="2">
        <v>0</v>
      </c>
      <c r="G6105" s="8" t="str">
        <f t="shared" si="286"/>
        <v/>
      </c>
      <c r="H6105" s="2">
        <v>99.763450000000006</v>
      </c>
      <c r="I6105" s="2">
        <v>160.37505999999999</v>
      </c>
      <c r="J6105" s="8">
        <f t="shared" si="287"/>
        <v>0.6075532672536883</v>
      </c>
    </row>
    <row r="6106" spans="1:10" x14ac:dyDescent="0.2">
      <c r="A6106" s="2" t="s">
        <v>232</v>
      </c>
      <c r="B6106" s="2" t="s">
        <v>70</v>
      </c>
      <c r="C6106" s="2">
        <v>21.731000000000002</v>
      </c>
      <c r="D6106" s="2">
        <v>33.630409999999998</v>
      </c>
      <c r="E6106" s="8">
        <f t="shared" si="285"/>
        <v>0.54757765404261161</v>
      </c>
      <c r="F6106" s="2">
        <v>0</v>
      </c>
      <c r="G6106" s="8" t="str">
        <f t="shared" si="286"/>
        <v/>
      </c>
      <c r="H6106" s="2">
        <v>416.06202000000002</v>
      </c>
      <c r="I6106" s="2">
        <v>236.93770000000001</v>
      </c>
      <c r="J6106" s="8">
        <f t="shared" si="287"/>
        <v>-0.43052312249024793</v>
      </c>
    </row>
    <row r="6107" spans="1:10" x14ac:dyDescent="0.2">
      <c r="A6107" s="2" t="s">
        <v>232</v>
      </c>
      <c r="B6107" s="2" t="s">
        <v>71</v>
      </c>
      <c r="C6107" s="2">
        <v>1178.0734299999999</v>
      </c>
      <c r="D6107" s="2">
        <v>3522.2558600000002</v>
      </c>
      <c r="E6107" s="8">
        <f t="shared" si="285"/>
        <v>1.9898440710949576</v>
      </c>
      <c r="F6107" s="2">
        <v>6252.9334799999997</v>
      </c>
      <c r="G6107" s="8">
        <f t="shared" si="286"/>
        <v>-0.43670344946640938</v>
      </c>
      <c r="H6107" s="2">
        <v>2598.8454299999999</v>
      </c>
      <c r="I6107" s="2">
        <v>25567.752649999999</v>
      </c>
      <c r="J6107" s="8">
        <f t="shared" si="287"/>
        <v>8.8381197876781776</v>
      </c>
    </row>
    <row r="6108" spans="1:10" x14ac:dyDescent="0.2">
      <c r="A6108" s="2" t="s">
        <v>232</v>
      </c>
      <c r="B6108" s="2" t="s">
        <v>72</v>
      </c>
      <c r="C6108" s="2">
        <v>347.25581</v>
      </c>
      <c r="D6108" s="2">
        <v>275.89479999999998</v>
      </c>
      <c r="E6108" s="8">
        <f t="shared" si="285"/>
        <v>-0.20549983022602281</v>
      </c>
      <c r="F6108" s="2">
        <v>432.12304</v>
      </c>
      <c r="G6108" s="8">
        <f t="shared" si="286"/>
        <v>-0.36153647350069562</v>
      </c>
      <c r="H6108" s="2">
        <v>2336.00911</v>
      </c>
      <c r="I6108" s="2">
        <v>2795.6806299999998</v>
      </c>
      <c r="J6108" s="8">
        <f t="shared" si="287"/>
        <v>0.19677642438646137</v>
      </c>
    </row>
    <row r="6109" spans="1:10" x14ac:dyDescent="0.2">
      <c r="A6109" s="2" t="s">
        <v>232</v>
      </c>
      <c r="B6109" s="2" t="s">
        <v>73</v>
      </c>
      <c r="C6109" s="2">
        <v>0</v>
      </c>
      <c r="D6109" s="2">
        <v>0</v>
      </c>
      <c r="E6109" s="8" t="str">
        <f t="shared" si="285"/>
        <v/>
      </c>
      <c r="F6109" s="2">
        <v>0</v>
      </c>
      <c r="G6109" s="8" t="str">
        <f t="shared" si="286"/>
        <v/>
      </c>
      <c r="H6109" s="2">
        <v>0</v>
      </c>
      <c r="I6109" s="2">
        <v>0</v>
      </c>
      <c r="J6109" s="8" t="str">
        <f t="shared" si="287"/>
        <v/>
      </c>
    </row>
    <row r="6110" spans="1:10" x14ac:dyDescent="0.2">
      <c r="A6110" s="2" t="s">
        <v>232</v>
      </c>
      <c r="B6110" s="2" t="s">
        <v>74</v>
      </c>
      <c r="C6110" s="2">
        <v>34.086500000000001</v>
      </c>
      <c r="D6110" s="2">
        <v>33.655999999999999</v>
      </c>
      <c r="E6110" s="8">
        <f t="shared" si="285"/>
        <v>-1.2629633432590714E-2</v>
      </c>
      <c r="F6110" s="2">
        <v>0</v>
      </c>
      <c r="G6110" s="8" t="str">
        <f t="shared" si="286"/>
        <v/>
      </c>
      <c r="H6110" s="2">
        <v>644.33681999999999</v>
      </c>
      <c r="I6110" s="2">
        <v>1288.5177100000001</v>
      </c>
      <c r="J6110" s="8">
        <f t="shared" si="287"/>
        <v>0.99975799924021125</v>
      </c>
    </row>
    <row r="6111" spans="1:10" x14ac:dyDescent="0.2">
      <c r="A6111" s="2" t="s">
        <v>232</v>
      </c>
      <c r="B6111" s="2" t="s">
        <v>75</v>
      </c>
      <c r="C6111" s="2">
        <v>0</v>
      </c>
      <c r="D6111" s="2">
        <v>48.645650000000003</v>
      </c>
      <c r="E6111" s="8" t="str">
        <f t="shared" si="285"/>
        <v/>
      </c>
      <c r="F6111" s="2">
        <v>0</v>
      </c>
      <c r="G6111" s="8" t="str">
        <f t="shared" si="286"/>
        <v/>
      </c>
      <c r="H6111" s="2">
        <v>105.7043</v>
      </c>
      <c r="I6111" s="2">
        <v>222.00881999999999</v>
      </c>
      <c r="J6111" s="8">
        <f t="shared" si="287"/>
        <v>1.1002818239182321</v>
      </c>
    </row>
    <row r="6112" spans="1:10" x14ac:dyDescent="0.2">
      <c r="A6112" s="2" t="s">
        <v>232</v>
      </c>
      <c r="B6112" s="2" t="s">
        <v>76</v>
      </c>
      <c r="C6112" s="2">
        <v>0</v>
      </c>
      <c r="D6112" s="2">
        <v>0</v>
      </c>
      <c r="E6112" s="8" t="str">
        <f t="shared" si="285"/>
        <v/>
      </c>
      <c r="F6112" s="2">
        <v>0</v>
      </c>
      <c r="G6112" s="8" t="str">
        <f t="shared" si="286"/>
        <v/>
      </c>
      <c r="H6112" s="2">
        <v>0</v>
      </c>
      <c r="I6112" s="2">
        <v>0</v>
      </c>
      <c r="J6112" s="8" t="str">
        <f t="shared" si="287"/>
        <v/>
      </c>
    </row>
    <row r="6113" spans="1:10" x14ac:dyDescent="0.2">
      <c r="A6113" s="2" t="s">
        <v>232</v>
      </c>
      <c r="B6113" s="2" t="s">
        <v>77</v>
      </c>
      <c r="C6113" s="2">
        <v>7.5599499999999997</v>
      </c>
      <c r="D6113" s="2">
        <v>14.985749999999999</v>
      </c>
      <c r="E6113" s="8">
        <f t="shared" si="285"/>
        <v>0.98225517364532844</v>
      </c>
      <c r="F6113" s="2">
        <v>24.276140000000002</v>
      </c>
      <c r="G6113" s="8">
        <f t="shared" si="286"/>
        <v>-0.38269634299357314</v>
      </c>
      <c r="H6113" s="2">
        <v>150.48563999999999</v>
      </c>
      <c r="I6113" s="2">
        <v>152.94154</v>
      </c>
      <c r="J6113" s="8">
        <f t="shared" si="287"/>
        <v>1.6319829586397772E-2</v>
      </c>
    </row>
    <row r="6114" spans="1:10" x14ac:dyDescent="0.2">
      <c r="A6114" s="2" t="s">
        <v>232</v>
      </c>
      <c r="B6114" s="2" t="s">
        <v>78</v>
      </c>
      <c r="C6114" s="2">
        <v>3.6320000000000001</v>
      </c>
      <c r="D6114" s="2">
        <v>0</v>
      </c>
      <c r="E6114" s="8">
        <f t="shared" si="285"/>
        <v>-1</v>
      </c>
      <c r="F6114" s="2">
        <v>0</v>
      </c>
      <c r="G6114" s="8" t="str">
        <f t="shared" si="286"/>
        <v/>
      </c>
      <c r="H6114" s="2">
        <v>13.086399999999999</v>
      </c>
      <c r="I6114" s="2">
        <v>0</v>
      </c>
      <c r="J6114" s="8">
        <f t="shared" si="287"/>
        <v>-1</v>
      </c>
    </row>
    <row r="6115" spans="1:10" x14ac:dyDescent="0.2">
      <c r="A6115" s="2" t="s">
        <v>232</v>
      </c>
      <c r="B6115" s="2" t="s">
        <v>79</v>
      </c>
      <c r="C6115" s="2">
        <v>0</v>
      </c>
      <c r="D6115" s="2">
        <v>0</v>
      </c>
      <c r="E6115" s="8" t="str">
        <f t="shared" si="285"/>
        <v/>
      </c>
      <c r="F6115" s="2">
        <v>0</v>
      </c>
      <c r="G6115" s="8" t="str">
        <f t="shared" si="286"/>
        <v/>
      </c>
      <c r="H6115" s="2">
        <v>438.27636999999999</v>
      </c>
      <c r="I6115" s="2">
        <v>100.42064000000001</v>
      </c>
      <c r="J6115" s="8">
        <f t="shared" si="287"/>
        <v>-0.77087370692606583</v>
      </c>
    </row>
    <row r="6116" spans="1:10" x14ac:dyDescent="0.2">
      <c r="A6116" s="2" t="s">
        <v>232</v>
      </c>
      <c r="B6116" s="2" t="s">
        <v>80</v>
      </c>
      <c r="C6116" s="2">
        <v>62035.554129999997</v>
      </c>
      <c r="D6116" s="2">
        <v>69044.257270000002</v>
      </c>
      <c r="E6116" s="8">
        <f t="shared" si="285"/>
        <v>0.11297881091402462</v>
      </c>
      <c r="F6116" s="2">
        <v>59880.679660000002</v>
      </c>
      <c r="G6116" s="8">
        <f t="shared" si="286"/>
        <v>0.15303062126265776</v>
      </c>
      <c r="H6116" s="2">
        <v>897745.05961999996</v>
      </c>
      <c r="I6116" s="2">
        <v>694827.13916999998</v>
      </c>
      <c r="J6116" s="8">
        <f t="shared" si="287"/>
        <v>-0.22603067349197292</v>
      </c>
    </row>
    <row r="6117" spans="1:10" x14ac:dyDescent="0.2">
      <c r="A6117" s="2" t="s">
        <v>232</v>
      </c>
      <c r="B6117" s="2" t="s">
        <v>80</v>
      </c>
      <c r="C6117" s="2">
        <v>50.073689999999999</v>
      </c>
      <c r="D6117" s="2">
        <v>0</v>
      </c>
      <c r="E6117" s="8">
        <f t="shared" si="285"/>
        <v>-1</v>
      </c>
      <c r="F6117" s="2">
        <v>0</v>
      </c>
      <c r="G6117" s="8" t="str">
        <f t="shared" si="286"/>
        <v/>
      </c>
      <c r="H6117" s="2">
        <v>50.073689999999999</v>
      </c>
      <c r="I6117" s="2">
        <v>0</v>
      </c>
      <c r="J6117" s="8">
        <f t="shared" si="287"/>
        <v>-1</v>
      </c>
    </row>
    <row r="6118" spans="1:10" x14ac:dyDescent="0.2">
      <c r="A6118" s="2" t="s">
        <v>233</v>
      </c>
      <c r="B6118" s="2" t="s">
        <v>8</v>
      </c>
      <c r="C6118" s="2">
        <v>0</v>
      </c>
      <c r="D6118" s="2">
        <v>31.81935</v>
      </c>
      <c r="E6118" s="8" t="str">
        <f t="shared" si="285"/>
        <v/>
      </c>
      <c r="F6118" s="2">
        <v>148.30753000000001</v>
      </c>
      <c r="G6118" s="8">
        <f t="shared" si="286"/>
        <v>-0.78545020606843097</v>
      </c>
      <c r="H6118" s="2">
        <v>267.70213999999999</v>
      </c>
      <c r="I6118" s="2">
        <v>754.26894000000004</v>
      </c>
      <c r="J6118" s="8">
        <f t="shared" si="287"/>
        <v>1.817567838643352</v>
      </c>
    </row>
    <row r="6119" spans="1:10" x14ac:dyDescent="0.2">
      <c r="A6119" s="2" t="s">
        <v>233</v>
      </c>
      <c r="B6119" s="2" t="s">
        <v>10</v>
      </c>
      <c r="C6119" s="2">
        <v>0</v>
      </c>
      <c r="D6119" s="2">
        <v>0</v>
      </c>
      <c r="E6119" s="8" t="str">
        <f t="shared" si="285"/>
        <v/>
      </c>
      <c r="F6119" s="2">
        <v>0</v>
      </c>
      <c r="G6119" s="8" t="str">
        <f t="shared" si="286"/>
        <v/>
      </c>
      <c r="H6119" s="2">
        <v>0</v>
      </c>
      <c r="I6119" s="2">
        <v>28.447320000000001</v>
      </c>
      <c r="J6119" s="8" t="str">
        <f t="shared" si="287"/>
        <v/>
      </c>
    </row>
    <row r="6120" spans="1:10" x14ac:dyDescent="0.2">
      <c r="A6120" s="2" t="s">
        <v>233</v>
      </c>
      <c r="B6120" s="2" t="s">
        <v>12</v>
      </c>
      <c r="C6120" s="2">
        <v>0</v>
      </c>
      <c r="D6120" s="2">
        <v>0</v>
      </c>
      <c r="E6120" s="8" t="str">
        <f t="shared" si="285"/>
        <v/>
      </c>
      <c r="F6120" s="2">
        <v>0</v>
      </c>
      <c r="G6120" s="8" t="str">
        <f t="shared" si="286"/>
        <v/>
      </c>
      <c r="H6120" s="2">
        <v>0</v>
      </c>
      <c r="I6120" s="2">
        <v>0</v>
      </c>
      <c r="J6120" s="8" t="str">
        <f t="shared" si="287"/>
        <v/>
      </c>
    </row>
    <row r="6121" spans="1:10" x14ac:dyDescent="0.2">
      <c r="A6121" s="2" t="s">
        <v>233</v>
      </c>
      <c r="B6121" s="2" t="s">
        <v>14</v>
      </c>
      <c r="C6121" s="2">
        <v>551.06982000000005</v>
      </c>
      <c r="D6121" s="2">
        <v>498.73718000000002</v>
      </c>
      <c r="E6121" s="8">
        <f t="shared" si="285"/>
        <v>-9.4965534494340531E-2</v>
      </c>
      <c r="F6121" s="2">
        <v>408.82101</v>
      </c>
      <c r="G6121" s="8">
        <f t="shared" si="286"/>
        <v>0.21994018849471564</v>
      </c>
      <c r="H6121" s="2">
        <v>5234.9025300000003</v>
      </c>
      <c r="I6121" s="2">
        <v>17366.791109999998</v>
      </c>
      <c r="J6121" s="8">
        <f t="shared" si="287"/>
        <v>2.3175003756946735</v>
      </c>
    </row>
    <row r="6122" spans="1:10" x14ac:dyDescent="0.2">
      <c r="A6122" s="2" t="s">
        <v>233</v>
      </c>
      <c r="B6122" s="2" t="s">
        <v>15</v>
      </c>
      <c r="C6122" s="2">
        <v>0</v>
      </c>
      <c r="D6122" s="2">
        <v>0</v>
      </c>
      <c r="E6122" s="8" t="str">
        <f t="shared" si="285"/>
        <v/>
      </c>
      <c r="F6122" s="2">
        <v>0</v>
      </c>
      <c r="G6122" s="8" t="str">
        <f t="shared" si="286"/>
        <v/>
      </c>
      <c r="H6122" s="2">
        <v>0.71540999999999999</v>
      </c>
      <c r="I6122" s="2">
        <v>0</v>
      </c>
      <c r="J6122" s="8">
        <f t="shared" si="287"/>
        <v>-1</v>
      </c>
    </row>
    <row r="6123" spans="1:10" x14ac:dyDescent="0.2">
      <c r="A6123" s="2" t="s">
        <v>233</v>
      </c>
      <c r="B6123" s="2" t="s">
        <v>17</v>
      </c>
      <c r="C6123" s="2">
        <v>364.54840000000002</v>
      </c>
      <c r="D6123" s="2">
        <v>289.12934000000001</v>
      </c>
      <c r="E6123" s="8">
        <f t="shared" si="285"/>
        <v>-0.20688353041736018</v>
      </c>
      <c r="F6123" s="2">
        <v>266.76490999999999</v>
      </c>
      <c r="G6123" s="8">
        <f t="shared" si="286"/>
        <v>8.3835726370458552E-2</v>
      </c>
      <c r="H6123" s="2">
        <v>2992.8418200000001</v>
      </c>
      <c r="I6123" s="2">
        <v>3842.2305500000002</v>
      </c>
      <c r="J6123" s="8">
        <f t="shared" si="287"/>
        <v>0.28380675661635868</v>
      </c>
    </row>
    <row r="6124" spans="1:10" x14ac:dyDescent="0.2">
      <c r="A6124" s="2" t="s">
        <v>233</v>
      </c>
      <c r="B6124" s="2" t="s">
        <v>18</v>
      </c>
      <c r="C6124" s="2">
        <v>0</v>
      </c>
      <c r="D6124" s="2">
        <v>0</v>
      </c>
      <c r="E6124" s="8" t="str">
        <f t="shared" si="285"/>
        <v/>
      </c>
      <c r="F6124" s="2">
        <v>0</v>
      </c>
      <c r="G6124" s="8" t="str">
        <f t="shared" si="286"/>
        <v/>
      </c>
      <c r="H6124" s="2">
        <v>0</v>
      </c>
      <c r="I6124" s="2">
        <v>0</v>
      </c>
      <c r="J6124" s="8" t="str">
        <f t="shared" si="287"/>
        <v/>
      </c>
    </row>
    <row r="6125" spans="1:10" x14ac:dyDescent="0.2">
      <c r="A6125" s="2" t="s">
        <v>233</v>
      </c>
      <c r="B6125" s="2" t="s">
        <v>25</v>
      </c>
      <c r="C6125" s="2">
        <v>182.36684</v>
      </c>
      <c r="D6125" s="2">
        <v>49.125399999999999</v>
      </c>
      <c r="E6125" s="8">
        <f t="shared" si="285"/>
        <v>-0.73062317688895639</v>
      </c>
      <c r="F6125" s="2">
        <v>95.828620000000001</v>
      </c>
      <c r="G6125" s="8">
        <f t="shared" si="286"/>
        <v>-0.48736191755657132</v>
      </c>
      <c r="H6125" s="2">
        <v>962.12215000000003</v>
      </c>
      <c r="I6125" s="2">
        <v>423.93029999999999</v>
      </c>
      <c r="J6125" s="8">
        <f t="shared" si="287"/>
        <v>-0.55937996022646397</v>
      </c>
    </row>
    <row r="6126" spans="1:10" x14ac:dyDescent="0.2">
      <c r="A6126" s="2" t="s">
        <v>233</v>
      </c>
      <c r="B6126" s="2" t="s">
        <v>28</v>
      </c>
      <c r="C6126" s="2">
        <v>0</v>
      </c>
      <c r="D6126" s="2">
        <v>6.4492000000000003</v>
      </c>
      <c r="E6126" s="8" t="str">
        <f t="shared" si="285"/>
        <v/>
      </c>
      <c r="F6126" s="2">
        <v>19.286429999999999</v>
      </c>
      <c r="G6126" s="8">
        <f t="shared" si="286"/>
        <v>-0.66560944664201727</v>
      </c>
      <c r="H6126" s="2">
        <v>0.19081000000000001</v>
      </c>
      <c r="I6126" s="2">
        <v>62.536450000000002</v>
      </c>
      <c r="J6126" s="8">
        <f t="shared" si="287"/>
        <v>326.74199465436823</v>
      </c>
    </row>
    <row r="6127" spans="1:10" x14ac:dyDescent="0.2">
      <c r="A6127" s="2" t="s">
        <v>233</v>
      </c>
      <c r="B6127" s="2" t="s">
        <v>29</v>
      </c>
      <c r="C6127" s="2">
        <v>0</v>
      </c>
      <c r="D6127" s="2">
        <v>0</v>
      </c>
      <c r="E6127" s="8" t="str">
        <f t="shared" si="285"/>
        <v/>
      </c>
      <c r="F6127" s="2">
        <v>0</v>
      </c>
      <c r="G6127" s="8" t="str">
        <f t="shared" si="286"/>
        <v/>
      </c>
      <c r="H6127" s="2">
        <v>18.152609999999999</v>
      </c>
      <c r="I6127" s="2">
        <v>48.804960000000001</v>
      </c>
      <c r="J6127" s="8">
        <f t="shared" si="287"/>
        <v>1.6885918884391833</v>
      </c>
    </row>
    <row r="6128" spans="1:10" x14ac:dyDescent="0.2">
      <c r="A6128" s="2" t="s">
        <v>233</v>
      </c>
      <c r="B6128" s="2" t="s">
        <v>33</v>
      </c>
      <c r="C6128" s="2">
        <v>0</v>
      </c>
      <c r="D6128" s="2">
        <v>0</v>
      </c>
      <c r="E6128" s="8" t="str">
        <f t="shared" si="285"/>
        <v/>
      </c>
      <c r="F6128" s="2">
        <v>0</v>
      </c>
      <c r="G6128" s="8" t="str">
        <f t="shared" si="286"/>
        <v/>
      </c>
      <c r="H6128" s="2">
        <v>0</v>
      </c>
      <c r="I6128" s="2">
        <v>0</v>
      </c>
      <c r="J6128" s="8" t="str">
        <f t="shared" si="287"/>
        <v/>
      </c>
    </row>
    <row r="6129" spans="1:10" x14ac:dyDescent="0.2">
      <c r="A6129" s="2" t="s">
        <v>233</v>
      </c>
      <c r="B6129" s="2" t="s">
        <v>36</v>
      </c>
      <c r="C6129" s="2">
        <v>33.633360000000003</v>
      </c>
      <c r="D6129" s="2">
        <v>69.082539999999995</v>
      </c>
      <c r="E6129" s="8">
        <f t="shared" si="285"/>
        <v>1.05398865887916</v>
      </c>
      <c r="F6129" s="2">
        <v>0</v>
      </c>
      <c r="G6129" s="8" t="str">
        <f t="shared" si="286"/>
        <v/>
      </c>
      <c r="H6129" s="2">
        <v>140.39938000000001</v>
      </c>
      <c r="I6129" s="2">
        <v>326.88853999999998</v>
      </c>
      <c r="J6129" s="8">
        <f t="shared" si="287"/>
        <v>1.3282762359776799</v>
      </c>
    </row>
    <row r="6130" spans="1:10" x14ac:dyDescent="0.2">
      <c r="A6130" s="2" t="s">
        <v>233</v>
      </c>
      <c r="B6130" s="2" t="s">
        <v>37</v>
      </c>
      <c r="C6130" s="2">
        <v>134.05284</v>
      </c>
      <c r="D6130" s="2">
        <v>66.999570000000006</v>
      </c>
      <c r="E6130" s="8">
        <f t="shared" si="285"/>
        <v>-0.50020029415266398</v>
      </c>
      <c r="F6130" s="2">
        <v>110.55307999999999</v>
      </c>
      <c r="G6130" s="8">
        <f t="shared" si="286"/>
        <v>-0.39396016827391866</v>
      </c>
      <c r="H6130" s="2">
        <v>284.9502</v>
      </c>
      <c r="I6130" s="2">
        <v>961.52844000000005</v>
      </c>
      <c r="J6130" s="8">
        <f t="shared" si="287"/>
        <v>2.374373627391734</v>
      </c>
    </row>
    <row r="6131" spans="1:10" x14ac:dyDescent="0.2">
      <c r="A6131" s="2" t="s">
        <v>233</v>
      </c>
      <c r="B6131" s="2" t="s">
        <v>40</v>
      </c>
      <c r="C6131" s="2">
        <v>0</v>
      </c>
      <c r="D6131" s="2">
        <v>0</v>
      </c>
      <c r="E6131" s="8" t="str">
        <f t="shared" si="285"/>
        <v/>
      </c>
      <c r="F6131" s="2">
        <v>0</v>
      </c>
      <c r="G6131" s="8" t="str">
        <f t="shared" si="286"/>
        <v/>
      </c>
      <c r="H6131" s="2">
        <v>0</v>
      </c>
      <c r="I6131" s="2">
        <v>0</v>
      </c>
      <c r="J6131" s="8" t="str">
        <f t="shared" si="287"/>
        <v/>
      </c>
    </row>
    <row r="6132" spans="1:10" x14ac:dyDescent="0.2">
      <c r="A6132" s="2" t="s">
        <v>233</v>
      </c>
      <c r="B6132" s="2" t="s">
        <v>42</v>
      </c>
      <c r="C6132" s="2">
        <v>4318.7697399999997</v>
      </c>
      <c r="D6132" s="2">
        <v>3921.5844000000002</v>
      </c>
      <c r="E6132" s="8">
        <f t="shared" si="285"/>
        <v>-9.1967241578385095E-2</v>
      </c>
      <c r="F6132" s="2">
        <v>2705.29817</v>
      </c>
      <c r="G6132" s="8">
        <f t="shared" si="286"/>
        <v>0.44959414954248844</v>
      </c>
      <c r="H6132" s="2">
        <v>55997.942730000002</v>
      </c>
      <c r="I6132" s="2">
        <v>35908.087520000001</v>
      </c>
      <c r="J6132" s="8">
        <f t="shared" si="287"/>
        <v>-0.35876059423942341</v>
      </c>
    </row>
    <row r="6133" spans="1:10" x14ac:dyDescent="0.2">
      <c r="A6133" s="2" t="s">
        <v>233</v>
      </c>
      <c r="B6133" s="2" t="s">
        <v>43</v>
      </c>
      <c r="C6133" s="2">
        <v>35.986229999999999</v>
      </c>
      <c r="D6133" s="2">
        <v>15.38039</v>
      </c>
      <c r="E6133" s="8">
        <f t="shared" si="285"/>
        <v>-0.57260346526991013</v>
      </c>
      <c r="F6133" s="2">
        <v>482.38114000000002</v>
      </c>
      <c r="G6133" s="8">
        <f t="shared" si="286"/>
        <v>-0.96811568959764882</v>
      </c>
      <c r="H6133" s="2">
        <v>256.65309999999999</v>
      </c>
      <c r="I6133" s="2">
        <v>730.21723999999995</v>
      </c>
      <c r="J6133" s="8">
        <f t="shared" si="287"/>
        <v>1.8451526204047406</v>
      </c>
    </row>
    <row r="6134" spans="1:10" x14ac:dyDescent="0.2">
      <c r="A6134" s="2" t="s">
        <v>233</v>
      </c>
      <c r="B6134" s="2" t="s">
        <v>44</v>
      </c>
      <c r="C6134" s="2">
        <v>0</v>
      </c>
      <c r="D6134" s="2">
        <v>0</v>
      </c>
      <c r="E6134" s="8" t="str">
        <f t="shared" si="285"/>
        <v/>
      </c>
      <c r="F6134" s="2">
        <v>0</v>
      </c>
      <c r="G6134" s="8" t="str">
        <f t="shared" si="286"/>
        <v/>
      </c>
      <c r="H6134" s="2">
        <v>0</v>
      </c>
      <c r="I6134" s="2">
        <v>18.551020000000001</v>
      </c>
      <c r="J6134" s="8" t="str">
        <f t="shared" si="287"/>
        <v/>
      </c>
    </row>
    <row r="6135" spans="1:10" x14ac:dyDescent="0.2">
      <c r="A6135" s="2" t="s">
        <v>233</v>
      </c>
      <c r="B6135" s="2" t="s">
        <v>47</v>
      </c>
      <c r="C6135" s="2">
        <v>22.060970000000001</v>
      </c>
      <c r="D6135" s="2">
        <v>0</v>
      </c>
      <c r="E6135" s="8">
        <f t="shared" si="285"/>
        <v>-1</v>
      </c>
      <c r="F6135" s="2">
        <v>0</v>
      </c>
      <c r="G6135" s="8" t="str">
        <f t="shared" si="286"/>
        <v/>
      </c>
      <c r="H6135" s="2">
        <v>143.13951</v>
      </c>
      <c r="I6135" s="2">
        <v>1051.0716199999999</v>
      </c>
      <c r="J6135" s="8">
        <f t="shared" si="287"/>
        <v>6.3429874113723033</v>
      </c>
    </row>
    <row r="6136" spans="1:10" x14ac:dyDescent="0.2">
      <c r="A6136" s="2" t="s">
        <v>233</v>
      </c>
      <c r="B6136" s="2" t="s">
        <v>48</v>
      </c>
      <c r="C6136" s="2">
        <v>0</v>
      </c>
      <c r="D6136" s="2">
        <v>0</v>
      </c>
      <c r="E6136" s="8" t="str">
        <f t="shared" si="285"/>
        <v/>
      </c>
      <c r="F6136" s="2">
        <v>0</v>
      </c>
      <c r="G6136" s="8" t="str">
        <f t="shared" si="286"/>
        <v/>
      </c>
      <c r="H6136" s="2">
        <v>25.429110000000001</v>
      </c>
      <c r="I6136" s="2">
        <v>0</v>
      </c>
      <c r="J6136" s="8">
        <f t="shared" si="287"/>
        <v>-1</v>
      </c>
    </row>
    <row r="6137" spans="1:10" x14ac:dyDescent="0.2">
      <c r="A6137" s="2" t="s">
        <v>233</v>
      </c>
      <c r="B6137" s="2" t="s">
        <v>51</v>
      </c>
      <c r="C6137" s="2">
        <v>0</v>
      </c>
      <c r="D6137" s="2">
        <v>0</v>
      </c>
      <c r="E6137" s="8" t="str">
        <f t="shared" si="285"/>
        <v/>
      </c>
      <c r="F6137" s="2">
        <v>0</v>
      </c>
      <c r="G6137" s="8" t="str">
        <f t="shared" si="286"/>
        <v/>
      </c>
      <c r="H6137" s="2">
        <v>0</v>
      </c>
      <c r="I6137" s="2">
        <v>0</v>
      </c>
      <c r="J6137" s="8" t="str">
        <f t="shared" si="287"/>
        <v/>
      </c>
    </row>
    <row r="6138" spans="1:10" x14ac:dyDescent="0.2">
      <c r="A6138" s="2" t="s">
        <v>233</v>
      </c>
      <c r="B6138" s="2" t="s">
        <v>52</v>
      </c>
      <c r="C6138" s="2">
        <v>22.726489999999998</v>
      </c>
      <c r="D6138" s="2">
        <v>79.497579999999999</v>
      </c>
      <c r="E6138" s="8">
        <f t="shared" si="285"/>
        <v>2.4980139916018711</v>
      </c>
      <c r="F6138" s="2">
        <v>12.7241</v>
      </c>
      <c r="G6138" s="8">
        <f t="shared" si="286"/>
        <v>5.2477959148387701</v>
      </c>
      <c r="H6138" s="2">
        <v>281.68964999999997</v>
      </c>
      <c r="I6138" s="2">
        <v>550.53581999999994</v>
      </c>
      <c r="J6138" s="8">
        <f t="shared" si="287"/>
        <v>0.95440556655169972</v>
      </c>
    </row>
    <row r="6139" spans="1:10" x14ac:dyDescent="0.2">
      <c r="A6139" s="2" t="s">
        <v>233</v>
      </c>
      <c r="B6139" s="2" t="s">
        <v>53</v>
      </c>
      <c r="C6139" s="2">
        <v>0</v>
      </c>
      <c r="D6139" s="2">
        <v>31.955960000000001</v>
      </c>
      <c r="E6139" s="8" t="str">
        <f t="shared" si="285"/>
        <v/>
      </c>
      <c r="F6139" s="2">
        <v>0</v>
      </c>
      <c r="G6139" s="8" t="str">
        <f t="shared" si="286"/>
        <v/>
      </c>
      <c r="H6139" s="2">
        <v>85.09693</v>
      </c>
      <c r="I6139" s="2">
        <v>62.94079</v>
      </c>
      <c r="J6139" s="8">
        <f t="shared" si="287"/>
        <v>-0.26036356423198814</v>
      </c>
    </row>
    <row r="6140" spans="1:10" x14ac:dyDescent="0.2">
      <c r="A6140" s="2" t="s">
        <v>233</v>
      </c>
      <c r="B6140" s="2" t="s">
        <v>56</v>
      </c>
      <c r="C6140" s="2">
        <v>4.766</v>
      </c>
      <c r="D6140" s="2">
        <v>162.88488000000001</v>
      </c>
      <c r="E6140" s="8">
        <f t="shared" si="285"/>
        <v>33.176433067561902</v>
      </c>
      <c r="F6140" s="2">
        <v>185.13771</v>
      </c>
      <c r="G6140" s="8">
        <f t="shared" si="286"/>
        <v>-0.12019609619239635</v>
      </c>
      <c r="H6140" s="2">
        <v>176.99535</v>
      </c>
      <c r="I6140" s="2">
        <v>563.04082000000005</v>
      </c>
      <c r="J6140" s="8">
        <f t="shared" si="287"/>
        <v>2.1811051533274748</v>
      </c>
    </row>
    <row r="6141" spans="1:10" x14ac:dyDescent="0.2">
      <c r="A6141" s="2" t="s">
        <v>233</v>
      </c>
      <c r="B6141" s="2" t="s">
        <v>58</v>
      </c>
      <c r="C6141" s="2">
        <v>0</v>
      </c>
      <c r="D6141" s="2">
        <v>0</v>
      </c>
      <c r="E6141" s="8" t="str">
        <f t="shared" si="285"/>
        <v/>
      </c>
      <c r="F6141" s="2">
        <v>0</v>
      </c>
      <c r="G6141" s="8" t="str">
        <f t="shared" si="286"/>
        <v/>
      </c>
      <c r="H6141" s="2">
        <v>0</v>
      </c>
      <c r="I6141" s="2">
        <v>30.340499999999999</v>
      </c>
      <c r="J6141" s="8" t="str">
        <f t="shared" si="287"/>
        <v/>
      </c>
    </row>
    <row r="6142" spans="1:10" x14ac:dyDescent="0.2">
      <c r="A6142" s="2" t="s">
        <v>233</v>
      </c>
      <c r="B6142" s="2" t="s">
        <v>59</v>
      </c>
      <c r="C6142" s="2">
        <v>0</v>
      </c>
      <c r="D6142" s="2">
        <v>0</v>
      </c>
      <c r="E6142" s="8" t="str">
        <f t="shared" si="285"/>
        <v/>
      </c>
      <c r="F6142" s="2">
        <v>0</v>
      </c>
      <c r="G6142" s="8" t="str">
        <f t="shared" si="286"/>
        <v/>
      </c>
      <c r="H6142" s="2">
        <v>16.54335</v>
      </c>
      <c r="I6142" s="2">
        <v>0</v>
      </c>
      <c r="J6142" s="8">
        <f t="shared" si="287"/>
        <v>-1</v>
      </c>
    </row>
    <row r="6143" spans="1:10" x14ac:dyDescent="0.2">
      <c r="A6143" s="2" t="s">
        <v>233</v>
      </c>
      <c r="B6143" s="2" t="s">
        <v>63</v>
      </c>
      <c r="C6143" s="2">
        <v>0</v>
      </c>
      <c r="D6143" s="2">
        <v>0</v>
      </c>
      <c r="E6143" s="8" t="str">
        <f t="shared" si="285"/>
        <v/>
      </c>
      <c r="F6143" s="2">
        <v>0</v>
      </c>
      <c r="G6143" s="8" t="str">
        <f t="shared" si="286"/>
        <v/>
      </c>
      <c r="H6143" s="2">
        <v>0</v>
      </c>
      <c r="I6143" s="2">
        <v>0</v>
      </c>
      <c r="J6143" s="8" t="str">
        <f t="shared" si="287"/>
        <v/>
      </c>
    </row>
    <row r="6144" spans="1:10" x14ac:dyDescent="0.2">
      <c r="A6144" s="2" t="s">
        <v>233</v>
      </c>
      <c r="B6144" s="2" t="s">
        <v>66</v>
      </c>
      <c r="C6144" s="2">
        <v>122.91271</v>
      </c>
      <c r="D6144" s="2">
        <v>95.424139999999994</v>
      </c>
      <c r="E6144" s="8">
        <f t="shared" si="285"/>
        <v>-0.22364302275981063</v>
      </c>
      <c r="F6144" s="2">
        <v>27.665109999999999</v>
      </c>
      <c r="G6144" s="8">
        <f t="shared" si="286"/>
        <v>2.4492593739912838</v>
      </c>
      <c r="H6144" s="2">
        <v>790.55850999999996</v>
      </c>
      <c r="I6144" s="2">
        <v>799.86528999999996</v>
      </c>
      <c r="J6144" s="8">
        <f t="shared" si="287"/>
        <v>1.1772411380404968E-2</v>
      </c>
    </row>
    <row r="6145" spans="1:10" x14ac:dyDescent="0.2">
      <c r="A6145" s="2" t="s">
        <v>233</v>
      </c>
      <c r="B6145" s="2" t="s">
        <v>67</v>
      </c>
      <c r="C6145" s="2">
        <v>0</v>
      </c>
      <c r="D6145" s="2">
        <v>0</v>
      </c>
      <c r="E6145" s="8" t="str">
        <f t="shared" si="285"/>
        <v/>
      </c>
      <c r="F6145" s="2">
        <v>0</v>
      </c>
      <c r="G6145" s="8" t="str">
        <f t="shared" si="286"/>
        <v/>
      </c>
      <c r="H6145" s="2">
        <v>0</v>
      </c>
      <c r="I6145" s="2">
        <v>0</v>
      </c>
      <c r="J6145" s="8" t="str">
        <f t="shared" si="287"/>
        <v/>
      </c>
    </row>
    <row r="6146" spans="1:10" x14ac:dyDescent="0.2">
      <c r="A6146" s="2" t="s">
        <v>233</v>
      </c>
      <c r="B6146" s="2" t="s">
        <v>68</v>
      </c>
      <c r="C6146" s="2">
        <v>0</v>
      </c>
      <c r="D6146" s="2">
        <v>0</v>
      </c>
      <c r="E6146" s="8" t="str">
        <f t="shared" si="285"/>
        <v/>
      </c>
      <c r="F6146" s="2">
        <v>0</v>
      </c>
      <c r="G6146" s="8" t="str">
        <f t="shared" si="286"/>
        <v/>
      </c>
      <c r="H6146" s="2">
        <v>0</v>
      </c>
      <c r="I6146" s="2">
        <v>0</v>
      </c>
      <c r="J6146" s="8" t="str">
        <f t="shared" si="287"/>
        <v/>
      </c>
    </row>
    <row r="6147" spans="1:10" x14ac:dyDescent="0.2">
      <c r="A6147" s="2" t="s">
        <v>233</v>
      </c>
      <c r="B6147" s="2" t="s">
        <v>69</v>
      </c>
      <c r="C6147" s="2">
        <v>0</v>
      </c>
      <c r="D6147" s="2">
        <v>0</v>
      </c>
      <c r="E6147" s="8" t="str">
        <f t="shared" si="285"/>
        <v/>
      </c>
      <c r="F6147" s="2">
        <v>0</v>
      </c>
      <c r="G6147" s="8" t="str">
        <f t="shared" si="286"/>
        <v/>
      </c>
      <c r="H6147" s="2">
        <v>0</v>
      </c>
      <c r="I6147" s="2">
        <v>0</v>
      </c>
      <c r="J6147" s="8" t="str">
        <f t="shared" si="287"/>
        <v/>
      </c>
    </row>
    <row r="6148" spans="1:10" x14ac:dyDescent="0.2">
      <c r="A6148" s="2" t="s">
        <v>233</v>
      </c>
      <c r="B6148" s="2" t="s">
        <v>72</v>
      </c>
      <c r="C6148" s="2">
        <v>35.93506</v>
      </c>
      <c r="D6148" s="2">
        <v>145.48052999999999</v>
      </c>
      <c r="E6148" s="8">
        <f t="shared" si="285"/>
        <v>3.0484287489710606</v>
      </c>
      <c r="F6148" s="2">
        <v>69.114570000000001</v>
      </c>
      <c r="G6148" s="8">
        <f t="shared" si="286"/>
        <v>1.1049183985373849</v>
      </c>
      <c r="H6148" s="2">
        <v>649.71515999999997</v>
      </c>
      <c r="I6148" s="2">
        <v>881.37564999999995</v>
      </c>
      <c r="J6148" s="8">
        <f t="shared" si="287"/>
        <v>0.35655700261019008</v>
      </c>
    </row>
    <row r="6149" spans="1:10" x14ac:dyDescent="0.2">
      <c r="A6149" s="2" t="s">
        <v>233</v>
      </c>
      <c r="B6149" s="2" t="s">
        <v>80</v>
      </c>
      <c r="C6149" s="2">
        <v>5828.8284599999997</v>
      </c>
      <c r="D6149" s="2">
        <v>5463.5504600000004</v>
      </c>
      <c r="E6149" s="8">
        <f t="shared" ref="E6149:E6212" si="288">IF(C6149=0,"",(D6149/C6149-1))</f>
        <v>-6.2667481554260607E-2</v>
      </c>
      <c r="F6149" s="2">
        <v>4531.88238</v>
      </c>
      <c r="G6149" s="8">
        <f t="shared" ref="G6149:G6212" si="289">IF(F6149=0,"",(D6149/F6149-1))</f>
        <v>0.20558081650830506</v>
      </c>
      <c r="H6149" s="2">
        <v>68325.740449999998</v>
      </c>
      <c r="I6149" s="2">
        <v>64411.452879999997</v>
      </c>
      <c r="J6149" s="8">
        <f t="shared" ref="J6149:J6212" si="290">IF(H6149=0,"",(I6149/H6149-1))</f>
        <v>-5.7288622768229325E-2</v>
      </c>
    </row>
    <row r="6150" spans="1:10" x14ac:dyDescent="0.2">
      <c r="A6150" s="2" t="s">
        <v>234</v>
      </c>
      <c r="B6150" s="2" t="s">
        <v>8</v>
      </c>
      <c r="C6150" s="2">
        <v>188.62194</v>
      </c>
      <c r="D6150" s="2">
        <v>630.64274999999998</v>
      </c>
      <c r="E6150" s="8">
        <f t="shared" si="288"/>
        <v>2.3434220324528523</v>
      </c>
      <c r="F6150" s="2">
        <v>105.57751</v>
      </c>
      <c r="G6150" s="8">
        <f t="shared" si="289"/>
        <v>4.9732678863140451</v>
      </c>
      <c r="H6150" s="2">
        <v>5168.56916</v>
      </c>
      <c r="I6150" s="2">
        <v>4899.2297200000003</v>
      </c>
      <c r="J6150" s="8">
        <f t="shared" si="290"/>
        <v>-5.2111025636348396E-2</v>
      </c>
    </row>
    <row r="6151" spans="1:10" x14ac:dyDescent="0.2">
      <c r="A6151" s="2" t="s">
        <v>234</v>
      </c>
      <c r="B6151" s="2" t="s">
        <v>9</v>
      </c>
      <c r="C6151" s="2">
        <v>0</v>
      </c>
      <c r="D6151" s="2">
        <v>0</v>
      </c>
      <c r="E6151" s="8" t="str">
        <f t="shared" si="288"/>
        <v/>
      </c>
      <c r="F6151" s="2">
        <v>0</v>
      </c>
      <c r="G6151" s="8" t="str">
        <f t="shared" si="289"/>
        <v/>
      </c>
      <c r="H6151" s="2">
        <v>69.88485</v>
      </c>
      <c r="I6151" s="2">
        <v>0</v>
      </c>
      <c r="J6151" s="8">
        <f t="shared" si="290"/>
        <v>-1</v>
      </c>
    </row>
    <row r="6152" spans="1:10" x14ac:dyDescent="0.2">
      <c r="A6152" s="2" t="s">
        <v>234</v>
      </c>
      <c r="B6152" s="2" t="s">
        <v>10</v>
      </c>
      <c r="C6152" s="2">
        <v>108.52573</v>
      </c>
      <c r="D6152" s="2">
        <v>117.26309999999999</v>
      </c>
      <c r="E6152" s="8">
        <f t="shared" si="288"/>
        <v>8.0509663468746107E-2</v>
      </c>
      <c r="F6152" s="2">
        <v>121.80848</v>
      </c>
      <c r="G6152" s="8">
        <f t="shared" si="289"/>
        <v>-3.7315792792094626E-2</v>
      </c>
      <c r="H6152" s="2">
        <v>1621.8344199999999</v>
      </c>
      <c r="I6152" s="2">
        <v>1924.0897500000001</v>
      </c>
      <c r="J6152" s="8">
        <f t="shared" si="290"/>
        <v>0.18636633078733178</v>
      </c>
    </row>
    <row r="6153" spans="1:10" x14ac:dyDescent="0.2">
      <c r="A6153" s="2" t="s">
        <v>234</v>
      </c>
      <c r="B6153" s="2" t="s">
        <v>12</v>
      </c>
      <c r="C6153" s="2">
        <v>0</v>
      </c>
      <c r="D6153" s="2">
        <v>227.21868000000001</v>
      </c>
      <c r="E6153" s="8" t="str">
        <f t="shared" si="288"/>
        <v/>
      </c>
      <c r="F6153" s="2">
        <v>27.484870000000001</v>
      </c>
      <c r="G6153" s="8">
        <f t="shared" si="289"/>
        <v>7.2670458328527658</v>
      </c>
      <c r="H6153" s="2">
        <v>222.24983</v>
      </c>
      <c r="I6153" s="2">
        <v>1107.4627399999999</v>
      </c>
      <c r="J6153" s="8">
        <f t="shared" si="290"/>
        <v>3.9829632715579573</v>
      </c>
    </row>
    <row r="6154" spans="1:10" x14ac:dyDescent="0.2">
      <c r="A6154" s="2" t="s">
        <v>234</v>
      </c>
      <c r="B6154" s="2" t="s">
        <v>13</v>
      </c>
      <c r="C6154" s="2">
        <v>151.45018999999999</v>
      </c>
      <c r="D6154" s="2">
        <v>0</v>
      </c>
      <c r="E6154" s="8">
        <f t="shared" si="288"/>
        <v>-1</v>
      </c>
      <c r="F6154" s="2">
        <v>39.90166</v>
      </c>
      <c r="G6154" s="8">
        <f t="shared" si="289"/>
        <v>-1</v>
      </c>
      <c r="H6154" s="2">
        <v>1765.2003299999999</v>
      </c>
      <c r="I6154" s="2">
        <v>633.01847999999995</v>
      </c>
      <c r="J6154" s="8">
        <f t="shared" si="290"/>
        <v>-0.64139000585842854</v>
      </c>
    </row>
    <row r="6155" spans="1:10" x14ac:dyDescent="0.2">
      <c r="A6155" s="2" t="s">
        <v>234</v>
      </c>
      <c r="B6155" s="2" t="s">
        <v>14</v>
      </c>
      <c r="C6155" s="2">
        <v>5152.3328099999999</v>
      </c>
      <c r="D6155" s="2">
        <v>17670.182369999999</v>
      </c>
      <c r="E6155" s="8">
        <f t="shared" si="288"/>
        <v>2.4295498799503985</v>
      </c>
      <c r="F6155" s="2">
        <v>7513.4608699999999</v>
      </c>
      <c r="G6155" s="8">
        <f t="shared" si="289"/>
        <v>1.351803340129726</v>
      </c>
      <c r="H6155" s="2">
        <v>118475.02708</v>
      </c>
      <c r="I6155" s="2">
        <v>74633.001430000004</v>
      </c>
      <c r="J6155" s="8">
        <f t="shared" si="290"/>
        <v>-0.3700528856633708</v>
      </c>
    </row>
    <row r="6156" spans="1:10" x14ac:dyDescent="0.2">
      <c r="A6156" s="2" t="s">
        <v>234</v>
      </c>
      <c r="B6156" s="2" t="s">
        <v>15</v>
      </c>
      <c r="C6156" s="2">
        <v>693.97149000000002</v>
      </c>
      <c r="D6156" s="2">
        <v>702.87251000000003</v>
      </c>
      <c r="E6156" s="8">
        <f t="shared" si="288"/>
        <v>1.2826204142766695E-2</v>
      </c>
      <c r="F6156" s="2">
        <v>316.84690000000001</v>
      </c>
      <c r="G6156" s="8">
        <f t="shared" si="289"/>
        <v>1.2183348172256063</v>
      </c>
      <c r="H6156" s="2">
        <v>7276.2828</v>
      </c>
      <c r="I6156" s="2">
        <v>7696.1391899999999</v>
      </c>
      <c r="J6156" s="8">
        <f t="shared" si="290"/>
        <v>5.7702043961237903E-2</v>
      </c>
    </row>
    <row r="6157" spans="1:10" x14ac:dyDescent="0.2">
      <c r="A6157" s="2" t="s">
        <v>234</v>
      </c>
      <c r="B6157" s="2" t="s">
        <v>17</v>
      </c>
      <c r="C6157" s="2">
        <v>280.72023999999999</v>
      </c>
      <c r="D6157" s="2">
        <v>242.12882999999999</v>
      </c>
      <c r="E6157" s="8">
        <f t="shared" si="288"/>
        <v>-0.13747284485080236</v>
      </c>
      <c r="F6157" s="2">
        <v>379.33503000000002</v>
      </c>
      <c r="G6157" s="8">
        <f t="shared" si="289"/>
        <v>-0.36170189713299095</v>
      </c>
      <c r="H6157" s="2">
        <v>1883.92984</v>
      </c>
      <c r="I6157" s="2">
        <v>2180.4503599999998</v>
      </c>
      <c r="J6157" s="8">
        <f t="shared" si="290"/>
        <v>0.15739467240457317</v>
      </c>
    </row>
    <row r="6158" spans="1:10" x14ac:dyDescent="0.2">
      <c r="A6158" s="2" t="s">
        <v>234</v>
      </c>
      <c r="B6158" s="2" t="s">
        <v>18</v>
      </c>
      <c r="C6158" s="2">
        <v>516.42497000000003</v>
      </c>
      <c r="D6158" s="2">
        <v>157.64727999999999</v>
      </c>
      <c r="E6158" s="8">
        <f t="shared" si="288"/>
        <v>-0.694733428555943</v>
      </c>
      <c r="F6158" s="2">
        <v>244.27260000000001</v>
      </c>
      <c r="G6158" s="8">
        <f t="shared" si="289"/>
        <v>-0.35462561089536859</v>
      </c>
      <c r="H6158" s="2">
        <v>3451.5807</v>
      </c>
      <c r="I6158" s="2">
        <v>2836.7870400000002</v>
      </c>
      <c r="J6158" s="8">
        <f t="shared" si="290"/>
        <v>-0.17811945118362715</v>
      </c>
    </row>
    <row r="6159" spans="1:10" x14ac:dyDescent="0.2">
      <c r="A6159" s="2" t="s">
        <v>234</v>
      </c>
      <c r="B6159" s="2" t="s">
        <v>89</v>
      </c>
      <c r="C6159" s="2">
        <v>0</v>
      </c>
      <c r="D6159" s="2">
        <v>0</v>
      </c>
      <c r="E6159" s="8" t="str">
        <f t="shared" si="288"/>
        <v/>
      </c>
      <c r="F6159" s="2">
        <v>0</v>
      </c>
      <c r="G6159" s="8" t="str">
        <f t="shared" si="289"/>
        <v/>
      </c>
      <c r="H6159" s="2">
        <v>0</v>
      </c>
      <c r="I6159" s="2">
        <v>0</v>
      </c>
      <c r="J6159" s="8" t="str">
        <f t="shared" si="290"/>
        <v/>
      </c>
    </row>
    <row r="6160" spans="1:10" x14ac:dyDescent="0.2">
      <c r="A6160" s="2" t="s">
        <v>234</v>
      </c>
      <c r="B6160" s="2" t="s">
        <v>19</v>
      </c>
      <c r="C6160" s="2">
        <v>0</v>
      </c>
      <c r="D6160" s="2">
        <v>0</v>
      </c>
      <c r="E6160" s="8" t="str">
        <f t="shared" si="288"/>
        <v/>
      </c>
      <c r="F6160" s="2">
        <v>0</v>
      </c>
      <c r="G6160" s="8" t="str">
        <f t="shared" si="289"/>
        <v/>
      </c>
      <c r="H6160" s="2">
        <v>34.172499999999999</v>
      </c>
      <c r="I6160" s="2">
        <v>30.624199999999998</v>
      </c>
      <c r="J6160" s="8">
        <f t="shared" si="290"/>
        <v>-0.1038349550076817</v>
      </c>
    </row>
    <row r="6161" spans="1:10" x14ac:dyDescent="0.2">
      <c r="A6161" s="2" t="s">
        <v>234</v>
      </c>
      <c r="B6161" s="2" t="s">
        <v>20</v>
      </c>
      <c r="C6161" s="2">
        <v>17.66629</v>
      </c>
      <c r="D6161" s="2">
        <v>0</v>
      </c>
      <c r="E6161" s="8">
        <f t="shared" si="288"/>
        <v>-1</v>
      </c>
      <c r="F6161" s="2">
        <v>0</v>
      </c>
      <c r="G6161" s="8" t="str">
        <f t="shared" si="289"/>
        <v/>
      </c>
      <c r="H6161" s="2">
        <v>233.05277000000001</v>
      </c>
      <c r="I6161" s="2">
        <v>109.70202</v>
      </c>
      <c r="J6161" s="8">
        <f t="shared" si="290"/>
        <v>-0.529282488253626</v>
      </c>
    </row>
    <row r="6162" spans="1:10" x14ac:dyDescent="0.2">
      <c r="A6162" s="2" t="s">
        <v>234</v>
      </c>
      <c r="B6162" s="2" t="s">
        <v>23</v>
      </c>
      <c r="C6162" s="2">
        <v>343.98631</v>
      </c>
      <c r="D6162" s="2">
        <v>96.903440000000003</v>
      </c>
      <c r="E6162" s="8">
        <f t="shared" si="288"/>
        <v>-0.71829274252222419</v>
      </c>
      <c r="F6162" s="2">
        <v>105.74578</v>
      </c>
      <c r="G6162" s="8">
        <f t="shared" si="289"/>
        <v>-8.3618845120817076E-2</v>
      </c>
      <c r="H6162" s="2">
        <v>5116.6220499999999</v>
      </c>
      <c r="I6162" s="2">
        <v>1200.2156199999999</v>
      </c>
      <c r="J6162" s="8">
        <f t="shared" si="290"/>
        <v>-0.76542812655079739</v>
      </c>
    </row>
    <row r="6163" spans="1:10" x14ac:dyDescent="0.2">
      <c r="A6163" s="2" t="s">
        <v>234</v>
      </c>
      <c r="B6163" s="2" t="s">
        <v>24</v>
      </c>
      <c r="C6163" s="2">
        <v>0</v>
      </c>
      <c r="D6163" s="2">
        <v>0</v>
      </c>
      <c r="E6163" s="8" t="str">
        <f t="shared" si="288"/>
        <v/>
      </c>
      <c r="F6163" s="2">
        <v>0</v>
      </c>
      <c r="G6163" s="8" t="str">
        <f t="shared" si="289"/>
        <v/>
      </c>
      <c r="H6163" s="2">
        <v>21.605810000000002</v>
      </c>
      <c r="I6163" s="2">
        <v>71.260909999999996</v>
      </c>
      <c r="J6163" s="8">
        <f t="shared" si="290"/>
        <v>2.298229041169944</v>
      </c>
    </row>
    <row r="6164" spans="1:10" x14ac:dyDescent="0.2">
      <c r="A6164" s="2" t="s">
        <v>234</v>
      </c>
      <c r="B6164" s="2" t="s">
        <v>25</v>
      </c>
      <c r="C6164" s="2">
        <v>10525.388370000001</v>
      </c>
      <c r="D6164" s="2">
        <v>10791.655150000001</v>
      </c>
      <c r="E6164" s="8">
        <f t="shared" si="288"/>
        <v>2.5297572938869139E-2</v>
      </c>
      <c r="F6164" s="2">
        <v>12824.60096</v>
      </c>
      <c r="G6164" s="8">
        <f t="shared" si="289"/>
        <v>-0.15851922538102892</v>
      </c>
      <c r="H6164" s="2">
        <v>91191.509470000005</v>
      </c>
      <c r="I6164" s="2">
        <v>116600.93062</v>
      </c>
      <c r="J6164" s="8">
        <f t="shared" si="290"/>
        <v>0.27863801463182414</v>
      </c>
    </row>
    <row r="6165" spans="1:10" x14ac:dyDescent="0.2">
      <c r="A6165" s="2" t="s">
        <v>234</v>
      </c>
      <c r="B6165" s="2" t="s">
        <v>26</v>
      </c>
      <c r="C6165" s="2">
        <v>0</v>
      </c>
      <c r="D6165" s="2">
        <v>130.31295</v>
      </c>
      <c r="E6165" s="8" t="str">
        <f t="shared" si="288"/>
        <v/>
      </c>
      <c r="F6165" s="2">
        <v>0</v>
      </c>
      <c r="G6165" s="8" t="str">
        <f t="shared" si="289"/>
        <v/>
      </c>
      <c r="H6165" s="2">
        <v>20.19558</v>
      </c>
      <c r="I6165" s="2">
        <v>188.24802</v>
      </c>
      <c r="J6165" s="8">
        <f t="shared" si="290"/>
        <v>8.3212485108127616</v>
      </c>
    </row>
    <row r="6166" spans="1:10" x14ac:dyDescent="0.2">
      <c r="A6166" s="2" t="s">
        <v>234</v>
      </c>
      <c r="B6166" s="2" t="s">
        <v>27</v>
      </c>
      <c r="C6166" s="2">
        <v>2120.07593</v>
      </c>
      <c r="D6166" s="2">
        <v>3195.85223</v>
      </c>
      <c r="E6166" s="8">
        <f t="shared" si="288"/>
        <v>0.50742347704499435</v>
      </c>
      <c r="F6166" s="2">
        <v>2967.1228500000002</v>
      </c>
      <c r="G6166" s="8">
        <f t="shared" si="289"/>
        <v>7.7087937225113423E-2</v>
      </c>
      <c r="H6166" s="2">
        <v>27080.574970000001</v>
      </c>
      <c r="I6166" s="2">
        <v>30586.197370000002</v>
      </c>
      <c r="J6166" s="8">
        <f t="shared" si="290"/>
        <v>0.12945154982431295</v>
      </c>
    </row>
    <row r="6167" spans="1:10" x14ac:dyDescent="0.2">
      <c r="A6167" s="2" t="s">
        <v>234</v>
      </c>
      <c r="B6167" s="2" t="s">
        <v>28</v>
      </c>
      <c r="C6167" s="2">
        <v>21.523620000000001</v>
      </c>
      <c r="D6167" s="2">
        <v>0</v>
      </c>
      <c r="E6167" s="8">
        <f t="shared" si="288"/>
        <v>-1</v>
      </c>
      <c r="F6167" s="2">
        <v>23.60716</v>
      </c>
      <c r="G6167" s="8">
        <f t="shared" si="289"/>
        <v>-1</v>
      </c>
      <c r="H6167" s="2">
        <v>161.38273000000001</v>
      </c>
      <c r="I6167" s="2">
        <v>73.455659999999995</v>
      </c>
      <c r="J6167" s="8">
        <f t="shared" si="290"/>
        <v>-0.54483568347121158</v>
      </c>
    </row>
    <row r="6168" spans="1:10" x14ac:dyDescent="0.2">
      <c r="A6168" s="2" t="s">
        <v>234</v>
      </c>
      <c r="B6168" s="2" t="s">
        <v>29</v>
      </c>
      <c r="C6168" s="2">
        <v>916.23839999999996</v>
      </c>
      <c r="D6168" s="2">
        <v>897.28994</v>
      </c>
      <c r="E6168" s="8">
        <f t="shared" si="288"/>
        <v>-2.0680709300112232E-2</v>
      </c>
      <c r="F6168" s="2">
        <v>1102.7595200000001</v>
      </c>
      <c r="G6168" s="8">
        <f t="shared" si="289"/>
        <v>-0.18632310696352006</v>
      </c>
      <c r="H6168" s="2">
        <v>16132.928449999999</v>
      </c>
      <c r="I6168" s="2">
        <v>9136.16669</v>
      </c>
      <c r="J6168" s="8">
        <f t="shared" si="290"/>
        <v>-0.43369446419382096</v>
      </c>
    </row>
    <row r="6169" spans="1:10" x14ac:dyDescent="0.2">
      <c r="A6169" s="2" t="s">
        <v>234</v>
      </c>
      <c r="B6169" s="2" t="s">
        <v>30</v>
      </c>
      <c r="C6169" s="2">
        <v>0</v>
      </c>
      <c r="D6169" s="2">
        <v>64.239159999999998</v>
      </c>
      <c r="E6169" s="8" t="str">
        <f t="shared" si="288"/>
        <v/>
      </c>
      <c r="F6169" s="2">
        <v>0</v>
      </c>
      <c r="G6169" s="8" t="str">
        <f t="shared" si="289"/>
        <v/>
      </c>
      <c r="H6169" s="2">
        <v>468.46010000000001</v>
      </c>
      <c r="I6169" s="2">
        <v>244.38346000000001</v>
      </c>
      <c r="J6169" s="8">
        <f t="shared" si="290"/>
        <v>-0.47832598763480605</v>
      </c>
    </row>
    <row r="6170" spans="1:10" x14ac:dyDescent="0.2">
      <c r="A6170" s="2" t="s">
        <v>234</v>
      </c>
      <c r="B6170" s="2" t="s">
        <v>31</v>
      </c>
      <c r="C6170" s="2">
        <v>0</v>
      </c>
      <c r="D6170" s="2">
        <v>123.28492</v>
      </c>
      <c r="E6170" s="8" t="str">
        <f t="shared" si="288"/>
        <v/>
      </c>
      <c r="F6170" s="2">
        <v>161.41150999999999</v>
      </c>
      <c r="G6170" s="8">
        <f t="shared" si="289"/>
        <v>-0.23620738074998493</v>
      </c>
      <c r="H6170" s="2">
        <v>910.49676999999997</v>
      </c>
      <c r="I6170" s="2">
        <v>1356.37093</v>
      </c>
      <c r="J6170" s="8">
        <f t="shared" si="290"/>
        <v>0.48970427429413066</v>
      </c>
    </row>
    <row r="6171" spans="1:10" x14ac:dyDescent="0.2">
      <c r="A6171" s="2" t="s">
        <v>234</v>
      </c>
      <c r="B6171" s="2" t="s">
        <v>33</v>
      </c>
      <c r="C6171" s="2">
        <v>0</v>
      </c>
      <c r="D6171" s="2">
        <v>0</v>
      </c>
      <c r="E6171" s="8" t="str">
        <f t="shared" si="288"/>
        <v/>
      </c>
      <c r="F6171" s="2">
        <v>0</v>
      </c>
      <c r="G6171" s="8" t="str">
        <f t="shared" si="289"/>
        <v/>
      </c>
      <c r="H6171" s="2">
        <v>6.5102399999999996</v>
      </c>
      <c r="I6171" s="2">
        <v>8.89574</v>
      </c>
      <c r="J6171" s="8">
        <f t="shared" si="290"/>
        <v>0.36642274324756086</v>
      </c>
    </row>
    <row r="6172" spans="1:10" x14ac:dyDescent="0.2">
      <c r="A6172" s="2" t="s">
        <v>234</v>
      </c>
      <c r="B6172" s="2" t="s">
        <v>36</v>
      </c>
      <c r="C6172" s="2">
        <v>1005.08282</v>
      </c>
      <c r="D6172" s="2">
        <v>736.09572000000003</v>
      </c>
      <c r="E6172" s="8">
        <f t="shared" si="288"/>
        <v>-0.26762680114261628</v>
      </c>
      <c r="F6172" s="2">
        <v>2871.6562800000002</v>
      </c>
      <c r="G6172" s="8">
        <f t="shared" si="289"/>
        <v>-0.74366858418027659</v>
      </c>
      <c r="H6172" s="2">
        <v>7298.9273300000004</v>
      </c>
      <c r="I6172" s="2">
        <v>9823.7852800000001</v>
      </c>
      <c r="J6172" s="8">
        <f t="shared" si="290"/>
        <v>0.34592178218056047</v>
      </c>
    </row>
    <row r="6173" spans="1:10" x14ac:dyDescent="0.2">
      <c r="A6173" s="2" t="s">
        <v>234</v>
      </c>
      <c r="B6173" s="2" t="s">
        <v>37</v>
      </c>
      <c r="C6173" s="2">
        <v>1683.8009400000001</v>
      </c>
      <c r="D6173" s="2">
        <v>2085.9683100000002</v>
      </c>
      <c r="E6173" s="8">
        <f t="shared" si="288"/>
        <v>0.23884496109142228</v>
      </c>
      <c r="F6173" s="2">
        <v>1786.5255999999999</v>
      </c>
      <c r="G6173" s="8">
        <f t="shared" si="289"/>
        <v>0.1676117655408913</v>
      </c>
      <c r="H6173" s="2">
        <v>13646.811659999999</v>
      </c>
      <c r="I6173" s="2">
        <v>15052.48372</v>
      </c>
      <c r="J6173" s="8">
        <f t="shared" si="290"/>
        <v>0.10300369749515559</v>
      </c>
    </row>
    <row r="6174" spans="1:10" x14ac:dyDescent="0.2">
      <c r="A6174" s="2" t="s">
        <v>234</v>
      </c>
      <c r="B6174" s="2" t="s">
        <v>38</v>
      </c>
      <c r="C6174" s="2">
        <v>0</v>
      </c>
      <c r="D6174" s="2">
        <v>12.66356</v>
      </c>
      <c r="E6174" s="8" t="str">
        <f t="shared" si="288"/>
        <v/>
      </c>
      <c r="F6174" s="2">
        <v>37.690019999999997</v>
      </c>
      <c r="G6174" s="8">
        <f t="shared" si="289"/>
        <v>-0.66400760731886055</v>
      </c>
      <c r="H6174" s="2">
        <v>99.820260000000005</v>
      </c>
      <c r="I6174" s="2">
        <v>506.72705999999999</v>
      </c>
      <c r="J6174" s="8">
        <f t="shared" si="290"/>
        <v>4.076394912215215</v>
      </c>
    </row>
    <row r="6175" spans="1:10" x14ac:dyDescent="0.2">
      <c r="A6175" s="2" t="s">
        <v>234</v>
      </c>
      <c r="B6175" s="2" t="s">
        <v>40</v>
      </c>
      <c r="C6175" s="2">
        <v>169.86176</v>
      </c>
      <c r="D6175" s="2">
        <v>178.42597000000001</v>
      </c>
      <c r="E6175" s="8">
        <f t="shared" si="288"/>
        <v>5.0418705187088575E-2</v>
      </c>
      <c r="F6175" s="2">
        <v>214.60575</v>
      </c>
      <c r="G6175" s="8">
        <f t="shared" si="289"/>
        <v>-0.16858718836750641</v>
      </c>
      <c r="H6175" s="2">
        <v>1544.68127</v>
      </c>
      <c r="I6175" s="2">
        <v>1731.4541999999999</v>
      </c>
      <c r="J6175" s="8">
        <f t="shared" si="290"/>
        <v>0.12091357202771014</v>
      </c>
    </row>
    <row r="6176" spans="1:10" x14ac:dyDescent="0.2">
      <c r="A6176" s="2" t="s">
        <v>234</v>
      </c>
      <c r="B6176" s="2" t="s">
        <v>84</v>
      </c>
      <c r="C6176" s="2">
        <v>0</v>
      </c>
      <c r="D6176" s="2">
        <v>0</v>
      </c>
      <c r="E6176" s="8" t="str">
        <f t="shared" si="288"/>
        <v/>
      </c>
      <c r="F6176" s="2">
        <v>0</v>
      </c>
      <c r="G6176" s="8" t="str">
        <f t="shared" si="289"/>
        <v/>
      </c>
      <c r="H6176" s="2">
        <v>0</v>
      </c>
      <c r="I6176" s="2">
        <v>0</v>
      </c>
      <c r="J6176" s="8" t="str">
        <f t="shared" si="290"/>
        <v/>
      </c>
    </row>
    <row r="6177" spans="1:10" x14ac:dyDescent="0.2">
      <c r="A6177" s="2" t="s">
        <v>234</v>
      </c>
      <c r="B6177" s="2" t="s">
        <v>41</v>
      </c>
      <c r="C6177" s="2">
        <v>164.15396000000001</v>
      </c>
      <c r="D6177" s="2">
        <v>31.141749999999998</v>
      </c>
      <c r="E6177" s="8">
        <f t="shared" si="288"/>
        <v>-0.81028937711889504</v>
      </c>
      <c r="F6177" s="2">
        <v>394.23167000000001</v>
      </c>
      <c r="G6177" s="8">
        <f t="shared" si="289"/>
        <v>-0.92100647317350226</v>
      </c>
      <c r="H6177" s="2">
        <v>1281.51307</v>
      </c>
      <c r="I6177" s="2">
        <v>1457.3919800000001</v>
      </c>
      <c r="J6177" s="8">
        <f t="shared" si="290"/>
        <v>0.1372431652218733</v>
      </c>
    </row>
    <row r="6178" spans="1:10" x14ac:dyDescent="0.2">
      <c r="A6178" s="2" t="s">
        <v>234</v>
      </c>
      <c r="B6178" s="2" t="s">
        <v>42</v>
      </c>
      <c r="C6178" s="2">
        <v>44511.126949999998</v>
      </c>
      <c r="D6178" s="2">
        <v>52040.870750000002</v>
      </c>
      <c r="E6178" s="8">
        <f t="shared" si="288"/>
        <v>0.16916542707306137</v>
      </c>
      <c r="F6178" s="2">
        <v>43279.866430000002</v>
      </c>
      <c r="G6178" s="8">
        <f t="shared" si="289"/>
        <v>0.20242678738784647</v>
      </c>
      <c r="H6178" s="2">
        <v>409266.80959999998</v>
      </c>
      <c r="I6178" s="2">
        <v>423218.95902000001</v>
      </c>
      <c r="J6178" s="8">
        <f t="shared" si="290"/>
        <v>3.4090595896687281E-2</v>
      </c>
    </row>
    <row r="6179" spans="1:10" x14ac:dyDescent="0.2">
      <c r="A6179" s="2" t="s">
        <v>234</v>
      </c>
      <c r="B6179" s="2" t="s">
        <v>43</v>
      </c>
      <c r="C6179" s="2">
        <v>7550.7992700000004</v>
      </c>
      <c r="D6179" s="2">
        <v>5652.3116</v>
      </c>
      <c r="E6179" s="8">
        <f t="shared" si="288"/>
        <v>-0.25142870338811174</v>
      </c>
      <c r="F6179" s="2">
        <v>4929.3037199999999</v>
      </c>
      <c r="G6179" s="8">
        <f t="shared" si="289"/>
        <v>0.14667545784742186</v>
      </c>
      <c r="H6179" s="2">
        <v>59756.980239999997</v>
      </c>
      <c r="I6179" s="2">
        <v>62818.694649999998</v>
      </c>
      <c r="J6179" s="8">
        <f t="shared" si="290"/>
        <v>5.1236096564842182E-2</v>
      </c>
    </row>
    <row r="6180" spans="1:10" x14ac:dyDescent="0.2">
      <c r="A6180" s="2" t="s">
        <v>234</v>
      </c>
      <c r="B6180" s="2" t="s">
        <v>44</v>
      </c>
      <c r="C6180" s="2">
        <v>184.12513000000001</v>
      </c>
      <c r="D6180" s="2">
        <v>0</v>
      </c>
      <c r="E6180" s="8">
        <f t="shared" si="288"/>
        <v>-1</v>
      </c>
      <c r="F6180" s="2">
        <v>0</v>
      </c>
      <c r="G6180" s="8" t="str">
        <f t="shared" si="289"/>
        <v/>
      </c>
      <c r="H6180" s="2">
        <v>1993.52019</v>
      </c>
      <c r="I6180" s="2">
        <v>442.69454999999999</v>
      </c>
      <c r="J6180" s="8">
        <f t="shared" si="290"/>
        <v>-0.77793324982577672</v>
      </c>
    </row>
    <row r="6181" spans="1:10" x14ac:dyDescent="0.2">
      <c r="A6181" s="2" t="s">
        <v>234</v>
      </c>
      <c r="B6181" s="2" t="s">
        <v>45</v>
      </c>
      <c r="C6181" s="2">
        <v>29.318999999999999</v>
      </c>
      <c r="D6181" s="2">
        <v>100.13549999999999</v>
      </c>
      <c r="E6181" s="8">
        <f t="shared" si="288"/>
        <v>2.4153791056993756</v>
      </c>
      <c r="F6181" s="2">
        <v>8.3571799999999996</v>
      </c>
      <c r="G6181" s="8">
        <f t="shared" si="289"/>
        <v>10.981972387815029</v>
      </c>
      <c r="H6181" s="2">
        <v>312.43518</v>
      </c>
      <c r="I6181" s="2">
        <v>285.04685000000001</v>
      </c>
      <c r="J6181" s="8">
        <f t="shared" si="290"/>
        <v>-8.7660838961860832E-2</v>
      </c>
    </row>
    <row r="6182" spans="1:10" x14ac:dyDescent="0.2">
      <c r="A6182" s="2" t="s">
        <v>234</v>
      </c>
      <c r="B6182" s="2" t="s">
        <v>46</v>
      </c>
      <c r="C6182" s="2">
        <v>0</v>
      </c>
      <c r="D6182" s="2">
        <v>0</v>
      </c>
      <c r="E6182" s="8" t="str">
        <f t="shared" si="288"/>
        <v/>
      </c>
      <c r="F6182" s="2">
        <v>106.92632</v>
      </c>
      <c r="G6182" s="8">
        <f t="shared" si="289"/>
        <v>-1</v>
      </c>
      <c r="H6182" s="2">
        <v>0</v>
      </c>
      <c r="I6182" s="2">
        <v>262.88085999999998</v>
      </c>
      <c r="J6182" s="8" t="str">
        <f t="shared" si="290"/>
        <v/>
      </c>
    </row>
    <row r="6183" spans="1:10" x14ac:dyDescent="0.2">
      <c r="A6183" s="2" t="s">
        <v>234</v>
      </c>
      <c r="B6183" s="2" t="s">
        <v>47</v>
      </c>
      <c r="C6183" s="2">
        <v>465.16660000000002</v>
      </c>
      <c r="D6183" s="2">
        <v>478.13189999999997</v>
      </c>
      <c r="E6183" s="8">
        <f t="shared" si="288"/>
        <v>2.7872379487263288E-2</v>
      </c>
      <c r="F6183" s="2">
        <v>625.33833000000004</v>
      </c>
      <c r="G6183" s="8">
        <f t="shared" si="289"/>
        <v>-0.23540285784177029</v>
      </c>
      <c r="H6183" s="2">
        <v>5191.5880699999998</v>
      </c>
      <c r="I6183" s="2">
        <v>6149.7167499999996</v>
      </c>
      <c r="J6183" s="8">
        <f t="shared" si="290"/>
        <v>0.18455406459087564</v>
      </c>
    </row>
    <row r="6184" spans="1:10" x14ac:dyDescent="0.2">
      <c r="A6184" s="2" t="s">
        <v>234</v>
      </c>
      <c r="B6184" s="2" t="s">
        <v>48</v>
      </c>
      <c r="C6184" s="2">
        <v>0</v>
      </c>
      <c r="D6184" s="2">
        <v>0</v>
      </c>
      <c r="E6184" s="8" t="str">
        <f t="shared" si="288"/>
        <v/>
      </c>
      <c r="F6184" s="2">
        <v>0</v>
      </c>
      <c r="G6184" s="8" t="str">
        <f t="shared" si="289"/>
        <v/>
      </c>
      <c r="H6184" s="2">
        <v>0</v>
      </c>
      <c r="I6184" s="2">
        <v>0</v>
      </c>
      <c r="J6184" s="8" t="str">
        <f t="shared" si="290"/>
        <v/>
      </c>
    </row>
    <row r="6185" spans="1:10" x14ac:dyDescent="0.2">
      <c r="A6185" s="2" t="s">
        <v>234</v>
      </c>
      <c r="B6185" s="2" t="s">
        <v>85</v>
      </c>
      <c r="C6185" s="2">
        <v>0</v>
      </c>
      <c r="D6185" s="2">
        <v>0</v>
      </c>
      <c r="E6185" s="8" t="str">
        <f t="shared" si="288"/>
        <v/>
      </c>
      <c r="F6185" s="2">
        <v>0</v>
      </c>
      <c r="G6185" s="8" t="str">
        <f t="shared" si="289"/>
        <v/>
      </c>
      <c r="H6185" s="2">
        <v>194.21352999999999</v>
      </c>
      <c r="I6185" s="2">
        <v>174.08319</v>
      </c>
      <c r="J6185" s="8">
        <f t="shared" si="290"/>
        <v>-0.10365055410918067</v>
      </c>
    </row>
    <row r="6186" spans="1:10" x14ac:dyDescent="0.2">
      <c r="A6186" s="2" t="s">
        <v>234</v>
      </c>
      <c r="B6186" s="2" t="s">
        <v>49</v>
      </c>
      <c r="C6186" s="2">
        <v>2.5791300000000001</v>
      </c>
      <c r="D6186" s="2">
        <v>47.892139999999998</v>
      </c>
      <c r="E6186" s="8">
        <f t="shared" si="288"/>
        <v>17.569106636734091</v>
      </c>
      <c r="F6186" s="2">
        <v>71.691850000000002</v>
      </c>
      <c r="G6186" s="8">
        <f t="shared" si="289"/>
        <v>-0.33197232321386605</v>
      </c>
      <c r="H6186" s="2">
        <v>245.26718</v>
      </c>
      <c r="I6186" s="2">
        <v>246.82501999999999</v>
      </c>
      <c r="J6186" s="8">
        <f t="shared" si="290"/>
        <v>6.3516039936528657E-3</v>
      </c>
    </row>
    <row r="6187" spans="1:10" x14ac:dyDescent="0.2">
      <c r="A6187" s="2" t="s">
        <v>234</v>
      </c>
      <c r="B6187" s="2" t="s">
        <v>50</v>
      </c>
      <c r="C6187" s="2">
        <v>148.57436999999999</v>
      </c>
      <c r="D6187" s="2">
        <v>114.61277</v>
      </c>
      <c r="E6187" s="8">
        <f t="shared" si="288"/>
        <v>-0.22858316680057267</v>
      </c>
      <c r="F6187" s="2">
        <v>107.85406999999999</v>
      </c>
      <c r="G6187" s="8">
        <f t="shared" si="289"/>
        <v>6.2665229045134829E-2</v>
      </c>
      <c r="H6187" s="2">
        <v>988.74321999999995</v>
      </c>
      <c r="I6187" s="2">
        <v>946.37271999999996</v>
      </c>
      <c r="J6187" s="8">
        <f t="shared" si="290"/>
        <v>-4.285288550448918E-2</v>
      </c>
    </row>
    <row r="6188" spans="1:10" x14ac:dyDescent="0.2">
      <c r="A6188" s="2" t="s">
        <v>234</v>
      </c>
      <c r="B6188" s="2" t="s">
        <v>51</v>
      </c>
      <c r="C6188" s="2">
        <v>251.06494000000001</v>
      </c>
      <c r="D6188" s="2">
        <v>170.92892000000001</v>
      </c>
      <c r="E6188" s="8">
        <f t="shared" si="288"/>
        <v>-0.31918443092850801</v>
      </c>
      <c r="F6188" s="2">
        <v>55.684019999999997</v>
      </c>
      <c r="G6188" s="8">
        <f t="shared" si="289"/>
        <v>2.06962248774424</v>
      </c>
      <c r="H6188" s="2">
        <v>1086.5270800000001</v>
      </c>
      <c r="I6188" s="2">
        <v>1237.75513</v>
      </c>
      <c r="J6188" s="8">
        <f t="shared" si="290"/>
        <v>0.13918479601999412</v>
      </c>
    </row>
    <row r="6189" spans="1:10" x14ac:dyDescent="0.2">
      <c r="A6189" s="2" t="s">
        <v>234</v>
      </c>
      <c r="B6189" s="2" t="s">
        <v>52</v>
      </c>
      <c r="C6189" s="2">
        <v>10528.711670000001</v>
      </c>
      <c r="D6189" s="2">
        <v>17252.606469999999</v>
      </c>
      <c r="E6189" s="8">
        <f t="shared" si="288"/>
        <v>0.63862464950566911</v>
      </c>
      <c r="F6189" s="2">
        <v>11369.645210000001</v>
      </c>
      <c r="G6189" s="8">
        <f t="shared" si="289"/>
        <v>0.51742698662450159</v>
      </c>
      <c r="H6189" s="2">
        <v>102014.80743</v>
      </c>
      <c r="I6189" s="2">
        <v>120532.28614</v>
      </c>
      <c r="J6189" s="8">
        <f t="shared" si="290"/>
        <v>0.18151755785753187</v>
      </c>
    </row>
    <row r="6190" spans="1:10" x14ac:dyDescent="0.2">
      <c r="A6190" s="2" t="s">
        <v>234</v>
      </c>
      <c r="B6190" s="2" t="s">
        <v>53</v>
      </c>
      <c r="C6190" s="2">
        <v>427.72118999999998</v>
      </c>
      <c r="D6190" s="2">
        <v>812.42669999999998</v>
      </c>
      <c r="E6190" s="8">
        <f t="shared" si="288"/>
        <v>0.8994305612962501</v>
      </c>
      <c r="F6190" s="2">
        <v>646.89323000000002</v>
      </c>
      <c r="G6190" s="8">
        <f t="shared" si="289"/>
        <v>0.25588994029200141</v>
      </c>
      <c r="H6190" s="2">
        <v>7632.7535799999996</v>
      </c>
      <c r="I6190" s="2">
        <v>6663.28845</v>
      </c>
      <c r="J6190" s="8">
        <f t="shared" si="290"/>
        <v>-0.12701381222895447</v>
      </c>
    </row>
    <row r="6191" spans="1:10" x14ac:dyDescent="0.2">
      <c r="A6191" s="2" t="s">
        <v>234</v>
      </c>
      <c r="B6191" s="2" t="s">
        <v>54</v>
      </c>
      <c r="C6191" s="2">
        <v>631.48981000000003</v>
      </c>
      <c r="D6191" s="2">
        <v>377.54714999999999</v>
      </c>
      <c r="E6191" s="8">
        <f t="shared" si="288"/>
        <v>-0.40213263298737956</v>
      </c>
      <c r="F6191" s="2">
        <v>249.19810000000001</v>
      </c>
      <c r="G6191" s="8">
        <f t="shared" si="289"/>
        <v>0.51504826882708965</v>
      </c>
      <c r="H6191" s="2">
        <v>3643.4453400000002</v>
      </c>
      <c r="I6191" s="2">
        <v>3182.5531799999999</v>
      </c>
      <c r="J6191" s="8">
        <f t="shared" si="290"/>
        <v>-0.12649899119935759</v>
      </c>
    </row>
    <row r="6192" spans="1:10" x14ac:dyDescent="0.2">
      <c r="A6192" s="2" t="s">
        <v>234</v>
      </c>
      <c r="B6192" s="2" t="s">
        <v>55</v>
      </c>
      <c r="C6192" s="2">
        <v>14.15</v>
      </c>
      <c r="D6192" s="2">
        <v>0</v>
      </c>
      <c r="E6192" s="8">
        <f t="shared" si="288"/>
        <v>-1</v>
      </c>
      <c r="F6192" s="2">
        <v>0</v>
      </c>
      <c r="G6192" s="8" t="str">
        <f t="shared" si="289"/>
        <v/>
      </c>
      <c r="H6192" s="2">
        <v>70.213769999999997</v>
      </c>
      <c r="I6192" s="2">
        <v>191.21298999999999</v>
      </c>
      <c r="J6192" s="8">
        <f t="shared" si="290"/>
        <v>1.7232975810870146</v>
      </c>
    </row>
    <row r="6193" spans="1:10" x14ac:dyDescent="0.2">
      <c r="A6193" s="2" t="s">
        <v>234</v>
      </c>
      <c r="B6193" s="2" t="s">
        <v>56</v>
      </c>
      <c r="C6193" s="2">
        <v>3767.4998500000002</v>
      </c>
      <c r="D6193" s="2">
        <v>2382.1681699999999</v>
      </c>
      <c r="E6193" s="8">
        <f t="shared" si="288"/>
        <v>-0.3677058354760121</v>
      </c>
      <c r="F6193" s="2">
        <v>2465.9896899999999</v>
      </c>
      <c r="G6193" s="8">
        <f t="shared" si="289"/>
        <v>-3.3991026134419844E-2</v>
      </c>
      <c r="H6193" s="2">
        <v>30418.281470000002</v>
      </c>
      <c r="I6193" s="2">
        <v>18826.579099999999</v>
      </c>
      <c r="J6193" s="8">
        <f t="shared" si="290"/>
        <v>-0.38107683306936013</v>
      </c>
    </row>
    <row r="6194" spans="1:10" x14ac:dyDescent="0.2">
      <c r="A6194" s="2" t="s">
        <v>234</v>
      </c>
      <c r="B6194" s="2" t="s">
        <v>57</v>
      </c>
      <c r="C6194" s="2">
        <v>0</v>
      </c>
      <c r="D6194" s="2">
        <v>2.9248599999999998</v>
      </c>
      <c r="E6194" s="8" t="str">
        <f t="shared" si="288"/>
        <v/>
      </c>
      <c r="F6194" s="2">
        <v>0</v>
      </c>
      <c r="G6194" s="8" t="str">
        <f t="shared" si="289"/>
        <v/>
      </c>
      <c r="H6194" s="2">
        <v>28.831939999999999</v>
      </c>
      <c r="I6194" s="2">
        <v>2.9248599999999998</v>
      </c>
      <c r="J6194" s="8">
        <f t="shared" si="290"/>
        <v>-0.89855486658199202</v>
      </c>
    </row>
    <row r="6195" spans="1:10" x14ac:dyDescent="0.2">
      <c r="A6195" s="2" t="s">
        <v>234</v>
      </c>
      <c r="B6195" s="2" t="s">
        <v>58</v>
      </c>
      <c r="C6195" s="2">
        <v>429.06249000000003</v>
      </c>
      <c r="D6195" s="2">
        <v>5070.5267299999996</v>
      </c>
      <c r="E6195" s="8">
        <f t="shared" si="288"/>
        <v>10.817688211337233</v>
      </c>
      <c r="F6195" s="2">
        <v>5239.8430900000003</v>
      </c>
      <c r="G6195" s="8">
        <f t="shared" si="289"/>
        <v>-3.2313250051921094E-2</v>
      </c>
      <c r="H6195" s="2">
        <v>6945.2406600000004</v>
      </c>
      <c r="I6195" s="2">
        <v>30728.297050000001</v>
      </c>
      <c r="J6195" s="8">
        <f t="shared" si="290"/>
        <v>3.424367499167408</v>
      </c>
    </row>
    <row r="6196" spans="1:10" x14ac:dyDescent="0.2">
      <c r="A6196" s="2" t="s">
        <v>234</v>
      </c>
      <c r="B6196" s="2" t="s">
        <v>59</v>
      </c>
      <c r="C6196" s="2">
        <v>4.6620400000000002</v>
      </c>
      <c r="D6196" s="2">
        <v>0</v>
      </c>
      <c r="E6196" s="8">
        <f t="shared" si="288"/>
        <v>-1</v>
      </c>
      <c r="F6196" s="2">
        <v>0</v>
      </c>
      <c r="G6196" s="8" t="str">
        <f t="shared" si="289"/>
        <v/>
      </c>
      <c r="H6196" s="2">
        <v>747.12562000000003</v>
      </c>
      <c r="I6196" s="2">
        <v>1013.25191</v>
      </c>
      <c r="J6196" s="8">
        <f t="shared" si="290"/>
        <v>0.35620019294747229</v>
      </c>
    </row>
    <row r="6197" spans="1:10" x14ac:dyDescent="0.2">
      <c r="A6197" s="2" t="s">
        <v>234</v>
      </c>
      <c r="B6197" s="2" t="s">
        <v>61</v>
      </c>
      <c r="C6197" s="2">
        <v>0</v>
      </c>
      <c r="D6197" s="2">
        <v>0</v>
      </c>
      <c r="E6197" s="8" t="str">
        <f t="shared" si="288"/>
        <v/>
      </c>
      <c r="F6197" s="2">
        <v>0</v>
      </c>
      <c r="G6197" s="8" t="str">
        <f t="shared" si="289"/>
        <v/>
      </c>
      <c r="H6197" s="2">
        <v>13.636889999999999</v>
      </c>
      <c r="I6197" s="2">
        <v>45.043810000000001</v>
      </c>
      <c r="J6197" s="8">
        <f t="shared" si="290"/>
        <v>2.3030852342432917</v>
      </c>
    </row>
    <row r="6198" spans="1:10" x14ac:dyDescent="0.2">
      <c r="A6198" s="2" t="s">
        <v>234</v>
      </c>
      <c r="B6198" s="2" t="s">
        <v>62</v>
      </c>
      <c r="C6198" s="2">
        <v>94.358009999999993</v>
      </c>
      <c r="D6198" s="2">
        <v>2.3192900000000001</v>
      </c>
      <c r="E6198" s="8">
        <f t="shared" si="288"/>
        <v>-0.97542031672774787</v>
      </c>
      <c r="F6198" s="2">
        <v>55.95431</v>
      </c>
      <c r="G6198" s="8">
        <f t="shared" si="289"/>
        <v>-0.95855028861941105</v>
      </c>
      <c r="H6198" s="2">
        <v>342.18608</v>
      </c>
      <c r="I6198" s="2">
        <v>288.82751000000002</v>
      </c>
      <c r="J6198" s="8">
        <f t="shared" si="290"/>
        <v>-0.15593436763996937</v>
      </c>
    </row>
    <row r="6199" spans="1:10" x14ac:dyDescent="0.2">
      <c r="A6199" s="2" t="s">
        <v>234</v>
      </c>
      <c r="B6199" s="2" t="s">
        <v>63</v>
      </c>
      <c r="C6199" s="2">
        <v>348.41296</v>
      </c>
      <c r="D6199" s="2">
        <v>333.55948000000001</v>
      </c>
      <c r="E6199" s="8">
        <f t="shared" si="288"/>
        <v>-4.2631824028589449E-2</v>
      </c>
      <c r="F6199" s="2">
        <v>6.7821699999999998</v>
      </c>
      <c r="G6199" s="8">
        <f t="shared" si="289"/>
        <v>48.181822337098602</v>
      </c>
      <c r="H6199" s="2">
        <v>1242.87492</v>
      </c>
      <c r="I6199" s="2">
        <v>657.37906999999996</v>
      </c>
      <c r="J6199" s="8">
        <f t="shared" si="290"/>
        <v>-0.47108187684726954</v>
      </c>
    </row>
    <row r="6200" spans="1:10" x14ac:dyDescent="0.2">
      <c r="A6200" s="2" t="s">
        <v>234</v>
      </c>
      <c r="B6200" s="2" t="s">
        <v>64</v>
      </c>
      <c r="C6200" s="2">
        <v>23.275449999999999</v>
      </c>
      <c r="D6200" s="2">
        <v>0</v>
      </c>
      <c r="E6200" s="8">
        <f t="shared" si="288"/>
        <v>-1</v>
      </c>
      <c r="F6200" s="2">
        <v>2.6897899999999999</v>
      </c>
      <c r="G6200" s="8">
        <f t="shared" si="289"/>
        <v>-1</v>
      </c>
      <c r="H6200" s="2">
        <v>197.16428999999999</v>
      </c>
      <c r="I6200" s="2">
        <v>75.822370000000006</v>
      </c>
      <c r="J6200" s="8">
        <f t="shared" si="290"/>
        <v>-0.61543558420239286</v>
      </c>
    </row>
    <row r="6201" spans="1:10" x14ac:dyDescent="0.2">
      <c r="A6201" s="2" t="s">
        <v>234</v>
      </c>
      <c r="B6201" s="2" t="s">
        <v>65</v>
      </c>
      <c r="C6201" s="2">
        <v>0</v>
      </c>
      <c r="D6201" s="2">
        <v>0</v>
      </c>
      <c r="E6201" s="8" t="str">
        <f t="shared" si="288"/>
        <v/>
      </c>
      <c r="F6201" s="2">
        <v>0</v>
      </c>
      <c r="G6201" s="8" t="str">
        <f t="shared" si="289"/>
        <v/>
      </c>
      <c r="H6201" s="2">
        <v>16.580269999999999</v>
      </c>
      <c r="I6201" s="2">
        <v>0</v>
      </c>
      <c r="J6201" s="8">
        <f t="shared" si="290"/>
        <v>-1</v>
      </c>
    </row>
    <row r="6202" spans="1:10" x14ac:dyDescent="0.2">
      <c r="A6202" s="2" t="s">
        <v>234</v>
      </c>
      <c r="B6202" s="2" t="s">
        <v>66</v>
      </c>
      <c r="C6202" s="2">
        <v>236.07538</v>
      </c>
      <c r="D6202" s="2">
        <v>670.12784999999997</v>
      </c>
      <c r="E6202" s="8">
        <f t="shared" si="288"/>
        <v>1.8386181142650284</v>
      </c>
      <c r="F6202" s="2">
        <v>139.27905000000001</v>
      </c>
      <c r="G6202" s="8">
        <f t="shared" si="289"/>
        <v>3.811404514892943</v>
      </c>
      <c r="H6202" s="2">
        <v>2414.8602299999998</v>
      </c>
      <c r="I6202" s="2">
        <v>4393.4597299999996</v>
      </c>
      <c r="J6202" s="8">
        <f t="shared" si="290"/>
        <v>0.81934327934167861</v>
      </c>
    </row>
    <row r="6203" spans="1:10" x14ac:dyDescent="0.2">
      <c r="A6203" s="2" t="s">
        <v>234</v>
      </c>
      <c r="B6203" s="2" t="s">
        <v>67</v>
      </c>
      <c r="C6203" s="2">
        <v>424.49828000000002</v>
      </c>
      <c r="D6203" s="2">
        <v>1444.1596400000001</v>
      </c>
      <c r="E6203" s="8">
        <f t="shared" si="288"/>
        <v>2.4020388492504612</v>
      </c>
      <c r="F6203" s="2">
        <v>800.73380999999995</v>
      </c>
      <c r="G6203" s="8">
        <f t="shared" si="289"/>
        <v>0.80354522559750552</v>
      </c>
      <c r="H6203" s="2">
        <v>4203.2332699999997</v>
      </c>
      <c r="I6203" s="2">
        <v>8839.70795</v>
      </c>
      <c r="J6203" s="8">
        <f t="shared" si="290"/>
        <v>1.103073368088372</v>
      </c>
    </row>
    <row r="6204" spans="1:10" x14ac:dyDescent="0.2">
      <c r="A6204" s="2" t="s">
        <v>234</v>
      </c>
      <c r="B6204" s="2" t="s">
        <v>86</v>
      </c>
      <c r="C6204" s="2">
        <v>0</v>
      </c>
      <c r="D6204" s="2">
        <v>0</v>
      </c>
      <c r="E6204" s="8" t="str">
        <f t="shared" si="288"/>
        <v/>
      </c>
      <c r="F6204" s="2">
        <v>0</v>
      </c>
      <c r="G6204" s="8" t="str">
        <f t="shared" si="289"/>
        <v/>
      </c>
      <c r="H6204" s="2">
        <v>0</v>
      </c>
      <c r="I6204" s="2">
        <v>0</v>
      </c>
      <c r="J6204" s="8" t="str">
        <f t="shared" si="290"/>
        <v/>
      </c>
    </row>
    <row r="6205" spans="1:10" x14ac:dyDescent="0.2">
      <c r="A6205" s="2" t="s">
        <v>234</v>
      </c>
      <c r="B6205" s="2" t="s">
        <v>68</v>
      </c>
      <c r="C6205" s="2">
        <v>69.511719999999997</v>
      </c>
      <c r="D6205" s="2">
        <v>39.959829999999997</v>
      </c>
      <c r="E6205" s="8">
        <f t="shared" si="288"/>
        <v>-0.42513535846904671</v>
      </c>
      <c r="F6205" s="2">
        <v>75.940520000000006</v>
      </c>
      <c r="G6205" s="8">
        <f t="shared" si="289"/>
        <v>-0.47380094315919885</v>
      </c>
      <c r="H6205" s="2">
        <v>607.46123</v>
      </c>
      <c r="I6205" s="2">
        <v>596.38825999999995</v>
      </c>
      <c r="J6205" s="8">
        <f t="shared" si="290"/>
        <v>-1.8228274420081236E-2</v>
      </c>
    </row>
    <row r="6206" spans="1:10" x14ac:dyDescent="0.2">
      <c r="A6206" s="2" t="s">
        <v>234</v>
      </c>
      <c r="B6206" s="2" t="s">
        <v>69</v>
      </c>
      <c r="C6206" s="2">
        <v>0</v>
      </c>
      <c r="D6206" s="2">
        <v>0</v>
      </c>
      <c r="E6206" s="8" t="str">
        <f t="shared" si="288"/>
        <v/>
      </c>
      <c r="F6206" s="2">
        <v>0</v>
      </c>
      <c r="G6206" s="8" t="str">
        <f t="shared" si="289"/>
        <v/>
      </c>
      <c r="H6206" s="2">
        <v>26.588049999999999</v>
      </c>
      <c r="I6206" s="2">
        <v>0</v>
      </c>
      <c r="J6206" s="8">
        <f t="shared" si="290"/>
        <v>-1</v>
      </c>
    </row>
    <row r="6207" spans="1:10" x14ac:dyDescent="0.2">
      <c r="A6207" s="2" t="s">
        <v>234</v>
      </c>
      <c r="B6207" s="2" t="s">
        <v>70</v>
      </c>
      <c r="C6207" s="2">
        <v>0</v>
      </c>
      <c r="D6207" s="2">
        <v>0</v>
      </c>
      <c r="E6207" s="8" t="str">
        <f t="shared" si="288"/>
        <v/>
      </c>
      <c r="F6207" s="2">
        <v>88.150009999999995</v>
      </c>
      <c r="G6207" s="8">
        <f t="shared" si="289"/>
        <v>-1</v>
      </c>
      <c r="H6207" s="2">
        <v>53.315150000000003</v>
      </c>
      <c r="I6207" s="2">
        <v>663.87869000000001</v>
      </c>
      <c r="J6207" s="8">
        <f t="shared" si="290"/>
        <v>11.451970781288244</v>
      </c>
    </row>
    <row r="6208" spans="1:10" x14ac:dyDescent="0.2">
      <c r="A6208" s="2" t="s">
        <v>234</v>
      </c>
      <c r="B6208" s="2" t="s">
        <v>71</v>
      </c>
      <c r="C6208" s="2">
        <v>159.13249999999999</v>
      </c>
      <c r="D6208" s="2">
        <v>1958.1021800000001</v>
      </c>
      <c r="E6208" s="8">
        <f t="shared" si="288"/>
        <v>11.304854005310041</v>
      </c>
      <c r="F6208" s="2">
        <v>647.51849000000004</v>
      </c>
      <c r="G6208" s="8">
        <f t="shared" si="289"/>
        <v>2.0240096773143881</v>
      </c>
      <c r="H6208" s="2">
        <v>1599.5748599999999</v>
      </c>
      <c r="I6208" s="2">
        <v>4347.4135500000002</v>
      </c>
      <c r="J6208" s="8">
        <f t="shared" si="290"/>
        <v>1.7178556369659375</v>
      </c>
    </row>
    <row r="6209" spans="1:10" x14ac:dyDescent="0.2">
      <c r="A6209" s="2" t="s">
        <v>234</v>
      </c>
      <c r="B6209" s="2" t="s">
        <v>72</v>
      </c>
      <c r="C6209" s="2">
        <v>740.58717999999999</v>
      </c>
      <c r="D6209" s="2">
        <v>789.00304000000006</v>
      </c>
      <c r="E6209" s="8">
        <f t="shared" si="288"/>
        <v>6.5374963687597321E-2</v>
      </c>
      <c r="F6209" s="2">
        <v>891.82313999999997</v>
      </c>
      <c r="G6209" s="8">
        <f t="shared" si="289"/>
        <v>-0.11529202976276209</v>
      </c>
      <c r="H6209" s="2">
        <v>8225.2146599999996</v>
      </c>
      <c r="I6209" s="2">
        <v>9749.7347300000001</v>
      </c>
      <c r="J6209" s="8">
        <f t="shared" si="290"/>
        <v>0.18534714691567711</v>
      </c>
    </row>
    <row r="6210" spans="1:10" x14ac:dyDescent="0.2">
      <c r="A6210" s="2" t="s">
        <v>234</v>
      </c>
      <c r="B6210" s="2" t="s">
        <v>73</v>
      </c>
      <c r="C6210" s="2">
        <v>0</v>
      </c>
      <c r="D6210" s="2">
        <v>0</v>
      </c>
      <c r="E6210" s="8" t="str">
        <f t="shared" si="288"/>
        <v/>
      </c>
      <c r="F6210" s="2">
        <v>0</v>
      </c>
      <c r="G6210" s="8" t="str">
        <f t="shared" si="289"/>
        <v/>
      </c>
      <c r="H6210" s="2">
        <v>0</v>
      </c>
      <c r="I6210" s="2">
        <v>13.7592</v>
      </c>
      <c r="J6210" s="8" t="str">
        <f t="shared" si="290"/>
        <v/>
      </c>
    </row>
    <row r="6211" spans="1:10" x14ac:dyDescent="0.2">
      <c r="A6211" s="2" t="s">
        <v>234</v>
      </c>
      <c r="B6211" s="2" t="s">
        <v>74</v>
      </c>
      <c r="C6211" s="2">
        <v>71.273219999999995</v>
      </c>
      <c r="D6211" s="2">
        <v>0</v>
      </c>
      <c r="E6211" s="8">
        <f t="shared" si="288"/>
        <v>-1</v>
      </c>
      <c r="F6211" s="2">
        <v>27.296700000000001</v>
      </c>
      <c r="G6211" s="8">
        <f t="shared" si="289"/>
        <v>-1</v>
      </c>
      <c r="H6211" s="2">
        <v>1264.2906599999999</v>
      </c>
      <c r="I6211" s="2">
        <v>1015.36923</v>
      </c>
      <c r="J6211" s="8">
        <f t="shared" si="290"/>
        <v>-0.19688623658739979</v>
      </c>
    </row>
    <row r="6212" spans="1:10" x14ac:dyDescent="0.2">
      <c r="A6212" s="2" t="s">
        <v>234</v>
      </c>
      <c r="B6212" s="2" t="s">
        <v>75</v>
      </c>
      <c r="C6212" s="2">
        <v>56.745489999999997</v>
      </c>
      <c r="D6212" s="2">
        <v>210.96117000000001</v>
      </c>
      <c r="E6212" s="8">
        <f t="shared" si="288"/>
        <v>2.7176728934757639</v>
      </c>
      <c r="F6212" s="2">
        <v>145.3408</v>
      </c>
      <c r="G6212" s="8">
        <f t="shared" si="289"/>
        <v>0.45149311136308601</v>
      </c>
      <c r="H6212" s="2">
        <v>761.48148000000003</v>
      </c>
      <c r="I6212" s="2">
        <v>981.40749000000005</v>
      </c>
      <c r="J6212" s="8">
        <f t="shared" si="290"/>
        <v>0.28881334054243846</v>
      </c>
    </row>
    <row r="6213" spans="1:10" x14ac:dyDescent="0.2">
      <c r="A6213" s="2" t="s">
        <v>234</v>
      </c>
      <c r="B6213" s="2" t="s">
        <v>77</v>
      </c>
      <c r="C6213" s="2">
        <v>87.806070000000005</v>
      </c>
      <c r="D6213" s="2">
        <v>39.07985</v>
      </c>
      <c r="E6213" s="8">
        <f t="shared" ref="E6213:E6276" si="291">IF(C6213=0,"",(D6213/C6213-1))</f>
        <v>-0.55492997238118047</v>
      </c>
      <c r="F6213" s="2">
        <v>3.5434999999999999</v>
      </c>
      <c r="G6213" s="8">
        <f t="shared" ref="G6213:G6276" si="292">IF(F6213=0,"",(D6213/F6213-1))</f>
        <v>10.02860166502046</v>
      </c>
      <c r="H6213" s="2">
        <v>260.46233000000001</v>
      </c>
      <c r="I6213" s="2">
        <v>102.50377</v>
      </c>
      <c r="J6213" s="8">
        <f t="shared" ref="J6213:J6276" si="293">IF(H6213=0,"",(I6213/H6213-1))</f>
        <v>-0.60645453029618523</v>
      </c>
    </row>
    <row r="6214" spans="1:10" x14ac:dyDescent="0.2">
      <c r="A6214" s="2" t="s">
        <v>234</v>
      </c>
      <c r="B6214" s="2" t="s">
        <v>78</v>
      </c>
      <c r="C6214" s="2">
        <v>0</v>
      </c>
      <c r="D6214" s="2">
        <v>0</v>
      </c>
      <c r="E6214" s="8" t="str">
        <f t="shared" si="291"/>
        <v/>
      </c>
      <c r="F6214" s="2">
        <v>0</v>
      </c>
      <c r="G6214" s="8" t="str">
        <f t="shared" si="292"/>
        <v/>
      </c>
      <c r="H6214" s="2">
        <v>0</v>
      </c>
      <c r="I6214" s="2">
        <v>9.6403199999999991</v>
      </c>
      <c r="J6214" s="8" t="str">
        <f t="shared" si="293"/>
        <v/>
      </c>
    </row>
    <row r="6215" spans="1:10" x14ac:dyDescent="0.2">
      <c r="A6215" s="2" t="s">
        <v>234</v>
      </c>
      <c r="B6215" s="2" t="s">
        <v>79</v>
      </c>
      <c r="C6215" s="2">
        <v>63.159930000000003</v>
      </c>
      <c r="D6215" s="2">
        <v>14.81587</v>
      </c>
      <c r="E6215" s="8">
        <f t="shared" si="291"/>
        <v>-0.76542295091207357</v>
      </c>
      <c r="F6215" s="2">
        <v>40.835540000000002</v>
      </c>
      <c r="G6215" s="8">
        <f t="shared" si="292"/>
        <v>-0.63718197432922397</v>
      </c>
      <c r="H6215" s="2">
        <v>451.85759000000002</v>
      </c>
      <c r="I6215" s="2">
        <v>361.69047</v>
      </c>
      <c r="J6215" s="8">
        <f t="shared" si="293"/>
        <v>-0.19954764951497217</v>
      </c>
    </row>
    <row r="6216" spans="1:10" x14ac:dyDescent="0.2">
      <c r="A6216" s="2" t="s">
        <v>234</v>
      </c>
      <c r="B6216" s="2" t="s">
        <v>80</v>
      </c>
      <c r="C6216" s="2">
        <v>95380.714399999997</v>
      </c>
      <c r="D6216" s="2">
        <v>128096.96047999999</v>
      </c>
      <c r="E6216" s="8">
        <f t="shared" si="291"/>
        <v>0.34300693054989329</v>
      </c>
      <c r="F6216" s="2">
        <v>103321.12409</v>
      </c>
      <c r="G6216" s="8">
        <f t="shared" si="292"/>
        <v>0.23979449128349106</v>
      </c>
      <c r="H6216" s="2">
        <v>957401.39009999996</v>
      </c>
      <c r="I6216" s="2">
        <v>993153.92076000001</v>
      </c>
      <c r="J6216" s="8">
        <f t="shared" si="293"/>
        <v>3.7343303477202827E-2</v>
      </c>
    </row>
    <row r="6217" spans="1:10" x14ac:dyDescent="0.2">
      <c r="A6217" s="2" t="s">
        <v>235</v>
      </c>
      <c r="B6217" s="2" t="s">
        <v>8</v>
      </c>
      <c r="C6217" s="2">
        <v>0</v>
      </c>
      <c r="D6217" s="2">
        <v>0</v>
      </c>
      <c r="E6217" s="8" t="str">
        <f t="shared" si="291"/>
        <v/>
      </c>
      <c r="F6217" s="2">
        <v>0</v>
      </c>
      <c r="G6217" s="8" t="str">
        <f t="shared" si="292"/>
        <v/>
      </c>
      <c r="H6217" s="2">
        <v>0</v>
      </c>
      <c r="I6217" s="2">
        <v>0</v>
      </c>
      <c r="J6217" s="8" t="str">
        <f t="shared" si="293"/>
        <v/>
      </c>
    </row>
    <row r="6218" spans="1:10" x14ac:dyDescent="0.2">
      <c r="A6218" s="2" t="s">
        <v>235</v>
      </c>
      <c r="B6218" s="2" t="s">
        <v>14</v>
      </c>
      <c r="C6218" s="2">
        <v>25.839600000000001</v>
      </c>
      <c r="D6218" s="2">
        <v>28.172499999999999</v>
      </c>
      <c r="E6218" s="8">
        <f t="shared" si="291"/>
        <v>9.0283905323611746E-2</v>
      </c>
      <c r="F6218" s="2">
        <v>85.290530000000004</v>
      </c>
      <c r="G6218" s="8">
        <f t="shared" si="292"/>
        <v>-0.66968783052467851</v>
      </c>
      <c r="H6218" s="2">
        <v>517.65772000000004</v>
      </c>
      <c r="I6218" s="2">
        <v>613.32369000000006</v>
      </c>
      <c r="J6218" s="8">
        <f t="shared" si="293"/>
        <v>0.18480545407494353</v>
      </c>
    </row>
    <row r="6219" spans="1:10" x14ac:dyDescent="0.2">
      <c r="A6219" s="2" t="s">
        <v>235</v>
      </c>
      <c r="B6219" s="2" t="s">
        <v>15</v>
      </c>
      <c r="C6219" s="2">
        <v>0</v>
      </c>
      <c r="D6219" s="2">
        <v>0</v>
      </c>
      <c r="E6219" s="8" t="str">
        <f t="shared" si="291"/>
        <v/>
      </c>
      <c r="F6219" s="2">
        <v>0</v>
      </c>
      <c r="G6219" s="8" t="str">
        <f t="shared" si="292"/>
        <v/>
      </c>
      <c r="H6219" s="2">
        <v>0</v>
      </c>
      <c r="I6219" s="2">
        <v>6.0117399999999996</v>
      </c>
      <c r="J6219" s="8" t="str">
        <f t="shared" si="293"/>
        <v/>
      </c>
    </row>
    <row r="6220" spans="1:10" x14ac:dyDescent="0.2">
      <c r="A6220" s="2" t="s">
        <v>235</v>
      </c>
      <c r="B6220" s="2" t="s">
        <v>17</v>
      </c>
      <c r="C6220" s="2">
        <v>3.3580299999999998</v>
      </c>
      <c r="D6220" s="2">
        <v>0</v>
      </c>
      <c r="E6220" s="8">
        <f t="shared" si="291"/>
        <v>-1</v>
      </c>
      <c r="F6220" s="2">
        <v>0</v>
      </c>
      <c r="G6220" s="8" t="str">
        <f t="shared" si="292"/>
        <v/>
      </c>
      <c r="H6220" s="2">
        <v>4.3316800000000004</v>
      </c>
      <c r="I6220" s="2">
        <v>7.8192599999999999</v>
      </c>
      <c r="J6220" s="8">
        <f t="shared" si="293"/>
        <v>0.80513334318324503</v>
      </c>
    </row>
    <row r="6221" spans="1:10" x14ac:dyDescent="0.2">
      <c r="A6221" s="2" t="s">
        <v>235</v>
      </c>
      <c r="B6221" s="2" t="s">
        <v>18</v>
      </c>
      <c r="C6221" s="2">
        <v>0</v>
      </c>
      <c r="D6221" s="2">
        <v>207.82781</v>
      </c>
      <c r="E6221" s="8" t="str">
        <f t="shared" si="291"/>
        <v/>
      </c>
      <c r="F6221" s="2">
        <v>41.997</v>
      </c>
      <c r="G6221" s="8">
        <f t="shared" si="292"/>
        <v>3.9486346643807888</v>
      </c>
      <c r="H6221" s="2">
        <v>231.46854999999999</v>
      </c>
      <c r="I6221" s="2">
        <v>339.39981</v>
      </c>
      <c r="J6221" s="8">
        <f t="shared" si="293"/>
        <v>0.46628909197383406</v>
      </c>
    </row>
    <row r="6222" spans="1:10" x14ac:dyDescent="0.2">
      <c r="A6222" s="2" t="s">
        <v>235</v>
      </c>
      <c r="B6222" s="2" t="s">
        <v>20</v>
      </c>
      <c r="C6222" s="2">
        <v>0</v>
      </c>
      <c r="D6222" s="2">
        <v>0</v>
      </c>
      <c r="E6222" s="8" t="str">
        <f t="shared" si="291"/>
        <v/>
      </c>
      <c r="F6222" s="2">
        <v>0</v>
      </c>
      <c r="G6222" s="8" t="str">
        <f t="shared" si="292"/>
        <v/>
      </c>
      <c r="H6222" s="2">
        <v>0</v>
      </c>
      <c r="I6222" s="2">
        <v>0</v>
      </c>
      <c r="J6222" s="8" t="str">
        <f t="shared" si="293"/>
        <v/>
      </c>
    </row>
    <row r="6223" spans="1:10" x14ac:dyDescent="0.2">
      <c r="A6223" s="2" t="s">
        <v>235</v>
      </c>
      <c r="B6223" s="2" t="s">
        <v>23</v>
      </c>
      <c r="C6223" s="2">
        <v>0</v>
      </c>
      <c r="D6223" s="2">
        <v>0</v>
      </c>
      <c r="E6223" s="8" t="str">
        <f t="shared" si="291"/>
        <v/>
      </c>
      <c r="F6223" s="2">
        <v>0</v>
      </c>
      <c r="G6223" s="8" t="str">
        <f t="shared" si="292"/>
        <v/>
      </c>
      <c r="H6223" s="2">
        <v>0</v>
      </c>
      <c r="I6223" s="2">
        <v>0</v>
      </c>
      <c r="J6223" s="8" t="str">
        <f t="shared" si="293"/>
        <v/>
      </c>
    </row>
    <row r="6224" spans="1:10" x14ac:dyDescent="0.2">
      <c r="A6224" s="2" t="s">
        <v>235</v>
      </c>
      <c r="B6224" s="2" t="s">
        <v>25</v>
      </c>
      <c r="C6224" s="2">
        <v>7.2995000000000001</v>
      </c>
      <c r="D6224" s="2">
        <v>28.6631</v>
      </c>
      <c r="E6224" s="8">
        <f t="shared" si="291"/>
        <v>2.9267210082882387</v>
      </c>
      <c r="F6224" s="2">
        <v>10.192030000000001</v>
      </c>
      <c r="G6224" s="8">
        <f t="shared" si="292"/>
        <v>1.8123053012991521</v>
      </c>
      <c r="H6224" s="2">
        <v>392.33231000000001</v>
      </c>
      <c r="I6224" s="2">
        <v>270.02152999999998</v>
      </c>
      <c r="J6224" s="8">
        <f t="shared" si="293"/>
        <v>-0.31175301366334074</v>
      </c>
    </row>
    <row r="6225" spans="1:10" x14ac:dyDescent="0.2">
      <c r="A6225" s="2" t="s">
        <v>235</v>
      </c>
      <c r="B6225" s="2" t="s">
        <v>28</v>
      </c>
      <c r="C6225" s="2">
        <v>0</v>
      </c>
      <c r="D6225" s="2">
        <v>0</v>
      </c>
      <c r="E6225" s="8" t="str">
        <f t="shared" si="291"/>
        <v/>
      </c>
      <c r="F6225" s="2">
        <v>0</v>
      </c>
      <c r="G6225" s="8" t="str">
        <f t="shared" si="292"/>
        <v/>
      </c>
      <c r="H6225" s="2">
        <v>11.6</v>
      </c>
      <c r="I6225" s="2">
        <v>10.81</v>
      </c>
      <c r="J6225" s="8">
        <f t="shared" si="293"/>
        <v>-6.8103448275862011E-2</v>
      </c>
    </row>
    <row r="6226" spans="1:10" x14ac:dyDescent="0.2">
      <c r="A6226" s="2" t="s">
        <v>235</v>
      </c>
      <c r="B6226" s="2" t="s">
        <v>29</v>
      </c>
      <c r="C6226" s="2">
        <v>81.492170000000002</v>
      </c>
      <c r="D6226" s="2">
        <v>213.72978000000001</v>
      </c>
      <c r="E6226" s="8">
        <f t="shared" si="291"/>
        <v>1.622703260939057</v>
      </c>
      <c r="F6226" s="2">
        <v>154.71763999999999</v>
      </c>
      <c r="G6226" s="8">
        <f t="shared" si="292"/>
        <v>0.38141830498448681</v>
      </c>
      <c r="H6226" s="2">
        <v>614.34085000000005</v>
      </c>
      <c r="I6226" s="2">
        <v>1242.0725500000001</v>
      </c>
      <c r="J6226" s="8">
        <f t="shared" si="293"/>
        <v>1.0217971017229277</v>
      </c>
    </row>
    <row r="6227" spans="1:10" x14ac:dyDescent="0.2">
      <c r="A6227" s="2" t="s">
        <v>235</v>
      </c>
      <c r="B6227" s="2" t="s">
        <v>30</v>
      </c>
      <c r="C6227" s="2">
        <v>0</v>
      </c>
      <c r="D6227" s="2">
        <v>0</v>
      </c>
      <c r="E6227" s="8" t="str">
        <f t="shared" si="291"/>
        <v/>
      </c>
      <c r="F6227" s="2">
        <v>8.8884399999999992</v>
      </c>
      <c r="G6227" s="8">
        <f t="shared" si="292"/>
        <v>-1</v>
      </c>
      <c r="H6227" s="2">
        <v>48.38008</v>
      </c>
      <c r="I6227" s="2">
        <v>12.08854</v>
      </c>
      <c r="J6227" s="8">
        <f t="shared" si="293"/>
        <v>-0.75013393942300222</v>
      </c>
    </row>
    <row r="6228" spans="1:10" x14ac:dyDescent="0.2">
      <c r="A6228" s="2" t="s">
        <v>235</v>
      </c>
      <c r="B6228" s="2" t="s">
        <v>31</v>
      </c>
      <c r="C6228" s="2">
        <v>0</v>
      </c>
      <c r="D6228" s="2">
        <v>0</v>
      </c>
      <c r="E6228" s="8" t="str">
        <f t="shared" si="291"/>
        <v/>
      </c>
      <c r="F6228" s="2">
        <v>0</v>
      </c>
      <c r="G6228" s="8" t="str">
        <f t="shared" si="292"/>
        <v/>
      </c>
      <c r="H6228" s="2">
        <v>0</v>
      </c>
      <c r="I6228" s="2">
        <v>10.305999999999999</v>
      </c>
      <c r="J6228" s="8" t="str">
        <f t="shared" si="293"/>
        <v/>
      </c>
    </row>
    <row r="6229" spans="1:10" x14ac:dyDescent="0.2">
      <c r="A6229" s="2" t="s">
        <v>235</v>
      </c>
      <c r="B6229" s="2" t="s">
        <v>32</v>
      </c>
      <c r="C6229" s="2">
        <v>0</v>
      </c>
      <c r="D6229" s="2">
        <v>0</v>
      </c>
      <c r="E6229" s="8" t="str">
        <f t="shared" si="291"/>
        <v/>
      </c>
      <c r="F6229" s="2">
        <v>0</v>
      </c>
      <c r="G6229" s="8" t="str">
        <f t="shared" si="292"/>
        <v/>
      </c>
      <c r="H6229" s="2">
        <v>0</v>
      </c>
      <c r="I6229" s="2">
        <v>10.252000000000001</v>
      </c>
      <c r="J6229" s="8" t="str">
        <f t="shared" si="293"/>
        <v/>
      </c>
    </row>
    <row r="6230" spans="1:10" x14ac:dyDescent="0.2">
      <c r="A6230" s="2" t="s">
        <v>235</v>
      </c>
      <c r="B6230" s="2" t="s">
        <v>36</v>
      </c>
      <c r="C6230" s="2">
        <v>0</v>
      </c>
      <c r="D6230" s="2">
        <v>0</v>
      </c>
      <c r="E6230" s="8" t="str">
        <f t="shared" si="291"/>
        <v/>
      </c>
      <c r="F6230" s="2">
        <v>0</v>
      </c>
      <c r="G6230" s="8" t="str">
        <f t="shared" si="292"/>
        <v/>
      </c>
      <c r="H6230" s="2">
        <v>16.893000000000001</v>
      </c>
      <c r="I6230" s="2">
        <v>50</v>
      </c>
      <c r="J6230" s="8">
        <f t="shared" si="293"/>
        <v>1.9598058367371101</v>
      </c>
    </row>
    <row r="6231" spans="1:10" x14ac:dyDescent="0.2">
      <c r="A6231" s="2" t="s">
        <v>235</v>
      </c>
      <c r="B6231" s="2" t="s">
        <v>37</v>
      </c>
      <c r="C6231" s="2">
        <v>374.55380000000002</v>
      </c>
      <c r="D6231" s="2">
        <v>197.7955</v>
      </c>
      <c r="E6231" s="8">
        <f t="shared" si="291"/>
        <v>-0.47191698495650025</v>
      </c>
      <c r="F6231" s="2">
        <v>770.35982000000001</v>
      </c>
      <c r="G6231" s="8">
        <f t="shared" si="292"/>
        <v>-0.74324270962107031</v>
      </c>
      <c r="H6231" s="2">
        <v>5937.5443599999999</v>
      </c>
      <c r="I6231" s="2">
        <v>6052.5850499999997</v>
      </c>
      <c r="J6231" s="8">
        <f t="shared" si="293"/>
        <v>1.9375129350612585E-2</v>
      </c>
    </row>
    <row r="6232" spans="1:10" x14ac:dyDescent="0.2">
      <c r="A6232" s="2" t="s">
        <v>235</v>
      </c>
      <c r="B6232" s="2" t="s">
        <v>40</v>
      </c>
      <c r="C6232" s="2">
        <v>0</v>
      </c>
      <c r="D6232" s="2">
        <v>309.63844999999998</v>
      </c>
      <c r="E6232" s="8" t="str">
        <f t="shared" si="291"/>
        <v/>
      </c>
      <c r="F6232" s="2">
        <v>0</v>
      </c>
      <c r="G6232" s="8" t="str">
        <f t="shared" si="292"/>
        <v/>
      </c>
      <c r="H6232" s="2">
        <v>128.34765999999999</v>
      </c>
      <c r="I6232" s="2">
        <v>362.08393999999998</v>
      </c>
      <c r="J6232" s="8">
        <f t="shared" si="293"/>
        <v>1.8211183593062779</v>
      </c>
    </row>
    <row r="6233" spans="1:10" x14ac:dyDescent="0.2">
      <c r="A6233" s="2" t="s">
        <v>235</v>
      </c>
      <c r="B6233" s="2" t="s">
        <v>42</v>
      </c>
      <c r="C6233" s="2">
        <v>3132.9311499999999</v>
      </c>
      <c r="D6233" s="2">
        <v>4191.9119000000001</v>
      </c>
      <c r="E6233" s="8">
        <f t="shared" si="291"/>
        <v>0.33801596629405672</v>
      </c>
      <c r="F6233" s="2">
        <v>3642.518</v>
      </c>
      <c r="G6233" s="8">
        <f t="shared" si="292"/>
        <v>0.15082805356075113</v>
      </c>
      <c r="H6233" s="2">
        <v>22520.588479999999</v>
      </c>
      <c r="I6233" s="2">
        <v>33240.845699999998</v>
      </c>
      <c r="J6233" s="8">
        <f t="shared" si="293"/>
        <v>0.47602029713923355</v>
      </c>
    </row>
    <row r="6234" spans="1:10" x14ac:dyDescent="0.2">
      <c r="A6234" s="2" t="s">
        <v>235</v>
      </c>
      <c r="B6234" s="2" t="s">
        <v>43</v>
      </c>
      <c r="C6234" s="2">
        <v>82.626300000000001</v>
      </c>
      <c r="D6234" s="2">
        <v>409.86667</v>
      </c>
      <c r="E6234" s="8">
        <f t="shared" si="291"/>
        <v>3.9604867941563402</v>
      </c>
      <c r="F6234" s="2">
        <v>44.823720000000002</v>
      </c>
      <c r="G6234" s="8">
        <f t="shared" si="292"/>
        <v>8.1439681936260531</v>
      </c>
      <c r="H6234" s="2">
        <v>1573.5669499999999</v>
      </c>
      <c r="I6234" s="2">
        <v>1735.44327</v>
      </c>
      <c r="J6234" s="8">
        <f t="shared" si="293"/>
        <v>0.10287221652691692</v>
      </c>
    </row>
    <row r="6235" spans="1:10" x14ac:dyDescent="0.2">
      <c r="A6235" s="2" t="s">
        <v>235</v>
      </c>
      <c r="B6235" s="2" t="s">
        <v>44</v>
      </c>
      <c r="C6235" s="2">
        <v>17.846869999999999</v>
      </c>
      <c r="D6235" s="2">
        <v>105.93116999999999</v>
      </c>
      <c r="E6235" s="8">
        <f t="shared" si="291"/>
        <v>4.9355601290310291</v>
      </c>
      <c r="F6235" s="2">
        <v>818.34259999999995</v>
      </c>
      <c r="G6235" s="8">
        <f t="shared" si="292"/>
        <v>-0.87055400757580015</v>
      </c>
      <c r="H6235" s="2">
        <v>1389.14735</v>
      </c>
      <c r="I6235" s="2">
        <v>2682.9091800000001</v>
      </c>
      <c r="J6235" s="8">
        <f t="shared" si="293"/>
        <v>0.93133520356929744</v>
      </c>
    </row>
    <row r="6236" spans="1:10" x14ac:dyDescent="0.2">
      <c r="A6236" s="2" t="s">
        <v>235</v>
      </c>
      <c r="B6236" s="2" t="s">
        <v>45</v>
      </c>
      <c r="C6236" s="2">
        <v>30.621600000000001</v>
      </c>
      <c r="D6236" s="2">
        <v>0</v>
      </c>
      <c r="E6236" s="8">
        <f t="shared" si="291"/>
        <v>-1</v>
      </c>
      <c r="F6236" s="2">
        <v>0</v>
      </c>
      <c r="G6236" s="8" t="str">
        <f t="shared" si="292"/>
        <v/>
      </c>
      <c r="H6236" s="2">
        <v>64.327510000000004</v>
      </c>
      <c r="I6236" s="2">
        <v>70.159099999999995</v>
      </c>
      <c r="J6236" s="8">
        <f t="shared" si="293"/>
        <v>9.0654682576707613E-2</v>
      </c>
    </row>
    <row r="6237" spans="1:10" x14ac:dyDescent="0.2">
      <c r="A6237" s="2" t="s">
        <v>235</v>
      </c>
      <c r="B6237" s="2" t="s">
        <v>46</v>
      </c>
      <c r="C6237" s="2">
        <v>0</v>
      </c>
      <c r="D6237" s="2">
        <v>0</v>
      </c>
      <c r="E6237" s="8" t="str">
        <f t="shared" si="291"/>
        <v/>
      </c>
      <c r="F6237" s="2">
        <v>0</v>
      </c>
      <c r="G6237" s="8" t="str">
        <f t="shared" si="292"/>
        <v/>
      </c>
      <c r="H6237" s="2">
        <v>0</v>
      </c>
      <c r="I6237" s="2">
        <v>0</v>
      </c>
      <c r="J6237" s="8" t="str">
        <f t="shared" si="293"/>
        <v/>
      </c>
    </row>
    <row r="6238" spans="1:10" x14ac:dyDescent="0.2">
      <c r="A6238" s="2" t="s">
        <v>235</v>
      </c>
      <c r="B6238" s="2" t="s">
        <v>47</v>
      </c>
      <c r="C6238" s="2">
        <v>97.474050000000005</v>
      </c>
      <c r="D6238" s="2">
        <v>11.44</v>
      </c>
      <c r="E6238" s="8">
        <f t="shared" si="291"/>
        <v>-0.88263542963486175</v>
      </c>
      <c r="F6238" s="2">
        <v>55.199289999999998</v>
      </c>
      <c r="G6238" s="8">
        <f t="shared" si="292"/>
        <v>-0.79275095748514157</v>
      </c>
      <c r="H6238" s="2">
        <v>231.32334</v>
      </c>
      <c r="I6238" s="2">
        <v>244.77525</v>
      </c>
      <c r="J6238" s="8">
        <f t="shared" si="293"/>
        <v>5.8151978957246664E-2</v>
      </c>
    </row>
    <row r="6239" spans="1:10" x14ac:dyDescent="0.2">
      <c r="A6239" s="2" t="s">
        <v>235</v>
      </c>
      <c r="B6239" s="2" t="s">
        <v>49</v>
      </c>
      <c r="C6239" s="2">
        <v>0</v>
      </c>
      <c r="D6239" s="2">
        <v>0</v>
      </c>
      <c r="E6239" s="8" t="str">
        <f t="shared" si="291"/>
        <v/>
      </c>
      <c r="F6239" s="2">
        <v>0</v>
      </c>
      <c r="G6239" s="8" t="str">
        <f t="shared" si="292"/>
        <v/>
      </c>
      <c r="H6239" s="2">
        <v>10.21532</v>
      </c>
      <c r="I6239" s="2">
        <v>0</v>
      </c>
      <c r="J6239" s="8">
        <f t="shared" si="293"/>
        <v>-1</v>
      </c>
    </row>
    <row r="6240" spans="1:10" x14ac:dyDescent="0.2">
      <c r="A6240" s="2" t="s">
        <v>235</v>
      </c>
      <c r="B6240" s="2" t="s">
        <v>51</v>
      </c>
      <c r="C6240" s="2">
        <v>269.22174000000001</v>
      </c>
      <c r="D6240" s="2">
        <v>0</v>
      </c>
      <c r="E6240" s="8">
        <f t="shared" si="291"/>
        <v>-1</v>
      </c>
      <c r="F6240" s="2">
        <v>0</v>
      </c>
      <c r="G6240" s="8" t="str">
        <f t="shared" si="292"/>
        <v/>
      </c>
      <c r="H6240" s="2">
        <v>1805.89212</v>
      </c>
      <c r="I6240" s="2">
        <v>0</v>
      </c>
      <c r="J6240" s="8">
        <f t="shared" si="293"/>
        <v>-1</v>
      </c>
    </row>
    <row r="6241" spans="1:10" x14ac:dyDescent="0.2">
      <c r="A6241" s="2" t="s">
        <v>235</v>
      </c>
      <c r="B6241" s="2" t="s">
        <v>52</v>
      </c>
      <c r="C6241" s="2">
        <v>188.29481000000001</v>
      </c>
      <c r="D6241" s="2">
        <v>77.214969999999994</v>
      </c>
      <c r="E6241" s="8">
        <f t="shared" si="291"/>
        <v>-0.58992512857895552</v>
      </c>
      <c r="F6241" s="2">
        <v>0</v>
      </c>
      <c r="G6241" s="8" t="str">
        <f t="shared" si="292"/>
        <v/>
      </c>
      <c r="H6241" s="2">
        <v>851.05050000000006</v>
      </c>
      <c r="I6241" s="2">
        <v>778.83570999999995</v>
      </c>
      <c r="J6241" s="8">
        <f t="shared" si="293"/>
        <v>-8.4853707271190237E-2</v>
      </c>
    </row>
    <row r="6242" spans="1:10" x14ac:dyDescent="0.2">
      <c r="A6242" s="2" t="s">
        <v>235</v>
      </c>
      <c r="B6242" s="2" t="s">
        <v>53</v>
      </c>
      <c r="C6242" s="2">
        <v>0</v>
      </c>
      <c r="D6242" s="2">
        <v>0</v>
      </c>
      <c r="E6242" s="8" t="str">
        <f t="shared" si="291"/>
        <v/>
      </c>
      <c r="F6242" s="2">
        <v>102.51015</v>
      </c>
      <c r="G6242" s="8">
        <f t="shared" si="292"/>
        <v>-1</v>
      </c>
      <c r="H6242" s="2">
        <v>425.88702999999998</v>
      </c>
      <c r="I6242" s="2">
        <v>410.26970999999998</v>
      </c>
      <c r="J6242" s="8">
        <f t="shared" si="293"/>
        <v>-3.6670100049771448E-2</v>
      </c>
    </row>
    <row r="6243" spans="1:10" x14ac:dyDescent="0.2">
      <c r="A6243" s="2" t="s">
        <v>235</v>
      </c>
      <c r="B6243" s="2" t="s">
        <v>54</v>
      </c>
      <c r="C6243" s="2">
        <v>0</v>
      </c>
      <c r="D6243" s="2">
        <v>0</v>
      </c>
      <c r="E6243" s="8" t="str">
        <f t="shared" si="291"/>
        <v/>
      </c>
      <c r="F6243" s="2">
        <v>0</v>
      </c>
      <c r="G6243" s="8" t="str">
        <f t="shared" si="292"/>
        <v/>
      </c>
      <c r="H6243" s="2">
        <v>0</v>
      </c>
      <c r="I6243" s="2">
        <v>0</v>
      </c>
      <c r="J6243" s="8" t="str">
        <f t="shared" si="293"/>
        <v/>
      </c>
    </row>
    <row r="6244" spans="1:10" x14ac:dyDescent="0.2">
      <c r="A6244" s="2" t="s">
        <v>235</v>
      </c>
      <c r="B6244" s="2" t="s">
        <v>56</v>
      </c>
      <c r="C6244" s="2">
        <v>0</v>
      </c>
      <c r="D6244" s="2">
        <v>0</v>
      </c>
      <c r="E6244" s="8" t="str">
        <f t="shared" si="291"/>
        <v/>
      </c>
      <c r="F6244" s="2">
        <v>18.86731</v>
      </c>
      <c r="G6244" s="8">
        <f t="shared" si="292"/>
        <v>-1</v>
      </c>
      <c r="H6244" s="2">
        <v>51.857329999999997</v>
      </c>
      <c r="I6244" s="2">
        <v>216.03061</v>
      </c>
      <c r="J6244" s="8">
        <f t="shared" si="293"/>
        <v>3.1658644978443746</v>
      </c>
    </row>
    <row r="6245" spans="1:10" x14ac:dyDescent="0.2">
      <c r="A6245" s="2" t="s">
        <v>235</v>
      </c>
      <c r="B6245" s="2" t="s">
        <v>57</v>
      </c>
      <c r="C6245" s="2">
        <v>0</v>
      </c>
      <c r="D6245" s="2">
        <v>0</v>
      </c>
      <c r="E6245" s="8" t="str">
        <f t="shared" si="291"/>
        <v/>
      </c>
      <c r="F6245" s="2">
        <v>0</v>
      </c>
      <c r="G6245" s="8" t="str">
        <f t="shared" si="292"/>
        <v/>
      </c>
      <c r="H6245" s="2">
        <v>81.09</v>
      </c>
      <c r="I6245" s="2">
        <v>79.001000000000005</v>
      </c>
      <c r="J6245" s="8">
        <f t="shared" si="293"/>
        <v>-2.5761499568380808E-2</v>
      </c>
    </row>
    <row r="6246" spans="1:10" x14ac:dyDescent="0.2">
      <c r="A6246" s="2" t="s">
        <v>235</v>
      </c>
      <c r="B6246" s="2" t="s">
        <v>58</v>
      </c>
      <c r="C6246" s="2">
        <v>0</v>
      </c>
      <c r="D6246" s="2">
        <v>0</v>
      </c>
      <c r="E6246" s="8" t="str">
        <f t="shared" si="291"/>
        <v/>
      </c>
      <c r="F6246" s="2">
        <v>17.569800000000001</v>
      </c>
      <c r="G6246" s="8">
        <f t="shared" si="292"/>
        <v>-1</v>
      </c>
      <c r="H6246" s="2">
        <v>316.04849999999999</v>
      </c>
      <c r="I6246" s="2">
        <v>580.90894000000003</v>
      </c>
      <c r="J6246" s="8">
        <f t="shared" si="293"/>
        <v>0.83803732654956464</v>
      </c>
    </row>
    <row r="6247" spans="1:10" x14ac:dyDescent="0.2">
      <c r="A6247" s="2" t="s">
        <v>235</v>
      </c>
      <c r="B6247" s="2" t="s">
        <v>66</v>
      </c>
      <c r="C6247" s="2">
        <v>0</v>
      </c>
      <c r="D6247" s="2">
        <v>0</v>
      </c>
      <c r="E6247" s="8" t="str">
        <f t="shared" si="291"/>
        <v/>
      </c>
      <c r="F6247" s="2">
        <v>0</v>
      </c>
      <c r="G6247" s="8" t="str">
        <f t="shared" si="292"/>
        <v/>
      </c>
      <c r="H6247" s="2">
        <v>76.299750000000003</v>
      </c>
      <c r="I6247" s="2">
        <v>10.742000000000001</v>
      </c>
      <c r="J6247" s="8">
        <f t="shared" si="293"/>
        <v>-0.8592131691126117</v>
      </c>
    </row>
    <row r="6248" spans="1:10" x14ac:dyDescent="0.2">
      <c r="A6248" s="2" t="s">
        <v>235</v>
      </c>
      <c r="B6248" s="2" t="s">
        <v>67</v>
      </c>
      <c r="C6248" s="2">
        <v>142.67582999999999</v>
      </c>
      <c r="D6248" s="2">
        <v>77.0167</v>
      </c>
      <c r="E6248" s="8">
        <f t="shared" si="291"/>
        <v>-0.46019798868525941</v>
      </c>
      <c r="F6248" s="2">
        <v>114.51138</v>
      </c>
      <c r="G6248" s="8">
        <f t="shared" si="292"/>
        <v>-0.32743191113407244</v>
      </c>
      <c r="H6248" s="2">
        <v>606.00741000000005</v>
      </c>
      <c r="I6248" s="2">
        <v>643.29746</v>
      </c>
      <c r="J6248" s="8">
        <f t="shared" si="293"/>
        <v>6.1533983553105243E-2</v>
      </c>
    </row>
    <row r="6249" spans="1:10" x14ac:dyDescent="0.2">
      <c r="A6249" s="2" t="s">
        <v>235</v>
      </c>
      <c r="B6249" s="2" t="s">
        <v>69</v>
      </c>
      <c r="C6249" s="2">
        <v>0</v>
      </c>
      <c r="D6249" s="2">
        <v>0</v>
      </c>
      <c r="E6249" s="8" t="str">
        <f t="shared" si="291"/>
        <v/>
      </c>
      <c r="F6249" s="2">
        <v>0</v>
      </c>
      <c r="G6249" s="8" t="str">
        <f t="shared" si="292"/>
        <v/>
      </c>
      <c r="H6249" s="2">
        <v>27.09704</v>
      </c>
      <c r="I6249" s="2">
        <v>20.933039999999998</v>
      </c>
      <c r="J6249" s="8">
        <f t="shared" si="293"/>
        <v>-0.22747872092302335</v>
      </c>
    </row>
    <row r="6250" spans="1:10" x14ac:dyDescent="0.2">
      <c r="A6250" s="2" t="s">
        <v>235</v>
      </c>
      <c r="B6250" s="2" t="s">
        <v>72</v>
      </c>
      <c r="C6250" s="2">
        <v>18.536619999999999</v>
      </c>
      <c r="D6250" s="2">
        <v>0</v>
      </c>
      <c r="E6250" s="8">
        <f t="shared" si="291"/>
        <v>-1</v>
      </c>
      <c r="F6250" s="2">
        <v>73.206000000000003</v>
      </c>
      <c r="G6250" s="8">
        <f t="shared" si="292"/>
        <v>-1</v>
      </c>
      <c r="H6250" s="2">
        <v>649.46648000000005</v>
      </c>
      <c r="I6250" s="2">
        <v>391.39335999999997</v>
      </c>
      <c r="J6250" s="8">
        <f t="shared" si="293"/>
        <v>-0.3973617237336099</v>
      </c>
    </row>
    <row r="6251" spans="1:10" x14ac:dyDescent="0.2">
      <c r="A6251" s="2" t="s">
        <v>235</v>
      </c>
      <c r="B6251" s="2" t="s">
        <v>74</v>
      </c>
      <c r="C6251" s="2">
        <v>0</v>
      </c>
      <c r="D6251" s="2">
        <v>0</v>
      </c>
      <c r="E6251" s="8" t="str">
        <f t="shared" si="291"/>
        <v/>
      </c>
      <c r="F6251" s="2">
        <v>0</v>
      </c>
      <c r="G6251" s="8" t="str">
        <f t="shared" si="292"/>
        <v/>
      </c>
      <c r="H6251" s="2">
        <v>71.998000000000005</v>
      </c>
      <c r="I6251" s="2">
        <v>0</v>
      </c>
      <c r="J6251" s="8">
        <f t="shared" si="293"/>
        <v>-1</v>
      </c>
    </row>
    <row r="6252" spans="1:10" x14ac:dyDescent="0.2">
      <c r="A6252" s="2" t="s">
        <v>235</v>
      </c>
      <c r="B6252" s="2" t="s">
        <v>80</v>
      </c>
      <c r="C6252" s="2">
        <v>4472.77207</v>
      </c>
      <c r="D6252" s="2">
        <v>5859.2085500000003</v>
      </c>
      <c r="E6252" s="8">
        <f t="shared" si="291"/>
        <v>0.30997253119584967</v>
      </c>
      <c r="F6252" s="2">
        <v>5958.9937099999997</v>
      </c>
      <c r="G6252" s="8">
        <f t="shared" si="292"/>
        <v>-1.6745303797274791E-2</v>
      </c>
      <c r="H6252" s="2">
        <v>38654.759319999997</v>
      </c>
      <c r="I6252" s="2">
        <v>50092.318440000003</v>
      </c>
      <c r="J6252" s="8">
        <f t="shared" si="293"/>
        <v>0.29589006169499554</v>
      </c>
    </row>
    <row r="6253" spans="1:10" x14ac:dyDescent="0.2">
      <c r="A6253" s="2" t="s">
        <v>236</v>
      </c>
      <c r="B6253" s="2" t="s">
        <v>12</v>
      </c>
      <c r="C6253" s="2">
        <v>0</v>
      </c>
      <c r="D6253" s="2">
        <v>0</v>
      </c>
      <c r="E6253" s="8" t="str">
        <f t="shared" si="291"/>
        <v/>
      </c>
      <c r="F6253" s="2">
        <v>0</v>
      </c>
      <c r="G6253" s="8" t="str">
        <f t="shared" si="292"/>
        <v/>
      </c>
      <c r="H6253" s="2">
        <v>407.798</v>
      </c>
      <c r="I6253" s="2">
        <v>0</v>
      </c>
      <c r="J6253" s="8">
        <f t="shared" si="293"/>
        <v>-1</v>
      </c>
    </row>
    <row r="6254" spans="1:10" x14ac:dyDescent="0.2">
      <c r="A6254" s="2" t="s">
        <v>236</v>
      </c>
      <c r="B6254" s="2" t="s">
        <v>14</v>
      </c>
      <c r="C6254" s="2">
        <v>0</v>
      </c>
      <c r="D6254" s="2">
        <v>0</v>
      </c>
      <c r="E6254" s="8" t="str">
        <f t="shared" si="291"/>
        <v/>
      </c>
      <c r="F6254" s="2">
        <v>0</v>
      </c>
      <c r="G6254" s="8" t="str">
        <f t="shared" si="292"/>
        <v/>
      </c>
      <c r="H6254" s="2">
        <v>0</v>
      </c>
      <c r="I6254" s="2">
        <v>0</v>
      </c>
      <c r="J6254" s="8" t="str">
        <f t="shared" si="293"/>
        <v/>
      </c>
    </row>
    <row r="6255" spans="1:10" x14ac:dyDescent="0.2">
      <c r="A6255" s="2" t="s">
        <v>236</v>
      </c>
      <c r="B6255" s="2" t="s">
        <v>25</v>
      </c>
      <c r="C6255" s="2">
        <v>0</v>
      </c>
      <c r="D6255" s="2">
        <v>0</v>
      </c>
      <c r="E6255" s="8" t="str">
        <f t="shared" si="291"/>
        <v/>
      </c>
      <c r="F6255" s="2">
        <v>0</v>
      </c>
      <c r="G6255" s="8" t="str">
        <f t="shared" si="292"/>
        <v/>
      </c>
      <c r="H6255" s="2">
        <v>11.613350000000001</v>
      </c>
      <c r="I6255" s="2">
        <v>0</v>
      </c>
      <c r="J6255" s="8">
        <f t="shared" si="293"/>
        <v>-1</v>
      </c>
    </row>
    <row r="6256" spans="1:10" x14ac:dyDescent="0.2">
      <c r="A6256" s="2" t="s">
        <v>236</v>
      </c>
      <c r="B6256" s="2" t="s">
        <v>42</v>
      </c>
      <c r="C6256" s="2">
        <v>104.09756</v>
      </c>
      <c r="D6256" s="2">
        <v>934.74734999999998</v>
      </c>
      <c r="E6256" s="8">
        <f t="shared" si="291"/>
        <v>7.9795317969028279</v>
      </c>
      <c r="F6256" s="2">
        <v>129.64178999999999</v>
      </c>
      <c r="G6256" s="8">
        <f t="shared" si="292"/>
        <v>6.2102317470315711</v>
      </c>
      <c r="H6256" s="2">
        <v>167.70060000000001</v>
      </c>
      <c r="I6256" s="2">
        <v>3712.7254800000001</v>
      </c>
      <c r="J6256" s="8">
        <f t="shared" si="293"/>
        <v>21.139011309440754</v>
      </c>
    </row>
    <row r="6257" spans="1:10" x14ac:dyDescent="0.2">
      <c r="A6257" s="2" t="s">
        <v>236</v>
      </c>
      <c r="B6257" s="2" t="s">
        <v>43</v>
      </c>
      <c r="C6257" s="2">
        <v>0</v>
      </c>
      <c r="D6257" s="2">
        <v>0</v>
      </c>
      <c r="E6257" s="8" t="str">
        <f t="shared" si="291"/>
        <v/>
      </c>
      <c r="F6257" s="2">
        <v>0</v>
      </c>
      <c r="G6257" s="8" t="str">
        <f t="shared" si="292"/>
        <v/>
      </c>
      <c r="H6257" s="2">
        <v>11.2597</v>
      </c>
      <c r="I6257" s="2">
        <v>92.396879999999996</v>
      </c>
      <c r="J6257" s="8">
        <f t="shared" si="293"/>
        <v>7.2059806211533157</v>
      </c>
    </row>
    <row r="6258" spans="1:10" x14ac:dyDescent="0.2">
      <c r="A6258" s="2" t="s">
        <v>236</v>
      </c>
      <c r="B6258" s="2" t="s">
        <v>53</v>
      </c>
      <c r="C6258" s="2">
        <v>0</v>
      </c>
      <c r="D6258" s="2">
        <v>0</v>
      </c>
      <c r="E6258" s="8" t="str">
        <f t="shared" si="291"/>
        <v/>
      </c>
      <c r="F6258" s="2">
        <v>0</v>
      </c>
      <c r="G6258" s="8" t="str">
        <f t="shared" si="292"/>
        <v/>
      </c>
      <c r="H6258" s="2">
        <v>15.52983</v>
      </c>
      <c r="I6258" s="2">
        <v>0</v>
      </c>
      <c r="J6258" s="8">
        <f t="shared" si="293"/>
        <v>-1</v>
      </c>
    </row>
    <row r="6259" spans="1:10" x14ac:dyDescent="0.2">
      <c r="A6259" s="2" t="s">
        <v>236</v>
      </c>
      <c r="B6259" s="2" t="s">
        <v>80</v>
      </c>
      <c r="C6259" s="2">
        <v>104.09756</v>
      </c>
      <c r="D6259" s="2">
        <v>934.74734999999998</v>
      </c>
      <c r="E6259" s="8">
        <f t="shared" si="291"/>
        <v>7.9795317969028279</v>
      </c>
      <c r="F6259" s="2">
        <v>129.64178999999999</v>
      </c>
      <c r="G6259" s="8">
        <f t="shared" si="292"/>
        <v>6.2102317470315711</v>
      </c>
      <c r="H6259" s="2">
        <v>613.90147999999999</v>
      </c>
      <c r="I6259" s="2">
        <v>3805.1223599999998</v>
      </c>
      <c r="J6259" s="8">
        <f t="shared" si="293"/>
        <v>5.198262235823246</v>
      </c>
    </row>
    <row r="6260" spans="1:10" x14ac:dyDescent="0.2">
      <c r="A6260" s="2" t="s">
        <v>237</v>
      </c>
      <c r="B6260" s="2" t="s">
        <v>8</v>
      </c>
      <c r="C6260" s="2">
        <v>230.07745</v>
      </c>
      <c r="D6260" s="2">
        <v>394.25528000000003</v>
      </c>
      <c r="E6260" s="8">
        <f t="shared" si="291"/>
        <v>0.71357636308990746</v>
      </c>
      <c r="F6260" s="2">
        <v>352.80491000000001</v>
      </c>
      <c r="G6260" s="8">
        <f t="shared" si="292"/>
        <v>0.11748807577536269</v>
      </c>
      <c r="H6260" s="2">
        <v>3481.3825200000001</v>
      </c>
      <c r="I6260" s="2">
        <v>2833.1538799999998</v>
      </c>
      <c r="J6260" s="8">
        <f t="shared" si="293"/>
        <v>-0.18619862548169519</v>
      </c>
    </row>
    <row r="6261" spans="1:10" x14ac:dyDescent="0.2">
      <c r="A6261" s="2" t="s">
        <v>237</v>
      </c>
      <c r="B6261" s="2" t="s">
        <v>9</v>
      </c>
      <c r="C6261" s="2">
        <v>0</v>
      </c>
      <c r="D6261" s="2">
        <v>0</v>
      </c>
      <c r="E6261" s="8" t="str">
        <f t="shared" si="291"/>
        <v/>
      </c>
      <c r="F6261" s="2">
        <v>29.805299999999999</v>
      </c>
      <c r="G6261" s="8">
        <f t="shared" si="292"/>
        <v>-1</v>
      </c>
      <c r="H6261" s="2">
        <v>29.98123</v>
      </c>
      <c r="I6261" s="2">
        <v>29.805299999999999</v>
      </c>
      <c r="J6261" s="8">
        <f t="shared" si="293"/>
        <v>-5.8680047483041786E-3</v>
      </c>
    </row>
    <row r="6262" spans="1:10" x14ac:dyDescent="0.2">
      <c r="A6262" s="2" t="s">
        <v>237</v>
      </c>
      <c r="B6262" s="2" t="s">
        <v>10</v>
      </c>
      <c r="C6262" s="2">
        <v>203.17976999999999</v>
      </c>
      <c r="D6262" s="2">
        <v>47.605179999999997</v>
      </c>
      <c r="E6262" s="8">
        <f t="shared" si="291"/>
        <v>-0.76569921306634026</v>
      </c>
      <c r="F6262" s="2">
        <v>52.869610000000002</v>
      </c>
      <c r="G6262" s="8">
        <f t="shared" si="292"/>
        <v>-9.9573838354396815E-2</v>
      </c>
      <c r="H6262" s="2">
        <v>946.68241999999998</v>
      </c>
      <c r="I6262" s="2">
        <v>1072.18218</v>
      </c>
      <c r="J6262" s="8">
        <f t="shared" si="293"/>
        <v>0.13256796297115137</v>
      </c>
    </row>
    <row r="6263" spans="1:10" x14ac:dyDescent="0.2">
      <c r="A6263" s="2" t="s">
        <v>237</v>
      </c>
      <c r="B6263" s="2" t="s">
        <v>11</v>
      </c>
      <c r="C6263" s="2">
        <v>0</v>
      </c>
      <c r="D6263" s="2">
        <v>0</v>
      </c>
      <c r="E6263" s="8" t="str">
        <f t="shared" si="291"/>
        <v/>
      </c>
      <c r="F6263" s="2">
        <v>0</v>
      </c>
      <c r="G6263" s="8" t="str">
        <f t="shared" si="292"/>
        <v/>
      </c>
      <c r="H6263" s="2">
        <v>0</v>
      </c>
      <c r="I6263" s="2">
        <v>0</v>
      </c>
      <c r="J6263" s="8" t="str">
        <f t="shared" si="293"/>
        <v/>
      </c>
    </row>
    <row r="6264" spans="1:10" x14ac:dyDescent="0.2">
      <c r="A6264" s="2" t="s">
        <v>237</v>
      </c>
      <c r="B6264" s="2" t="s">
        <v>12</v>
      </c>
      <c r="C6264" s="2">
        <v>1.2135199999999999</v>
      </c>
      <c r="D6264" s="2">
        <v>31.979859999999999</v>
      </c>
      <c r="E6264" s="8">
        <f t="shared" si="291"/>
        <v>25.352973168963018</v>
      </c>
      <c r="F6264" s="2">
        <v>92.334199999999996</v>
      </c>
      <c r="G6264" s="8">
        <f t="shared" si="292"/>
        <v>-0.65365097656123083</v>
      </c>
      <c r="H6264" s="2">
        <v>1390.02874</v>
      </c>
      <c r="I6264" s="2">
        <v>273.7022</v>
      </c>
      <c r="J6264" s="8">
        <f t="shared" si="293"/>
        <v>-0.80309601368386097</v>
      </c>
    </row>
    <row r="6265" spans="1:10" x14ac:dyDescent="0.2">
      <c r="A6265" s="2" t="s">
        <v>237</v>
      </c>
      <c r="B6265" s="2" t="s">
        <v>13</v>
      </c>
      <c r="C6265" s="2">
        <v>0</v>
      </c>
      <c r="D6265" s="2">
        <v>0</v>
      </c>
      <c r="E6265" s="8" t="str">
        <f t="shared" si="291"/>
        <v/>
      </c>
      <c r="F6265" s="2">
        <v>0</v>
      </c>
      <c r="G6265" s="8" t="str">
        <f t="shared" si="292"/>
        <v/>
      </c>
      <c r="H6265" s="2">
        <v>144.84947</v>
      </c>
      <c r="I6265" s="2">
        <v>39.825760000000002</v>
      </c>
      <c r="J6265" s="8">
        <f t="shared" si="293"/>
        <v>-0.7250541544956981</v>
      </c>
    </row>
    <row r="6266" spans="1:10" x14ac:dyDescent="0.2">
      <c r="A6266" s="2" t="s">
        <v>237</v>
      </c>
      <c r="B6266" s="2" t="s">
        <v>14</v>
      </c>
      <c r="C6266" s="2">
        <v>2591.7193400000001</v>
      </c>
      <c r="D6266" s="2">
        <v>2064.6311500000002</v>
      </c>
      <c r="E6266" s="8">
        <f t="shared" si="291"/>
        <v>-0.20337394634713801</v>
      </c>
      <c r="F6266" s="2">
        <v>2063.7046700000001</v>
      </c>
      <c r="G6266" s="8">
        <f t="shared" si="292"/>
        <v>4.4894020615848795E-4</v>
      </c>
      <c r="H6266" s="2">
        <v>38694.084600000002</v>
      </c>
      <c r="I6266" s="2">
        <v>21356.56279</v>
      </c>
      <c r="J6266" s="8">
        <f t="shared" si="293"/>
        <v>-0.448066467761845</v>
      </c>
    </row>
    <row r="6267" spans="1:10" x14ac:dyDescent="0.2">
      <c r="A6267" s="2" t="s">
        <v>237</v>
      </c>
      <c r="B6267" s="2" t="s">
        <v>15</v>
      </c>
      <c r="C6267" s="2">
        <v>109.60809</v>
      </c>
      <c r="D6267" s="2">
        <v>196.13638</v>
      </c>
      <c r="E6267" s="8">
        <f t="shared" si="291"/>
        <v>0.78943342594511035</v>
      </c>
      <c r="F6267" s="2">
        <v>234.04073</v>
      </c>
      <c r="G6267" s="8">
        <f t="shared" si="292"/>
        <v>-0.16195621163888863</v>
      </c>
      <c r="H6267" s="2">
        <v>3579.7838400000001</v>
      </c>
      <c r="I6267" s="2">
        <v>3416.1284300000002</v>
      </c>
      <c r="J6267" s="8">
        <f t="shared" si="293"/>
        <v>-4.5716562036885455E-2</v>
      </c>
    </row>
    <row r="6268" spans="1:10" x14ac:dyDescent="0.2">
      <c r="A6268" s="2" t="s">
        <v>237</v>
      </c>
      <c r="B6268" s="2" t="s">
        <v>16</v>
      </c>
      <c r="C6268" s="2">
        <v>0</v>
      </c>
      <c r="D6268" s="2">
        <v>0</v>
      </c>
      <c r="E6268" s="8" t="str">
        <f t="shared" si="291"/>
        <v/>
      </c>
      <c r="F6268" s="2">
        <v>0</v>
      </c>
      <c r="G6268" s="8" t="str">
        <f t="shared" si="292"/>
        <v/>
      </c>
      <c r="H6268" s="2">
        <v>0</v>
      </c>
      <c r="I6268" s="2">
        <v>0</v>
      </c>
      <c r="J6268" s="8" t="str">
        <f t="shared" si="293"/>
        <v/>
      </c>
    </row>
    <row r="6269" spans="1:10" x14ac:dyDescent="0.2">
      <c r="A6269" s="2" t="s">
        <v>237</v>
      </c>
      <c r="B6269" s="2" t="s">
        <v>17</v>
      </c>
      <c r="C6269" s="2">
        <v>201.16444999999999</v>
      </c>
      <c r="D6269" s="2">
        <v>204.19987</v>
      </c>
      <c r="E6269" s="8">
        <f t="shared" si="291"/>
        <v>1.5089246633786413E-2</v>
      </c>
      <c r="F6269" s="2">
        <v>250.57088999999999</v>
      </c>
      <c r="G6269" s="8">
        <f t="shared" si="292"/>
        <v>-0.18506148100443742</v>
      </c>
      <c r="H6269" s="2">
        <v>1916.64103</v>
      </c>
      <c r="I6269" s="2">
        <v>1968.5011400000001</v>
      </c>
      <c r="J6269" s="8">
        <f t="shared" si="293"/>
        <v>2.7057810611515576E-2</v>
      </c>
    </row>
    <row r="6270" spans="1:10" x14ac:dyDescent="0.2">
      <c r="A6270" s="2" t="s">
        <v>237</v>
      </c>
      <c r="B6270" s="2" t="s">
        <v>18</v>
      </c>
      <c r="C6270" s="2">
        <v>291.92786999999998</v>
      </c>
      <c r="D6270" s="2">
        <v>542.35487999999998</v>
      </c>
      <c r="E6270" s="8">
        <f t="shared" si="291"/>
        <v>0.85783865034880025</v>
      </c>
      <c r="F6270" s="2">
        <v>816.87703999999997</v>
      </c>
      <c r="G6270" s="8">
        <f t="shared" si="292"/>
        <v>-0.33606301384110393</v>
      </c>
      <c r="H6270" s="2">
        <v>3124.97624</v>
      </c>
      <c r="I6270" s="2">
        <v>4402.42839</v>
      </c>
      <c r="J6270" s="8">
        <f t="shared" si="293"/>
        <v>0.40878779609537119</v>
      </c>
    </row>
    <row r="6271" spans="1:10" x14ac:dyDescent="0.2">
      <c r="A6271" s="2" t="s">
        <v>237</v>
      </c>
      <c r="B6271" s="2" t="s">
        <v>89</v>
      </c>
      <c r="C6271" s="2">
        <v>0</v>
      </c>
      <c r="D6271" s="2">
        <v>17.978159999999999</v>
      </c>
      <c r="E6271" s="8" t="str">
        <f t="shared" si="291"/>
        <v/>
      </c>
      <c r="F6271" s="2">
        <v>0</v>
      </c>
      <c r="G6271" s="8" t="str">
        <f t="shared" si="292"/>
        <v/>
      </c>
      <c r="H6271" s="2">
        <v>92.154510000000002</v>
      </c>
      <c r="I6271" s="2">
        <v>85.096130000000002</v>
      </c>
      <c r="J6271" s="8">
        <f t="shared" si="293"/>
        <v>-7.659288731501035E-2</v>
      </c>
    </row>
    <row r="6272" spans="1:10" x14ac:dyDescent="0.2">
      <c r="A6272" s="2" t="s">
        <v>237</v>
      </c>
      <c r="B6272" s="2" t="s">
        <v>19</v>
      </c>
      <c r="C6272" s="2">
        <v>0</v>
      </c>
      <c r="D6272" s="2">
        <v>0</v>
      </c>
      <c r="E6272" s="8" t="str">
        <f t="shared" si="291"/>
        <v/>
      </c>
      <c r="F6272" s="2">
        <v>12.22575</v>
      </c>
      <c r="G6272" s="8">
        <f t="shared" si="292"/>
        <v>-1</v>
      </c>
      <c r="H6272" s="2">
        <v>163.52452</v>
      </c>
      <c r="I6272" s="2">
        <v>154.66256000000001</v>
      </c>
      <c r="J6272" s="8">
        <f t="shared" si="293"/>
        <v>-5.4193462851931828E-2</v>
      </c>
    </row>
    <row r="6273" spans="1:10" x14ac:dyDescent="0.2">
      <c r="A6273" s="2" t="s">
        <v>237</v>
      </c>
      <c r="B6273" s="2" t="s">
        <v>20</v>
      </c>
      <c r="C6273" s="2">
        <v>42.959519999999998</v>
      </c>
      <c r="D6273" s="2">
        <v>122.70480000000001</v>
      </c>
      <c r="E6273" s="8">
        <f t="shared" si="291"/>
        <v>1.8562888970826492</v>
      </c>
      <c r="F6273" s="2">
        <v>118.73352</v>
      </c>
      <c r="G6273" s="8">
        <f t="shared" si="292"/>
        <v>3.3446999634138663E-2</v>
      </c>
      <c r="H6273" s="2">
        <v>456.41365000000002</v>
      </c>
      <c r="I6273" s="2">
        <v>493.70368000000002</v>
      </c>
      <c r="J6273" s="8">
        <f t="shared" si="293"/>
        <v>8.1702267230614245E-2</v>
      </c>
    </row>
    <row r="6274" spans="1:10" x14ac:dyDescent="0.2">
      <c r="A6274" s="2" t="s">
        <v>237</v>
      </c>
      <c r="B6274" s="2" t="s">
        <v>23</v>
      </c>
      <c r="C6274" s="2">
        <v>19.39631</v>
      </c>
      <c r="D6274" s="2">
        <v>8.7776899999999998</v>
      </c>
      <c r="E6274" s="8">
        <f t="shared" si="291"/>
        <v>-0.54745567584762256</v>
      </c>
      <c r="F6274" s="2">
        <v>47.297190000000001</v>
      </c>
      <c r="G6274" s="8">
        <f t="shared" si="292"/>
        <v>-0.81441413327091949</v>
      </c>
      <c r="H6274" s="2">
        <v>185.03730999999999</v>
      </c>
      <c r="I6274" s="2">
        <v>1011.31391</v>
      </c>
      <c r="J6274" s="8">
        <f t="shared" si="293"/>
        <v>4.4654594254531697</v>
      </c>
    </row>
    <row r="6275" spans="1:10" x14ac:dyDescent="0.2">
      <c r="A6275" s="2" t="s">
        <v>237</v>
      </c>
      <c r="B6275" s="2" t="s">
        <v>24</v>
      </c>
      <c r="C6275" s="2">
        <v>0</v>
      </c>
      <c r="D6275" s="2">
        <v>19.538150000000002</v>
      </c>
      <c r="E6275" s="8" t="str">
        <f t="shared" si="291"/>
        <v/>
      </c>
      <c r="F6275" s="2">
        <v>0</v>
      </c>
      <c r="G6275" s="8" t="str">
        <f t="shared" si="292"/>
        <v/>
      </c>
      <c r="H6275" s="2">
        <v>256.86041999999998</v>
      </c>
      <c r="I6275" s="2">
        <v>37.30471</v>
      </c>
      <c r="J6275" s="8">
        <f t="shared" si="293"/>
        <v>-0.85476660826140516</v>
      </c>
    </row>
    <row r="6276" spans="1:10" x14ac:dyDescent="0.2">
      <c r="A6276" s="2" t="s">
        <v>237</v>
      </c>
      <c r="B6276" s="2" t="s">
        <v>25</v>
      </c>
      <c r="C6276" s="2">
        <v>3486.7157299999999</v>
      </c>
      <c r="D6276" s="2">
        <v>4351.3370500000001</v>
      </c>
      <c r="E6276" s="8">
        <f t="shared" si="291"/>
        <v>0.24797585663801747</v>
      </c>
      <c r="F6276" s="2">
        <v>2472.5906599999998</v>
      </c>
      <c r="G6276" s="8">
        <f t="shared" si="292"/>
        <v>0.75982912189759721</v>
      </c>
      <c r="H6276" s="2">
        <v>32435.600869999998</v>
      </c>
      <c r="I6276" s="2">
        <v>30984.267950000001</v>
      </c>
      <c r="J6276" s="8">
        <f t="shared" si="293"/>
        <v>-4.4745060398814762E-2</v>
      </c>
    </row>
    <row r="6277" spans="1:10" x14ac:dyDescent="0.2">
      <c r="A6277" s="2" t="s">
        <v>237</v>
      </c>
      <c r="B6277" s="2" t="s">
        <v>26</v>
      </c>
      <c r="C6277" s="2">
        <v>43.718960000000003</v>
      </c>
      <c r="D6277" s="2">
        <v>395.59303</v>
      </c>
      <c r="E6277" s="8">
        <f t="shared" ref="E6277:E6340" si="294">IF(C6277=0,"",(D6277/C6277-1))</f>
        <v>8.0485462142740811</v>
      </c>
      <c r="F6277" s="2">
        <v>196.76909000000001</v>
      </c>
      <c r="G6277" s="8">
        <f t="shared" ref="G6277:G6340" si="295">IF(F6277=0,"",(D6277/F6277-1))</f>
        <v>1.0104429511769353</v>
      </c>
      <c r="H6277" s="2">
        <v>437.62286999999998</v>
      </c>
      <c r="I6277" s="2">
        <v>1225.46858</v>
      </c>
      <c r="J6277" s="8">
        <f t="shared" ref="J6277:J6340" si="296">IF(H6277=0,"",(I6277/H6277-1))</f>
        <v>1.800284592073536</v>
      </c>
    </row>
    <row r="6278" spans="1:10" x14ac:dyDescent="0.2">
      <c r="A6278" s="2" t="s">
        <v>237</v>
      </c>
      <c r="B6278" s="2" t="s">
        <v>27</v>
      </c>
      <c r="C6278" s="2">
        <v>4.3420300000000003</v>
      </c>
      <c r="D6278" s="2">
        <v>9.7722099999999994</v>
      </c>
      <c r="E6278" s="8">
        <f t="shared" si="294"/>
        <v>1.2506085863064049</v>
      </c>
      <c r="F6278" s="2">
        <v>77.542490000000001</v>
      </c>
      <c r="G6278" s="8">
        <f t="shared" si="295"/>
        <v>-0.87397606138260453</v>
      </c>
      <c r="H6278" s="2">
        <v>50.62838</v>
      </c>
      <c r="I6278" s="2">
        <v>113.96102999999999</v>
      </c>
      <c r="J6278" s="8">
        <f t="shared" si="296"/>
        <v>1.2509317896405139</v>
      </c>
    </row>
    <row r="6279" spans="1:10" x14ac:dyDescent="0.2">
      <c r="A6279" s="2" t="s">
        <v>237</v>
      </c>
      <c r="B6279" s="2" t="s">
        <v>28</v>
      </c>
      <c r="C6279" s="2">
        <v>29.073650000000001</v>
      </c>
      <c r="D6279" s="2">
        <v>0</v>
      </c>
      <c r="E6279" s="8">
        <f t="shared" si="294"/>
        <v>-1</v>
      </c>
      <c r="F6279" s="2">
        <v>0</v>
      </c>
      <c r="G6279" s="8" t="str">
        <f t="shared" si="295"/>
        <v/>
      </c>
      <c r="H6279" s="2">
        <v>99.39864</v>
      </c>
      <c r="I6279" s="2">
        <v>78.787450000000007</v>
      </c>
      <c r="J6279" s="8">
        <f t="shared" si="296"/>
        <v>-0.20735887332060066</v>
      </c>
    </row>
    <row r="6280" spans="1:10" x14ac:dyDescent="0.2">
      <c r="A6280" s="2" t="s">
        <v>237</v>
      </c>
      <c r="B6280" s="2" t="s">
        <v>29</v>
      </c>
      <c r="C6280" s="2">
        <v>720.52374999999995</v>
      </c>
      <c r="D6280" s="2">
        <v>603.49824999999998</v>
      </c>
      <c r="E6280" s="8">
        <f t="shared" si="294"/>
        <v>-0.16241726938216816</v>
      </c>
      <c r="F6280" s="2">
        <v>325.95598000000001</v>
      </c>
      <c r="G6280" s="8">
        <f t="shared" si="295"/>
        <v>0.85147163123069558</v>
      </c>
      <c r="H6280" s="2">
        <v>6181.3317999999999</v>
      </c>
      <c r="I6280" s="2">
        <v>5813.5946000000004</v>
      </c>
      <c r="J6280" s="8">
        <f t="shared" si="296"/>
        <v>-5.9491580762579321E-2</v>
      </c>
    </row>
    <row r="6281" spans="1:10" x14ac:dyDescent="0.2">
      <c r="A6281" s="2" t="s">
        <v>237</v>
      </c>
      <c r="B6281" s="2" t="s">
        <v>30</v>
      </c>
      <c r="C6281" s="2">
        <v>8.8849999999999998</v>
      </c>
      <c r="D6281" s="2">
        <v>8.1340000000000003</v>
      </c>
      <c r="E6281" s="8">
        <f t="shared" si="294"/>
        <v>-8.4524479459763602E-2</v>
      </c>
      <c r="F6281" s="2">
        <v>33.748989999999999</v>
      </c>
      <c r="G6281" s="8">
        <f t="shared" si="295"/>
        <v>-0.75898538000692761</v>
      </c>
      <c r="H6281" s="2">
        <v>190.50989000000001</v>
      </c>
      <c r="I6281" s="2">
        <v>107.45151</v>
      </c>
      <c r="J6281" s="8">
        <f t="shared" si="296"/>
        <v>-0.43597936044160235</v>
      </c>
    </row>
    <row r="6282" spans="1:10" x14ac:dyDescent="0.2">
      <c r="A6282" s="2" t="s">
        <v>237</v>
      </c>
      <c r="B6282" s="2" t="s">
        <v>31</v>
      </c>
      <c r="C6282" s="2">
        <v>12.760249999999999</v>
      </c>
      <c r="D6282" s="2">
        <v>45.236629999999998</v>
      </c>
      <c r="E6282" s="8">
        <f t="shared" si="294"/>
        <v>2.545120981171999</v>
      </c>
      <c r="F6282" s="2">
        <v>30.817129999999999</v>
      </c>
      <c r="G6282" s="8">
        <f t="shared" si="295"/>
        <v>0.46790535004395273</v>
      </c>
      <c r="H6282" s="2">
        <v>91.073759999999993</v>
      </c>
      <c r="I6282" s="2">
        <v>138.05009000000001</v>
      </c>
      <c r="J6282" s="8">
        <f t="shared" si="296"/>
        <v>0.5158053208739819</v>
      </c>
    </row>
    <row r="6283" spans="1:10" x14ac:dyDescent="0.2">
      <c r="A6283" s="2" t="s">
        <v>237</v>
      </c>
      <c r="B6283" s="2" t="s">
        <v>32</v>
      </c>
      <c r="C6283" s="2">
        <v>396.34240999999997</v>
      </c>
      <c r="D6283" s="2">
        <v>694.03662999999995</v>
      </c>
      <c r="E6283" s="8">
        <f t="shared" si="294"/>
        <v>0.75110362274882458</v>
      </c>
      <c r="F6283" s="2">
        <v>700.35574999999994</v>
      </c>
      <c r="G6283" s="8">
        <f t="shared" si="295"/>
        <v>-9.0227288060389377E-3</v>
      </c>
      <c r="H6283" s="2">
        <v>2579.3561300000001</v>
      </c>
      <c r="I6283" s="2">
        <v>3856.07735</v>
      </c>
      <c r="J6283" s="8">
        <f t="shared" si="296"/>
        <v>0.49497671343274341</v>
      </c>
    </row>
    <row r="6284" spans="1:10" x14ac:dyDescent="0.2">
      <c r="A6284" s="2" t="s">
        <v>237</v>
      </c>
      <c r="B6284" s="2" t="s">
        <v>33</v>
      </c>
      <c r="C6284" s="2">
        <v>16.78923</v>
      </c>
      <c r="D6284" s="2">
        <v>0</v>
      </c>
      <c r="E6284" s="8">
        <f t="shared" si="294"/>
        <v>-1</v>
      </c>
      <c r="F6284" s="2">
        <v>0</v>
      </c>
      <c r="G6284" s="8" t="str">
        <f t="shared" si="295"/>
        <v/>
      </c>
      <c r="H6284" s="2">
        <v>52.131619999999998</v>
      </c>
      <c r="I6284" s="2">
        <v>62.471069999999997</v>
      </c>
      <c r="J6284" s="8">
        <f t="shared" si="296"/>
        <v>0.19833356415933356</v>
      </c>
    </row>
    <row r="6285" spans="1:10" x14ac:dyDescent="0.2">
      <c r="A6285" s="2" t="s">
        <v>237</v>
      </c>
      <c r="B6285" s="2" t="s">
        <v>34</v>
      </c>
      <c r="C6285" s="2">
        <v>0</v>
      </c>
      <c r="D6285" s="2">
        <v>0</v>
      </c>
      <c r="E6285" s="8" t="str">
        <f t="shared" si="294"/>
        <v/>
      </c>
      <c r="F6285" s="2">
        <v>0</v>
      </c>
      <c r="G6285" s="8" t="str">
        <f t="shared" si="295"/>
        <v/>
      </c>
      <c r="H6285" s="2">
        <v>0</v>
      </c>
      <c r="I6285" s="2">
        <v>4.7892000000000001</v>
      </c>
      <c r="J6285" s="8" t="str">
        <f t="shared" si="296"/>
        <v/>
      </c>
    </row>
    <row r="6286" spans="1:10" x14ac:dyDescent="0.2">
      <c r="A6286" s="2" t="s">
        <v>237</v>
      </c>
      <c r="B6286" s="2" t="s">
        <v>35</v>
      </c>
      <c r="C6286" s="2">
        <v>0</v>
      </c>
      <c r="D6286" s="2">
        <v>0</v>
      </c>
      <c r="E6286" s="8" t="str">
        <f t="shared" si="294"/>
        <v/>
      </c>
      <c r="F6286" s="2">
        <v>0</v>
      </c>
      <c r="G6286" s="8" t="str">
        <f t="shared" si="295"/>
        <v/>
      </c>
      <c r="H6286" s="2">
        <v>0</v>
      </c>
      <c r="I6286" s="2">
        <v>2.21515</v>
      </c>
      <c r="J6286" s="8" t="str">
        <f t="shared" si="296"/>
        <v/>
      </c>
    </row>
    <row r="6287" spans="1:10" x14ac:dyDescent="0.2">
      <c r="A6287" s="2" t="s">
        <v>237</v>
      </c>
      <c r="B6287" s="2" t="s">
        <v>36</v>
      </c>
      <c r="C6287" s="2">
        <v>287.10464000000002</v>
      </c>
      <c r="D6287" s="2">
        <v>283.46366999999998</v>
      </c>
      <c r="E6287" s="8">
        <f t="shared" si="294"/>
        <v>-1.268168288746585E-2</v>
      </c>
      <c r="F6287" s="2">
        <v>291.63990999999999</v>
      </c>
      <c r="G6287" s="8">
        <f t="shared" si="295"/>
        <v>-2.8035394744155617E-2</v>
      </c>
      <c r="H6287" s="2">
        <v>2774.1020899999999</v>
      </c>
      <c r="I6287" s="2">
        <v>2261.2189199999998</v>
      </c>
      <c r="J6287" s="8">
        <f t="shared" si="296"/>
        <v>-0.18488258663905199</v>
      </c>
    </row>
    <row r="6288" spans="1:10" x14ac:dyDescent="0.2">
      <c r="A6288" s="2" t="s">
        <v>237</v>
      </c>
      <c r="B6288" s="2" t="s">
        <v>37</v>
      </c>
      <c r="C6288" s="2">
        <v>1249.91337</v>
      </c>
      <c r="D6288" s="2">
        <v>1251.46009</v>
      </c>
      <c r="E6288" s="8">
        <f t="shared" si="294"/>
        <v>1.2374617610499961E-3</v>
      </c>
      <c r="F6288" s="2">
        <v>1357.4939899999999</v>
      </c>
      <c r="G6288" s="8">
        <f t="shared" si="295"/>
        <v>-7.8110032737603419E-2</v>
      </c>
      <c r="H6288" s="2">
        <v>11602.10562</v>
      </c>
      <c r="I6288" s="2">
        <v>12296.51633</v>
      </c>
      <c r="J6288" s="8">
        <f t="shared" si="296"/>
        <v>5.9852127945030809E-2</v>
      </c>
    </row>
    <row r="6289" spans="1:10" x14ac:dyDescent="0.2">
      <c r="A6289" s="2" t="s">
        <v>237</v>
      </c>
      <c r="B6289" s="2" t="s">
        <v>38</v>
      </c>
      <c r="C6289" s="2">
        <v>594.23383999999999</v>
      </c>
      <c r="D6289" s="2">
        <v>288.57974999999999</v>
      </c>
      <c r="E6289" s="8">
        <f t="shared" si="294"/>
        <v>-0.51436668433423449</v>
      </c>
      <c r="F6289" s="2">
        <v>198.78059999999999</v>
      </c>
      <c r="G6289" s="8">
        <f t="shared" si="295"/>
        <v>0.4517500701778745</v>
      </c>
      <c r="H6289" s="2">
        <v>2104.6223599999998</v>
      </c>
      <c r="I6289" s="2">
        <v>1285.25884</v>
      </c>
      <c r="J6289" s="8">
        <f t="shared" si="296"/>
        <v>-0.38931617166701582</v>
      </c>
    </row>
    <row r="6290" spans="1:10" x14ac:dyDescent="0.2">
      <c r="A6290" s="2" t="s">
        <v>237</v>
      </c>
      <c r="B6290" s="2" t="s">
        <v>40</v>
      </c>
      <c r="C6290" s="2">
        <v>458.64971000000003</v>
      </c>
      <c r="D6290" s="2">
        <v>111.80346</v>
      </c>
      <c r="E6290" s="8">
        <f t="shared" si="294"/>
        <v>-0.75623344447334329</v>
      </c>
      <c r="F6290" s="2">
        <v>7412.2656999999999</v>
      </c>
      <c r="G6290" s="8">
        <f t="shared" si="295"/>
        <v>-0.98491642575629745</v>
      </c>
      <c r="H6290" s="2">
        <v>3380.16698</v>
      </c>
      <c r="I6290" s="2">
        <v>15170.490169999999</v>
      </c>
      <c r="J6290" s="8">
        <f t="shared" si="296"/>
        <v>3.488088978965175</v>
      </c>
    </row>
    <row r="6291" spans="1:10" x14ac:dyDescent="0.2">
      <c r="A6291" s="2" t="s">
        <v>237</v>
      </c>
      <c r="B6291" s="2" t="s">
        <v>84</v>
      </c>
      <c r="C6291" s="2">
        <v>0</v>
      </c>
      <c r="D6291" s="2">
        <v>0</v>
      </c>
      <c r="E6291" s="8" t="str">
        <f t="shared" si="294"/>
        <v/>
      </c>
      <c r="F6291" s="2">
        <v>0</v>
      </c>
      <c r="G6291" s="8" t="str">
        <f t="shared" si="295"/>
        <v/>
      </c>
      <c r="H6291" s="2">
        <v>0</v>
      </c>
      <c r="I6291" s="2">
        <v>0</v>
      </c>
      <c r="J6291" s="8" t="str">
        <f t="shared" si="296"/>
        <v/>
      </c>
    </row>
    <row r="6292" spans="1:10" x14ac:dyDescent="0.2">
      <c r="A6292" s="2" t="s">
        <v>237</v>
      </c>
      <c r="B6292" s="2" t="s">
        <v>41</v>
      </c>
      <c r="C6292" s="2">
        <v>83.684430000000006</v>
      </c>
      <c r="D6292" s="2">
        <v>19.994789999999998</v>
      </c>
      <c r="E6292" s="8">
        <f t="shared" si="294"/>
        <v>-0.76106917379971406</v>
      </c>
      <c r="F6292" s="2">
        <v>7.9029299999999996</v>
      </c>
      <c r="G6292" s="8">
        <f t="shared" si="295"/>
        <v>1.530047716479837</v>
      </c>
      <c r="H6292" s="2">
        <v>170.62333000000001</v>
      </c>
      <c r="I6292" s="2">
        <v>104.38243</v>
      </c>
      <c r="J6292" s="8">
        <f t="shared" si="296"/>
        <v>-0.38822885475274693</v>
      </c>
    </row>
    <row r="6293" spans="1:10" x14ac:dyDescent="0.2">
      <c r="A6293" s="2" t="s">
        <v>237</v>
      </c>
      <c r="B6293" s="2" t="s">
        <v>42</v>
      </c>
      <c r="C6293" s="2">
        <v>26357.970249999998</v>
      </c>
      <c r="D6293" s="2">
        <v>27730.407810000001</v>
      </c>
      <c r="E6293" s="8">
        <f t="shared" si="294"/>
        <v>5.2069167200004873E-2</v>
      </c>
      <c r="F6293" s="2">
        <v>30786.959719999999</v>
      </c>
      <c r="G6293" s="8">
        <f t="shared" si="295"/>
        <v>-9.9280732420434004E-2</v>
      </c>
      <c r="H6293" s="2">
        <v>248956.89079</v>
      </c>
      <c r="I6293" s="2">
        <v>272982.36972000002</v>
      </c>
      <c r="J6293" s="8">
        <f t="shared" si="296"/>
        <v>9.6504574963807599E-2</v>
      </c>
    </row>
    <row r="6294" spans="1:10" x14ac:dyDescent="0.2">
      <c r="A6294" s="2" t="s">
        <v>237</v>
      </c>
      <c r="B6294" s="2" t="s">
        <v>43</v>
      </c>
      <c r="C6294" s="2">
        <v>1689.33419</v>
      </c>
      <c r="D6294" s="2">
        <v>2202.2353400000002</v>
      </c>
      <c r="E6294" s="8">
        <f t="shared" si="294"/>
        <v>0.30361141865008978</v>
      </c>
      <c r="F6294" s="2">
        <v>2069.9256099999998</v>
      </c>
      <c r="G6294" s="8">
        <f t="shared" si="295"/>
        <v>6.3920041068529221E-2</v>
      </c>
      <c r="H6294" s="2">
        <v>18163.503509999999</v>
      </c>
      <c r="I6294" s="2">
        <v>20612.483520000002</v>
      </c>
      <c r="J6294" s="8">
        <f t="shared" si="296"/>
        <v>0.13482971545944911</v>
      </c>
    </row>
    <row r="6295" spans="1:10" x14ac:dyDescent="0.2">
      <c r="A6295" s="2" t="s">
        <v>237</v>
      </c>
      <c r="B6295" s="2" t="s">
        <v>44</v>
      </c>
      <c r="C6295" s="2">
        <v>32.720170000000003</v>
      </c>
      <c r="D6295" s="2">
        <v>151.51854</v>
      </c>
      <c r="E6295" s="8">
        <f t="shared" si="294"/>
        <v>3.6307381654801913</v>
      </c>
      <c r="F6295" s="2">
        <v>238.79848999999999</v>
      </c>
      <c r="G6295" s="8">
        <f t="shared" si="295"/>
        <v>-0.36549623910938456</v>
      </c>
      <c r="H6295" s="2">
        <v>385.64760999999999</v>
      </c>
      <c r="I6295" s="2">
        <v>1264.31332</v>
      </c>
      <c r="J6295" s="8">
        <f t="shared" si="296"/>
        <v>2.2784160648629457</v>
      </c>
    </row>
    <row r="6296" spans="1:10" x14ac:dyDescent="0.2">
      <c r="A6296" s="2" t="s">
        <v>237</v>
      </c>
      <c r="B6296" s="2" t="s">
        <v>45</v>
      </c>
      <c r="C6296" s="2">
        <v>214.76756</v>
      </c>
      <c r="D6296" s="2">
        <v>9.6092700000000004</v>
      </c>
      <c r="E6296" s="8">
        <f t="shared" si="294"/>
        <v>-0.95525734892178316</v>
      </c>
      <c r="F6296" s="2">
        <v>29.238150000000001</v>
      </c>
      <c r="G6296" s="8">
        <f t="shared" si="295"/>
        <v>-0.67134480122716389</v>
      </c>
      <c r="H6296" s="2">
        <v>510.71352999999999</v>
      </c>
      <c r="I6296" s="2">
        <v>2314.2006299999998</v>
      </c>
      <c r="J6296" s="8">
        <f t="shared" si="296"/>
        <v>3.5313086379364176</v>
      </c>
    </row>
    <row r="6297" spans="1:10" x14ac:dyDescent="0.2">
      <c r="A6297" s="2" t="s">
        <v>237</v>
      </c>
      <c r="B6297" s="2" t="s">
        <v>46</v>
      </c>
      <c r="C6297" s="2">
        <v>21.439520000000002</v>
      </c>
      <c r="D6297" s="2">
        <v>7.6384999999999996</v>
      </c>
      <c r="E6297" s="8">
        <f t="shared" si="294"/>
        <v>-0.64371870265752218</v>
      </c>
      <c r="F6297" s="2">
        <v>0</v>
      </c>
      <c r="G6297" s="8" t="str">
        <f t="shared" si="295"/>
        <v/>
      </c>
      <c r="H6297" s="2">
        <v>184.60655</v>
      </c>
      <c r="I6297" s="2">
        <v>181.05891</v>
      </c>
      <c r="J6297" s="8">
        <f t="shared" si="296"/>
        <v>-1.9217302961352156E-2</v>
      </c>
    </row>
    <row r="6298" spans="1:10" x14ac:dyDescent="0.2">
      <c r="A6298" s="2" t="s">
        <v>237</v>
      </c>
      <c r="B6298" s="2" t="s">
        <v>47</v>
      </c>
      <c r="C6298" s="2">
        <v>795.59804999999994</v>
      </c>
      <c r="D6298" s="2">
        <v>594.88003000000003</v>
      </c>
      <c r="E6298" s="8">
        <f t="shared" si="294"/>
        <v>-0.25228571135889521</v>
      </c>
      <c r="F6298" s="2">
        <v>692.99054999999998</v>
      </c>
      <c r="G6298" s="8">
        <f t="shared" si="295"/>
        <v>-0.14157555250933795</v>
      </c>
      <c r="H6298" s="2">
        <v>7619.5205999999998</v>
      </c>
      <c r="I6298" s="2">
        <v>6835.7866299999996</v>
      </c>
      <c r="J6298" s="8">
        <f t="shared" si="296"/>
        <v>-0.10285869822308769</v>
      </c>
    </row>
    <row r="6299" spans="1:10" x14ac:dyDescent="0.2">
      <c r="A6299" s="2" t="s">
        <v>237</v>
      </c>
      <c r="B6299" s="2" t="s">
        <v>48</v>
      </c>
      <c r="C6299" s="2">
        <v>0</v>
      </c>
      <c r="D6299" s="2">
        <v>0</v>
      </c>
      <c r="E6299" s="8" t="str">
        <f t="shared" si="294"/>
        <v/>
      </c>
      <c r="F6299" s="2">
        <v>0</v>
      </c>
      <c r="G6299" s="8" t="str">
        <f t="shared" si="295"/>
        <v/>
      </c>
      <c r="H6299" s="2">
        <v>0</v>
      </c>
      <c r="I6299" s="2">
        <v>0</v>
      </c>
      <c r="J6299" s="8" t="str">
        <f t="shared" si="296"/>
        <v/>
      </c>
    </row>
    <row r="6300" spans="1:10" x14ac:dyDescent="0.2">
      <c r="A6300" s="2" t="s">
        <v>237</v>
      </c>
      <c r="B6300" s="2" t="s">
        <v>49</v>
      </c>
      <c r="C6300" s="2">
        <v>151.80986999999999</v>
      </c>
      <c r="D6300" s="2">
        <v>94.079890000000006</v>
      </c>
      <c r="E6300" s="8">
        <f t="shared" si="294"/>
        <v>-0.3802781729541036</v>
      </c>
      <c r="F6300" s="2">
        <v>124.20836</v>
      </c>
      <c r="G6300" s="8">
        <f t="shared" si="295"/>
        <v>-0.24256394658137337</v>
      </c>
      <c r="H6300" s="2">
        <v>1070.63761</v>
      </c>
      <c r="I6300" s="2">
        <v>1008.40052</v>
      </c>
      <c r="J6300" s="8">
        <f t="shared" si="296"/>
        <v>-5.8130864653633818E-2</v>
      </c>
    </row>
    <row r="6301" spans="1:10" x14ac:dyDescent="0.2">
      <c r="A6301" s="2" t="s">
        <v>237</v>
      </c>
      <c r="B6301" s="2" t="s">
        <v>50</v>
      </c>
      <c r="C6301" s="2">
        <v>167.89411000000001</v>
      </c>
      <c r="D6301" s="2">
        <v>178.38574</v>
      </c>
      <c r="E6301" s="8">
        <f t="shared" si="294"/>
        <v>6.2489565595838847E-2</v>
      </c>
      <c r="F6301" s="2">
        <v>205.42596</v>
      </c>
      <c r="G6301" s="8">
        <f t="shared" si="295"/>
        <v>-0.13163000430909511</v>
      </c>
      <c r="H6301" s="2">
        <v>1506.36509</v>
      </c>
      <c r="I6301" s="2">
        <v>1412.2360000000001</v>
      </c>
      <c r="J6301" s="8">
        <f t="shared" si="296"/>
        <v>-6.2487567339999828E-2</v>
      </c>
    </row>
    <row r="6302" spans="1:10" x14ac:dyDescent="0.2">
      <c r="A6302" s="2" t="s">
        <v>237</v>
      </c>
      <c r="B6302" s="2" t="s">
        <v>51</v>
      </c>
      <c r="C6302" s="2">
        <v>103.37503</v>
      </c>
      <c r="D6302" s="2">
        <v>283.22080999999997</v>
      </c>
      <c r="E6302" s="8">
        <f t="shared" si="294"/>
        <v>1.7397410186966811</v>
      </c>
      <c r="F6302" s="2">
        <v>129.14803000000001</v>
      </c>
      <c r="G6302" s="8">
        <f t="shared" si="295"/>
        <v>1.1929936523228419</v>
      </c>
      <c r="H6302" s="2">
        <v>1960.18344</v>
      </c>
      <c r="I6302" s="2">
        <v>1908.8925400000001</v>
      </c>
      <c r="J6302" s="8">
        <f t="shared" si="296"/>
        <v>-2.6166377571274602E-2</v>
      </c>
    </row>
    <row r="6303" spans="1:10" x14ac:dyDescent="0.2">
      <c r="A6303" s="2" t="s">
        <v>237</v>
      </c>
      <c r="B6303" s="2" t="s">
        <v>52</v>
      </c>
      <c r="C6303" s="2">
        <v>2709.7021100000002</v>
      </c>
      <c r="D6303" s="2">
        <v>5006.2619599999998</v>
      </c>
      <c r="E6303" s="8">
        <f t="shared" si="294"/>
        <v>0.84753222190907151</v>
      </c>
      <c r="F6303" s="2">
        <v>3494.6962699999999</v>
      </c>
      <c r="G6303" s="8">
        <f t="shared" si="295"/>
        <v>0.43253134842530971</v>
      </c>
      <c r="H6303" s="2">
        <v>27625.863010000001</v>
      </c>
      <c r="I6303" s="2">
        <v>38195.344669999999</v>
      </c>
      <c r="J6303" s="8">
        <f t="shared" si="296"/>
        <v>0.38259371865320779</v>
      </c>
    </row>
    <row r="6304" spans="1:10" x14ac:dyDescent="0.2">
      <c r="A6304" s="2" t="s">
        <v>237</v>
      </c>
      <c r="B6304" s="2" t="s">
        <v>53</v>
      </c>
      <c r="C6304" s="2">
        <v>1086.7649699999999</v>
      </c>
      <c r="D6304" s="2">
        <v>782.49652000000003</v>
      </c>
      <c r="E6304" s="8">
        <f t="shared" si="294"/>
        <v>-0.27997631355379438</v>
      </c>
      <c r="F6304" s="2">
        <v>857.52301999999997</v>
      </c>
      <c r="G6304" s="8">
        <f t="shared" si="295"/>
        <v>-8.749211187356809E-2</v>
      </c>
      <c r="H6304" s="2">
        <v>8688.6956200000004</v>
      </c>
      <c r="I6304" s="2">
        <v>8911.3494900000005</v>
      </c>
      <c r="J6304" s="8">
        <f t="shared" si="296"/>
        <v>2.5625695701376294E-2</v>
      </c>
    </row>
    <row r="6305" spans="1:10" x14ac:dyDescent="0.2">
      <c r="A6305" s="2" t="s">
        <v>237</v>
      </c>
      <c r="B6305" s="2" t="s">
        <v>54</v>
      </c>
      <c r="C6305" s="2">
        <v>153.85660999999999</v>
      </c>
      <c r="D6305" s="2">
        <v>262.78733</v>
      </c>
      <c r="E6305" s="8">
        <f t="shared" si="294"/>
        <v>0.70800156067392894</v>
      </c>
      <c r="F6305" s="2">
        <v>119.12206</v>
      </c>
      <c r="G6305" s="8">
        <f t="shared" si="295"/>
        <v>1.2060341300343529</v>
      </c>
      <c r="H6305" s="2">
        <v>1850.4551799999999</v>
      </c>
      <c r="I6305" s="2">
        <v>1470.0863199999999</v>
      </c>
      <c r="J6305" s="8">
        <f t="shared" si="296"/>
        <v>-0.20555421396372331</v>
      </c>
    </row>
    <row r="6306" spans="1:10" x14ac:dyDescent="0.2">
      <c r="A6306" s="2" t="s">
        <v>237</v>
      </c>
      <c r="B6306" s="2" t="s">
        <v>55</v>
      </c>
      <c r="C6306" s="2">
        <v>82.036789999999996</v>
      </c>
      <c r="D6306" s="2">
        <v>117.4868</v>
      </c>
      <c r="E6306" s="8">
        <f t="shared" si="294"/>
        <v>0.4321233193058871</v>
      </c>
      <c r="F6306" s="2">
        <v>110.99787000000001</v>
      </c>
      <c r="G6306" s="8">
        <f t="shared" si="295"/>
        <v>5.8459950627881341E-2</v>
      </c>
      <c r="H6306" s="2">
        <v>665.80479000000003</v>
      </c>
      <c r="I6306" s="2">
        <v>789.33232999999996</v>
      </c>
      <c r="J6306" s="8">
        <f t="shared" si="296"/>
        <v>0.18553116747628073</v>
      </c>
    </row>
    <row r="6307" spans="1:10" x14ac:dyDescent="0.2">
      <c r="A6307" s="2" t="s">
        <v>237</v>
      </c>
      <c r="B6307" s="2" t="s">
        <v>56</v>
      </c>
      <c r="C6307" s="2">
        <v>1048.7221400000001</v>
      </c>
      <c r="D6307" s="2">
        <v>846.02952000000005</v>
      </c>
      <c r="E6307" s="8">
        <f t="shared" si="294"/>
        <v>-0.19327580897643681</v>
      </c>
      <c r="F6307" s="2">
        <v>565.41420000000005</v>
      </c>
      <c r="G6307" s="8">
        <f t="shared" si="295"/>
        <v>0.49630044664601636</v>
      </c>
      <c r="H6307" s="2">
        <v>7465.3084799999997</v>
      </c>
      <c r="I6307" s="2">
        <v>5355.2659100000001</v>
      </c>
      <c r="J6307" s="8">
        <f t="shared" si="296"/>
        <v>-0.28264640043381029</v>
      </c>
    </row>
    <row r="6308" spans="1:10" x14ac:dyDescent="0.2">
      <c r="A6308" s="2" t="s">
        <v>237</v>
      </c>
      <c r="B6308" s="2" t="s">
        <v>57</v>
      </c>
      <c r="C6308" s="2">
        <v>7.6</v>
      </c>
      <c r="D6308" s="2">
        <v>0</v>
      </c>
      <c r="E6308" s="8">
        <f t="shared" si="294"/>
        <v>-1</v>
      </c>
      <c r="F6308" s="2">
        <v>0.3</v>
      </c>
      <c r="G6308" s="8">
        <f t="shared" si="295"/>
        <v>-1</v>
      </c>
      <c r="H6308" s="2">
        <v>70.559870000000004</v>
      </c>
      <c r="I6308" s="2">
        <v>2.27</v>
      </c>
      <c r="J6308" s="8">
        <f t="shared" si="296"/>
        <v>-0.96782873891349286</v>
      </c>
    </row>
    <row r="6309" spans="1:10" x14ac:dyDescent="0.2">
      <c r="A6309" s="2" t="s">
        <v>237</v>
      </c>
      <c r="B6309" s="2" t="s">
        <v>58</v>
      </c>
      <c r="C6309" s="2">
        <v>684.36536999999998</v>
      </c>
      <c r="D6309" s="2">
        <v>1387.1339499999999</v>
      </c>
      <c r="E6309" s="8">
        <f t="shared" si="294"/>
        <v>1.0268909135481241</v>
      </c>
      <c r="F6309" s="2">
        <v>660.09029999999996</v>
      </c>
      <c r="G6309" s="8">
        <f t="shared" si="295"/>
        <v>1.1014305921477714</v>
      </c>
      <c r="H6309" s="2">
        <v>7530.0997600000001</v>
      </c>
      <c r="I6309" s="2">
        <v>10586.55603</v>
      </c>
      <c r="J6309" s="8">
        <f t="shared" si="296"/>
        <v>0.40589850963674357</v>
      </c>
    </row>
    <row r="6310" spans="1:10" x14ac:dyDescent="0.2">
      <c r="A6310" s="2" t="s">
        <v>237</v>
      </c>
      <c r="B6310" s="2" t="s">
        <v>59</v>
      </c>
      <c r="C6310" s="2">
        <v>0</v>
      </c>
      <c r="D6310" s="2">
        <v>0</v>
      </c>
      <c r="E6310" s="8" t="str">
        <f t="shared" si="294"/>
        <v/>
      </c>
      <c r="F6310" s="2">
        <v>108.46492000000001</v>
      </c>
      <c r="G6310" s="8">
        <f t="shared" si="295"/>
        <v>-1</v>
      </c>
      <c r="H6310" s="2">
        <v>346.13382000000001</v>
      </c>
      <c r="I6310" s="2">
        <v>526.26548000000003</v>
      </c>
      <c r="J6310" s="8">
        <f t="shared" si="296"/>
        <v>0.52041045859084223</v>
      </c>
    </row>
    <row r="6311" spans="1:10" x14ac:dyDescent="0.2">
      <c r="A6311" s="2" t="s">
        <v>237</v>
      </c>
      <c r="B6311" s="2" t="s">
        <v>61</v>
      </c>
      <c r="C6311" s="2">
        <v>119.95496</v>
      </c>
      <c r="D6311" s="2">
        <v>15.02595</v>
      </c>
      <c r="E6311" s="8">
        <f t="shared" si="294"/>
        <v>-0.87473673452102352</v>
      </c>
      <c r="F6311" s="2">
        <v>30.64574</v>
      </c>
      <c r="G6311" s="8">
        <f t="shared" si="295"/>
        <v>-0.50968878545598839</v>
      </c>
      <c r="H6311" s="2">
        <v>791.80362000000002</v>
      </c>
      <c r="I6311" s="2">
        <v>370.09643</v>
      </c>
      <c r="J6311" s="8">
        <f t="shared" si="296"/>
        <v>-0.5325906315002702</v>
      </c>
    </row>
    <row r="6312" spans="1:10" x14ac:dyDescent="0.2">
      <c r="A6312" s="2" t="s">
        <v>237</v>
      </c>
      <c r="B6312" s="2" t="s">
        <v>62</v>
      </c>
      <c r="C6312" s="2">
        <v>30.594660000000001</v>
      </c>
      <c r="D6312" s="2">
        <v>1.577</v>
      </c>
      <c r="E6312" s="8">
        <f t="shared" si="294"/>
        <v>-0.94845505718971879</v>
      </c>
      <c r="F6312" s="2">
        <v>0</v>
      </c>
      <c r="G6312" s="8" t="str">
        <f t="shared" si="295"/>
        <v/>
      </c>
      <c r="H6312" s="2">
        <v>199.46715</v>
      </c>
      <c r="I6312" s="2">
        <v>172.22597999999999</v>
      </c>
      <c r="J6312" s="8">
        <f t="shared" si="296"/>
        <v>-0.13656970583878103</v>
      </c>
    </row>
    <row r="6313" spans="1:10" x14ac:dyDescent="0.2">
      <c r="A6313" s="2" t="s">
        <v>237</v>
      </c>
      <c r="B6313" s="2" t="s">
        <v>63</v>
      </c>
      <c r="C6313" s="2">
        <v>103.18162</v>
      </c>
      <c r="D6313" s="2">
        <v>88.395009999999999</v>
      </c>
      <c r="E6313" s="8">
        <f t="shared" si="294"/>
        <v>-0.14330662767264168</v>
      </c>
      <c r="F6313" s="2">
        <v>118.63179</v>
      </c>
      <c r="G6313" s="8">
        <f t="shared" si="295"/>
        <v>-0.25487923599568041</v>
      </c>
      <c r="H6313" s="2">
        <v>965.34711000000004</v>
      </c>
      <c r="I6313" s="2">
        <v>1049.5408600000001</v>
      </c>
      <c r="J6313" s="8">
        <f t="shared" si="296"/>
        <v>8.7216037762831267E-2</v>
      </c>
    </row>
    <row r="6314" spans="1:10" x14ac:dyDescent="0.2">
      <c r="A6314" s="2" t="s">
        <v>237</v>
      </c>
      <c r="B6314" s="2" t="s">
        <v>64</v>
      </c>
      <c r="C6314" s="2">
        <v>18.988910000000001</v>
      </c>
      <c r="D6314" s="2">
        <v>0</v>
      </c>
      <c r="E6314" s="8">
        <f t="shared" si="294"/>
        <v>-1</v>
      </c>
      <c r="F6314" s="2">
        <v>0</v>
      </c>
      <c r="G6314" s="8" t="str">
        <f t="shared" si="295"/>
        <v/>
      </c>
      <c r="H6314" s="2">
        <v>173.88579999999999</v>
      </c>
      <c r="I6314" s="2">
        <v>40.134059999999998</v>
      </c>
      <c r="J6314" s="8">
        <f t="shared" si="296"/>
        <v>-0.76919299908330641</v>
      </c>
    </row>
    <row r="6315" spans="1:10" x14ac:dyDescent="0.2">
      <c r="A6315" s="2" t="s">
        <v>237</v>
      </c>
      <c r="B6315" s="2" t="s">
        <v>65</v>
      </c>
      <c r="C6315" s="2">
        <v>0</v>
      </c>
      <c r="D6315" s="2">
        <v>2.3387899999999999</v>
      </c>
      <c r="E6315" s="8" t="str">
        <f t="shared" si="294"/>
        <v/>
      </c>
      <c r="F6315" s="2">
        <v>23.532029999999999</v>
      </c>
      <c r="G6315" s="8">
        <f t="shared" si="295"/>
        <v>-0.90061248434580443</v>
      </c>
      <c r="H6315" s="2">
        <v>0</v>
      </c>
      <c r="I6315" s="2">
        <v>32.654699999999998</v>
      </c>
      <c r="J6315" s="8" t="str">
        <f t="shared" si="296"/>
        <v/>
      </c>
    </row>
    <row r="6316" spans="1:10" x14ac:dyDescent="0.2">
      <c r="A6316" s="2" t="s">
        <v>237</v>
      </c>
      <c r="B6316" s="2" t="s">
        <v>66</v>
      </c>
      <c r="C6316" s="2">
        <v>689.35339999999997</v>
      </c>
      <c r="D6316" s="2">
        <v>978.99001999999996</v>
      </c>
      <c r="E6316" s="8">
        <f t="shared" si="294"/>
        <v>0.42015694707533169</v>
      </c>
      <c r="F6316" s="2">
        <v>1331.2974400000001</v>
      </c>
      <c r="G6316" s="8">
        <f t="shared" si="295"/>
        <v>-0.2646346409259227</v>
      </c>
      <c r="H6316" s="2">
        <v>7569.9832999999999</v>
      </c>
      <c r="I6316" s="2">
        <v>10525.23695</v>
      </c>
      <c r="J6316" s="8">
        <f t="shared" si="296"/>
        <v>0.39039103956807941</v>
      </c>
    </row>
    <row r="6317" spans="1:10" x14ac:dyDescent="0.2">
      <c r="A6317" s="2" t="s">
        <v>237</v>
      </c>
      <c r="B6317" s="2" t="s">
        <v>67</v>
      </c>
      <c r="C6317" s="2">
        <v>28.28633</v>
      </c>
      <c r="D6317" s="2">
        <v>44.918990000000001</v>
      </c>
      <c r="E6317" s="8">
        <f t="shared" si="294"/>
        <v>0.58801053371009959</v>
      </c>
      <c r="F6317" s="2">
        <v>45.252960000000002</v>
      </c>
      <c r="G6317" s="8">
        <f t="shared" si="295"/>
        <v>-7.3800697236159341E-3</v>
      </c>
      <c r="H6317" s="2">
        <v>810.78665999999998</v>
      </c>
      <c r="I6317" s="2">
        <v>891.06889000000001</v>
      </c>
      <c r="J6317" s="8">
        <f t="shared" si="296"/>
        <v>9.9017699674535775E-2</v>
      </c>
    </row>
    <row r="6318" spans="1:10" x14ac:dyDescent="0.2">
      <c r="A6318" s="2" t="s">
        <v>237</v>
      </c>
      <c r="B6318" s="2" t="s">
        <v>86</v>
      </c>
      <c r="C6318" s="2">
        <v>0</v>
      </c>
      <c r="D6318" s="2">
        <v>8.2311499999999995</v>
      </c>
      <c r="E6318" s="8" t="str">
        <f t="shared" si="294"/>
        <v/>
      </c>
      <c r="F6318" s="2">
        <v>0</v>
      </c>
      <c r="G6318" s="8" t="str">
        <f t="shared" si="295"/>
        <v/>
      </c>
      <c r="H6318" s="2">
        <v>0</v>
      </c>
      <c r="I6318" s="2">
        <v>683.55988000000002</v>
      </c>
      <c r="J6318" s="8" t="str">
        <f t="shared" si="296"/>
        <v/>
      </c>
    </row>
    <row r="6319" spans="1:10" x14ac:dyDescent="0.2">
      <c r="A6319" s="2" t="s">
        <v>237</v>
      </c>
      <c r="B6319" s="2" t="s">
        <v>68</v>
      </c>
      <c r="C6319" s="2">
        <v>22.91592</v>
      </c>
      <c r="D6319" s="2">
        <v>36.605119999999999</v>
      </c>
      <c r="E6319" s="8">
        <f t="shared" si="294"/>
        <v>0.5973663723734417</v>
      </c>
      <c r="F6319" s="2">
        <v>37.309010000000001</v>
      </c>
      <c r="G6319" s="8">
        <f t="shared" si="295"/>
        <v>-1.8866488282589189E-2</v>
      </c>
      <c r="H6319" s="2">
        <v>134.30242000000001</v>
      </c>
      <c r="I6319" s="2">
        <v>156.23660000000001</v>
      </c>
      <c r="J6319" s="8">
        <f t="shared" si="296"/>
        <v>0.16331932067940391</v>
      </c>
    </row>
    <row r="6320" spans="1:10" x14ac:dyDescent="0.2">
      <c r="A6320" s="2" t="s">
        <v>237</v>
      </c>
      <c r="B6320" s="2" t="s">
        <v>69</v>
      </c>
      <c r="C6320" s="2">
        <v>106.86376</v>
      </c>
      <c r="D6320" s="2">
        <v>32.760489999999997</v>
      </c>
      <c r="E6320" s="8">
        <f t="shared" si="294"/>
        <v>-0.69343685829508528</v>
      </c>
      <c r="F6320" s="2">
        <v>58.307870000000001</v>
      </c>
      <c r="G6320" s="8">
        <f t="shared" si="295"/>
        <v>-0.43814634285217424</v>
      </c>
      <c r="H6320" s="2">
        <v>769.99023999999997</v>
      </c>
      <c r="I6320" s="2">
        <v>250.577</v>
      </c>
      <c r="J6320" s="8">
        <f t="shared" si="296"/>
        <v>-0.67457119975962287</v>
      </c>
    </row>
    <row r="6321" spans="1:10" x14ac:dyDescent="0.2">
      <c r="A6321" s="2" t="s">
        <v>237</v>
      </c>
      <c r="B6321" s="2" t="s">
        <v>70</v>
      </c>
      <c r="C6321" s="2">
        <v>80.331289999999996</v>
      </c>
      <c r="D6321" s="2">
        <v>0</v>
      </c>
      <c r="E6321" s="8">
        <f t="shared" si="294"/>
        <v>-1</v>
      </c>
      <c r="F6321" s="2">
        <v>77.630350000000007</v>
      </c>
      <c r="G6321" s="8">
        <f t="shared" si="295"/>
        <v>-1</v>
      </c>
      <c r="H6321" s="2">
        <v>527.33671000000004</v>
      </c>
      <c r="I6321" s="2">
        <v>652.29097000000002</v>
      </c>
      <c r="J6321" s="8">
        <f t="shared" si="296"/>
        <v>0.23695346375563342</v>
      </c>
    </row>
    <row r="6322" spans="1:10" x14ac:dyDescent="0.2">
      <c r="A6322" s="2" t="s">
        <v>237</v>
      </c>
      <c r="B6322" s="2" t="s">
        <v>71</v>
      </c>
      <c r="C6322" s="2">
        <v>777.76558999999997</v>
      </c>
      <c r="D6322" s="2">
        <v>17.184290000000001</v>
      </c>
      <c r="E6322" s="8">
        <f t="shared" si="294"/>
        <v>-0.97790556663737205</v>
      </c>
      <c r="F6322" s="2">
        <v>357.34564</v>
      </c>
      <c r="G6322" s="8">
        <f t="shared" si="295"/>
        <v>-0.95191129238347505</v>
      </c>
      <c r="H6322" s="2">
        <v>1360.7948899999999</v>
      </c>
      <c r="I6322" s="2">
        <v>1201.4457500000001</v>
      </c>
      <c r="J6322" s="8">
        <f t="shared" si="296"/>
        <v>-0.11710004290213039</v>
      </c>
    </row>
    <row r="6323" spans="1:10" x14ac:dyDescent="0.2">
      <c r="A6323" s="2" t="s">
        <v>237</v>
      </c>
      <c r="B6323" s="2" t="s">
        <v>72</v>
      </c>
      <c r="C6323" s="2">
        <v>266.74432000000002</v>
      </c>
      <c r="D6323" s="2">
        <v>477.24002999999999</v>
      </c>
      <c r="E6323" s="8">
        <f t="shared" si="294"/>
        <v>0.78912911810080888</v>
      </c>
      <c r="F6323" s="2">
        <v>457.27758</v>
      </c>
      <c r="G6323" s="8">
        <f t="shared" si="295"/>
        <v>4.36549939754316E-2</v>
      </c>
      <c r="H6323" s="2">
        <v>3129.6736700000001</v>
      </c>
      <c r="I6323" s="2">
        <v>6249.45208</v>
      </c>
      <c r="J6323" s="8">
        <f t="shared" si="296"/>
        <v>0.9968382454391802</v>
      </c>
    </row>
    <row r="6324" spans="1:10" x14ac:dyDescent="0.2">
      <c r="A6324" s="2" t="s">
        <v>237</v>
      </c>
      <c r="B6324" s="2" t="s">
        <v>73</v>
      </c>
      <c r="C6324" s="2">
        <v>0</v>
      </c>
      <c r="D6324" s="2">
        <v>0</v>
      </c>
      <c r="E6324" s="8" t="str">
        <f t="shared" si="294"/>
        <v/>
      </c>
      <c r="F6324" s="2">
        <v>0</v>
      </c>
      <c r="G6324" s="8" t="str">
        <f t="shared" si="295"/>
        <v/>
      </c>
      <c r="H6324" s="2">
        <v>11.28604</v>
      </c>
      <c r="I6324" s="2">
        <v>16.969149999999999</v>
      </c>
      <c r="J6324" s="8">
        <f t="shared" si="296"/>
        <v>0.50355217596251656</v>
      </c>
    </row>
    <row r="6325" spans="1:10" x14ac:dyDescent="0.2">
      <c r="A6325" s="2" t="s">
        <v>237</v>
      </c>
      <c r="B6325" s="2" t="s">
        <v>74</v>
      </c>
      <c r="C6325" s="2">
        <v>8.0526900000000001</v>
      </c>
      <c r="D6325" s="2">
        <v>0</v>
      </c>
      <c r="E6325" s="8">
        <f t="shared" si="294"/>
        <v>-1</v>
      </c>
      <c r="F6325" s="2">
        <v>0</v>
      </c>
      <c r="G6325" s="8" t="str">
        <f t="shared" si="295"/>
        <v/>
      </c>
      <c r="H6325" s="2">
        <v>80.673900000000003</v>
      </c>
      <c r="I6325" s="2">
        <v>22.356819999999999</v>
      </c>
      <c r="J6325" s="8">
        <f t="shared" si="296"/>
        <v>-0.72287418855416685</v>
      </c>
    </row>
    <row r="6326" spans="1:10" x14ac:dyDescent="0.2">
      <c r="A6326" s="2" t="s">
        <v>237</v>
      </c>
      <c r="B6326" s="2" t="s">
        <v>75</v>
      </c>
      <c r="C6326" s="2">
        <v>150.66745</v>
      </c>
      <c r="D6326" s="2">
        <v>172.49314000000001</v>
      </c>
      <c r="E6326" s="8">
        <f t="shared" si="294"/>
        <v>0.14486002119236785</v>
      </c>
      <c r="F6326" s="2">
        <v>169.15627000000001</v>
      </c>
      <c r="G6326" s="8">
        <f t="shared" si="295"/>
        <v>1.9726552258453101E-2</v>
      </c>
      <c r="H6326" s="2">
        <v>1292.15823</v>
      </c>
      <c r="I6326" s="2">
        <v>1414.40633</v>
      </c>
      <c r="J6326" s="8">
        <f t="shared" si="296"/>
        <v>9.4607685933324248E-2</v>
      </c>
    </row>
    <row r="6327" spans="1:10" x14ac:dyDescent="0.2">
      <c r="A6327" s="2" t="s">
        <v>237</v>
      </c>
      <c r="B6327" s="2" t="s">
        <v>76</v>
      </c>
      <c r="C6327" s="2">
        <v>0</v>
      </c>
      <c r="D6327" s="2">
        <v>0.69032000000000004</v>
      </c>
      <c r="E6327" s="8" t="str">
        <f t="shared" si="294"/>
        <v/>
      </c>
      <c r="F6327" s="2">
        <v>30.700869999999998</v>
      </c>
      <c r="G6327" s="8">
        <f t="shared" si="295"/>
        <v>-0.97751464372182284</v>
      </c>
      <c r="H6327" s="2">
        <v>0</v>
      </c>
      <c r="I6327" s="2">
        <v>320.47113000000002</v>
      </c>
      <c r="J6327" s="8" t="str">
        <f t="shared" si="296"/>
        <v/>
      </c>
    </row>
    <row r="6328" spans="1:10" x14ac:dyDescent="0.2">
      <c r="A6328" s="2" t="s">
        <v>237</v>
      </c>
      <c r="B6328" s="2" t="s">
        <v>77</v>
      </c>
      <c r="C6328" s="2">
        <v>12.096970000000001</v>
      </c>
      <c r="D6328" s="2">
        <v>51.35304</v>
      </c>
      <c r="E6328" s="8">
        <f t="shared" si="294"/>
        <v>3.2451159257235487</v>
      </c>
      <c r="F6328" s="2">
        <v>13.23761</v>
      </c>
      <c r="G6328" s="8">
        <f t="shared" si="295"/>
        <v>2.8793286703566578</v>
      </c>
      <c r="H6328" s="2">
        <v>114.51008</v>
      </c>
      <c r="I6328" s="2">
        <v>119.99405</v>
      </c>
      <c r="J6328" s="8">
        <f t="shared" si="296"/>
        <v>4.7890718441555569E-2</v>
      </c>
    </row>
    <row r="6329" spans="1:10" x14ac:dyDescent="0.2">
      <c r="A6329" s="2" t="s">
        <v>237</v>
      </c>
      <c r="B6329" s="2" t="s">
        <v>78</v>
      </c>
      <c r="C6329" s="2">
        <v>0</v>
      </c>
      <c r="D6329" s="2">
        <v>0</v>
      </c>
      <c r="E6329" s="8" t="str">
        <f t="shared" si="294"/>
        <v/>
      </c>
      <c r="F6329" s="2">
        <v>0</v>
      </c>
      <c r="G6329" s="8" t="str">
        <f t="shared" si="295"/>
        <v/>
      </c>
      <c r="H6329" s="2">
        <v>5.8190099999999996</v>
      </c>
      <c r="I6329" s="2">
        <v>323.87223</v>
      </c>
      <c r="J6329" s="8">
        <f t="shared" si="296"/>
        <v>54.657617017327695</v>
      </c>
    </row>
    <row r="6330" spans="1:10" x14ac:dyDescent="0.2">
      <c r="A6330" s="2" t="s">
        <v>237</v>
      </c>
      <c r="B6330" s="2" t="s">
        <v>79</v>
      </c>
      <c r="C6330" s="2">
        <v>41.515090000000001</v>
      </c>
      <c r="D6330" s="2">
        <v>38.357729999999997</v>
      </c>
      <c r="E6330" s="8">
        <f t="shared" si="294"/>
        <v>-7.6053309772422639E-2</v>
      </c>
      <c r="F6330" s="2">
        <v>48.450679999999998</v>
      </c>
      <c r="G6330" s="8">
        <f t="shared" si="295"/>
        <v>-0.20831389776160014</v>
      </c>
      <c r="H6330" s="2">
        <v>849.75372000000004</v>
      </c>
      <c r="I6330" s="2">
        <v>521.17565999999999</v>
      </c>
      <c r="J6330" s="8">
        <f t="shared" si="296"/>
        <v>-0.38667445904208575</v>
      </c>
    </row>
    <row r="6331" spans="1:10" x14ac:dyDescent="0.2">
      <c r="A6331" s="2" t="s">
        <v>237</v>
      </c>
      <c r="B6331" s="2" t="s">
        <v>80</v>
      </c>
      <c r="C6331" s="2">
        <v>0</v>
      </c>
      <c r="D6331" s="2">
        <v>0</v>
      </c>
      <c r="E6331" s="8" t="str">
        <f t="shared" si="294"/>
        <v/>
      </c>
      <c r="F6331" s="2">
        <v>0</v>
      </c>
      <c r="G6331" s="8" t="str">
        <f t="shared" si="295"/>
        <v/>
      </c>
      <c r="H6331" s="2">
        <v>26.705839999999998</v>
      </c>
      <c r="I6331" s="2">
        <v>0</v>
      </c>
      <c r="J6331" s="8">
        <f t="shared" si="296"/>
        <v>-1</v>
      </c>
    </row>
    <row r="6332" spans="1:10" x14ac:dyDescent="0.2">
      <c r="A6332" s="2" t="s">
        <v>237</v>
      </c>
      <c r="B6332" s="2" t="s">
        <v>80</v>
      </c>
      <c r="C6332" s="2">
        <v>48849.253019999996</v>
      </c>
      <c r="D6332" s="2">
        <v>53333.404040000001</v>
      </c>
      <c r="E6332" s="8">
        <f t="shared" si="294"/>
        <v>9.1795692723573241E-2</v>
      </c>
      <c r="F6332" s="2">
        <v>60169.206380000003</v>
      </c>
      <c r="G6332" s="8">
        <f t="shared" si="295"/>
        <v>-0.1136096477129569</v>
      </c>
      <c r="H6332" s="2">
        <v>470026.94248999999</v>
      </c>
      <c r="I6332" s="2">
        <v>510049.34927000001</v>
      </c>
      <c r="J6332" s="8">
        <f t="shared" si="296"/>
        <v>8.514917584932169E-2</v>
      </c>
    </row>
    <row r="6333" spans="1:10" x14ac:dyDescent="0.2">
      <c r="A6333" s="2" t="s">
        <v>238</v>
      </c>
      <c r="B6333" s="2" t="s">
        <v>8</v>
      </c>
      <c r="C6333" s="2">
        <v>0</v>
      </c>
      <c r="D6333" s="2">
        <v>0</v>
      </c>
      <c r="E6333" s="8" t="str">
        <f t="shared" si="294"/>
        <v/>
      </c>
      <c r="F6333" s="2">
        <v>0</v>
      </c>
      <c r="G6333" s="8" t="str">
        <f t="shared" si="295"/>
        <v/>
      </c>
      <c r="H6333" s="2">
        <v>4.2160000000000002</v>
      </c>
      <c r="I6333" s="2">
        <v>0</v>
      </c>
      <c r="J6333" s="8">
        <f t="shared" si="296"/>
        <v>-1</v>
      </c>
    </row>
    <row r="6334" spans="1:10" x14ac:dyDescent="0.2">
      <c r="A6334" s="2" t="s">
        <v>238</v>
      </c>
      <c r="B6334" s="2" t="s">
        <v>12</v>
      </c>
      <c r="C6334" s="2">
        <v>0</v>
      </c>
      <c r="D6334" s="2">
        <v>0</v>
      </c>
      <c r="E6334" s="8" t="str">
        <f t="shared" si="294"/>
        <v/>
      </c>
      <c r="F6334" s="2">
        <v>0</v>
      </c>
      <c r="G6334" s="8" t="str">
        <f t="shared" si="295"/>
        <v/>
      </c>
      <c r="H6334" s="2">
        <v>0</v>
      </c>
      <c r="I6334" s="2">
        <v>64.915999999999997</v>
      </c>
      <c r="J6334" s="8" t="str">
        <f t="shared" si="296"/>
        <v/>
      </c>
    </row>
    <row r="6335" spans="1:10" x14ac:dyDescent="0.2">
      <c r="A6335" s="2" t="s">
        <v>238</v>
      </c>
      <c r="B6335" s="2" t="s">
        <v>14</v>
      </c>
      <c r="C6335" s="2">
        <v>0</v>
      </c>
      <c r="D6335" s="2">
        <v>7.8</v>
      </c>
      <c r="E6335" s="8" t="str">
        <f t="shared" si="294"/>
        <v/>
      </c>
      <c r="F6335" s="2">
        <v>29.17116</v>
      </c>
      <c r="G6335" s="8">
        <f t="shared" si="295"/>
        <v>-0.73261262150699524</v>
      </c>
      <c r="H6335" s="2">
        <v>837.73779000000002</v>
      </c>
      <c r="I6335" s="2">
        <v>95.010949999999994</v>
      </c>
      <c r="J6335" s="8">
        <f t="shared" si="296"/>
        <v>-0.88658629092045615</v>
      </c>
    </row>
    <row r="6336" spans="1:10" x14ac:dyDescent="0.2">
      <c r="A6336" s="2" t="s">
        <v>238</v>
      </c>
      <c r="B6336" s="2" t="s">
        <v>15</v>
      </c>
      <c r="C6336" s="2">
        <v>0</v>
      </c>
      <c r="D6336" s="2">
        <v>0</v>
      </c>
      <c r="E6336" s="8" t="str">
        <f t="shared" si="294"/>
        <v/>
      </c>
      <c r="F6336" s="2">
        <v>0</v>
      </c>
      <c r="G6336" s="8" t="str">
        <f t="shared" si="295"/>
        <v/>
      </c>
      <c r="H6336" s="2">
        <v>0</v>
      </c>
      <c r="I6336" s="2">
        <v>10</v>
      </c>
      <c r="J6336" s="8" t="str">
        <f t="shared" si="296"/>
        <v/>
      </c>
    </row>
    <row r="6337" spans="1:10" x14ac:dyDescent="0.2">
      <c r="A6337" s="2" t="s">
        <v>238</v>
      </c>
      <c r="B6337" s="2" t="s">
        <v>17</v>
      </c>
      <c r="C6337" s="2">
        <v>0</v>
      </c>
      <c r="D6337" s="2">
        <v>0</v>
      </c>
      <c r="E6337" s="8" t="str">
        <f t="shared" si="294"/>
        <v/>
      </c>
      <c r="F6337" s="2">
        <v>0</v>
      </c>
      <c r="G6337" s="8" t="str">
        <f t="shared" si="295"/>
        <v/>
      </c>
      <c r="H6337" s="2">
        <v>0</v>
      </c>
      <c r="I6337" s="2">
        <v>0</v>
      </c>
      <c r="J6337" s="8" t="str">
        <f t="shared" si="296"/>
        <v/>
      </c>
    </row>
    <row r="6338" spans="1:10" x14ac:dyDescent="0.2">
      <c r="A6338" s="2" t="s">
        <v>238</v>
      </c>
      <c r="B6338" s="2" t="s">
        <v>25</v>
      </c>
      <c r="C6338" s="2">
        <v>10.0754</v>
      </c>
      <c r="D6338" s="2">
        <v>0</v>
      </c>
      <c r="E6338" s="8">
        <f t="shared" si="294"/>
        <v>-1</v>
      </c>
      <c r="F6338" s="2">
        <v>0</v>
      </c>
      <c r="G6338" s="8" t="str">
        <f t="shared" si="295"/>
        <v/>
      </c>
      <c r="H6338" s="2">
        <v>10.0754</v>
      </c>
      <c r="I6338" s="2">
        <v>0</v>
      </c>
      <c r="J6338" s="8">
        <f t="shared" si="296"/>
        <v>-1</v>
      </c>
    </row>
    <row r="6339" spans="1:10" x14ac:dyDescent="0.2">
      <c r="A6339" s="2" t="s">
        <v>238</v>
      </c>
      <c r="B6339" s="2" t="s">
        <v>28</v>
      </c>
      <c r="C6339" s="2">
        <v>0</v>
      </c>
      <c r="D6339" s="2">
        <v>0</v>
      </c>
      <c r="E6339" s="8" t="str">
        <f t="shared" si="294"/>
        <v/>
      </c>
      <c r="F6339" s="2">
        <v>0</v>
      </c>
      <c r="G6339" s="8" t="str">
        <f t="shared" si="295"/>
        <v/>
      </c>
      <c r="H6339" s="2">
        <v>6.62</v>
      </c>
      <c r="I6339" s="2">
        <v>0</v>
      </c>
      <c r="J6339" s="8">
        <f t="shared" si="296"/>
        <v>-1</v>
      </c>
    </row>
    <row r="6340" spans="1:10" x14ac:dyDescent="0.2">
      <c r="A6340" s="2" t="s">
        <v>238</v>
      </c>
      <c r="B6340" s="2" t="s">
        <v>36</v>
      </c>
      <c r="C6340" s="2">
        <v>0</v>
      </c>
      <c r="D6340" s="2">
        <v>0</v>
      </c>
      <c r="E6340" s="8" t="str">
        <f t="shared" si="294"/>
        <v/>
      </c>
      <c r="F6340" s="2">
        <v>0</v>
      </c>
      <c r="G6340" s="8" t="str">
        <f t="shared" si="295"/>
        <v/>
      </c>
      <c r="H6340" s="2">
        <v>0</v>
      </c>
      <c r="I6340" s="2">
        <v>0</v>
      </c>
      <c r="J6340" s="8" t="str">
        <f t="shared" si="296"/>
        <v/>
      </c>
    </row>
    <row r="6341" spans="1:10" x14ac:dyDescent="0.2">
      <c r="A6341" s="2" t="s">
        <v>238</v>
      </c>
      <c r="B6341" s="2" t="s">
        <v>37</v>
      </c>
      <c r="C6341" s="2">
        <v>0</v>
      </c>
      <c r="D6341" s="2">
        <v>44.58</v>
      </c>
      <c r="E6341" s="8" t="str">
        <f t="shared" ref="E6341:E6404" si="297">IF(C6341=0,"",(D6341/C6341-1))</f>
        <v/>
      </c>
      <c r="F6341" s="2">
        <v>0</v>
      </c>
      <c r="G6341" s="8" t="str">
        <f t="shared" ref="G6341:G6404" si="298">IF(F6341=0,"",(D6341/F6341-1))</f>
        <v/>
      </c>
      <c r="H6341" s="2">
        <v>4.2</v>
      </c>
      <c r="I6341" s="2">
        <v>44.58</v>
      </c>
      <c r="J6341" s="8">
        <f t="shared" ref="J6341:J6404" si="299">IF(H6341=0,"",(I6341/H6341-1))</f>
        <v>9.6142857142857139</v>
      </c>
    </row>
    <row r="6342" spans="1:10" x14ac:dyDescent="0.2">
      <c r="A6342" s="2" t="s">
        <v>238</v>
      </c>
      <c r="B6342" s="2" t="s">
        <v>38</v>
      </c>
      <c r="C6342" s="2">
        <v>0</v>
      </c>
      <c r="D6342" s="2">
        <v>0</v>
      </c>
      <c r="E6342" s="8" t="str">
        <f t="shared" si="297"/>
        <v/>
      </c>
      <c r="F6342" s="2">
        <v>0</v>
      </c>
      <c r="G6342" s="8" t="str">
        <f t="shared" si="298"/>
        <v/>
      </c>
      <c r="H6342" s="2">
        <v>0</v>
      </c>
      <c r="I6342" s="2">
        <v>0.28493000000000002</v>
      </c>
      <c r="J6342" s="8" t="str">
        <f t="shared" si="299"/>
        <v/>
      </c>
    </row>
    <row r="6343" spans="1:10" x14ac:dyDescent="0.2">
      <c r="A6343" s="2" t="s">
        <v>238</v>
      </c>
      <c r="B6343" s="2" t="s">
        <v>40</v>
      </c>
      <c r="C6343" s="2">
        <v>272.3</v>
      </c>
      <c r="D6343" s="2">
        <v>0</v>
      </c>
      <c r="E6343" s="8">
        <f t="shared" si="297"/>
        <v>-1</v>
      </c>
      <c r="F6343" s="2">
        <v>0</v>
      </c>
      <c r="G6343" s="8" t="str">
        <f t="shared" si="298"/>
        <v/>
      </c>
      <c r="H6343" s="2">
        <v>410.59098</v>
      </c>
      <c r="I6343" s="2">
        <v>0</v>
      </c>
      <c r="J6343" s="8">
        <f t="shared" si="299"/>
        <v>-1</v>
      </c>
    </row>
    <row r="6344" spans="1:10" x14ac:dyDescent="0.2">
      <c r="A6344" s="2" t="s">
        <v>238</v>
      </c>
      <c r="B6344" s="2" t="s">
        <v>42</v>
      </c>
      <c r="C6344" s="2">
        <v>119.42188</v>
      </c>
      <c r="D6344" s="2">
        <v>21.22898</v>
      </c>
      <c r="E6344" s="8">
        <f t="shared" si="297"/>
        <v>-0.82223542285551021</v>
      </c>
      <c r="F6344" s="2">
        <v>58.385179999999998</v>
      </c>
      <c r="G6344" s="8">
        <f t="shared" si="298"/>
        <v>-0.63639779820838094</v>
      </c>
      <c r="H6344" s="2">
        <v>2857.22163</v>
      </c>
      <c r="I6344" s="2">
        <v>639.56282999999996</v>
      </c>
      <c r="J6344" s="8">
        <f t="shared" si="299"/>
        <v>-0.77615918090330294</v>
      </c>
    </row>
    <row r="6345" spans="1:10" x14ac:dyDescent="0.2">
      <c r="A6345" s="2" t="s">
        <v>238</v>
      </c>
      <c r="B6345" s="2" t="s">
        <v>43</v>
      </c>
      <c r="C6345" s="2">
        <v>0</v>
      </c>
      <c r="D6345" s="2">
        <v>0</v>
      </c>
      <c r="E6345" s="8" t="str">
        <f t="shared" si="297"/>
        <v/>
      </c>
      <c r="F6345" s="2">
        <v>0</v>
      </c>
      <c r="G6345" s="8" t="str">
        <f t="shared" si="298"/>
        <v/>
      </c>
      <c r="H6345" s="2">
        <v>53.222749999999998</v>
      </c>
      <c r="I6345" s="2">
        <v>35.129399999999997</v>
      </c>
      <c r="J6345" s="8">
        <f t="shared" si="299"/>
        <v>-0.33995518833581506</v>
      </c>
    </row>
    <row r="6346" spans="1:10" x14ac:dyDescent="0.2">
      <c r="A6346" s="2" t="s">
        <v>238</v>
      </c>
      <c r="B6346" s="2" t="s">
        <v>47</v>
      </c>
      <c r="C6346" s="2">
        <v>0</v>
      </c>
      <c r="D6346" s="2">
        <v>36.694960000000002</v>
      </c>
      <c r="E6346" s="8" t="str">
        <f t="shared" si="297"/>
        <v/>
      </c>
      <c r="F6346" s="2">
        <v>0</v>
      </c>
      <c r="G6346" s="8" t="str">
        <f t="shared" si="298"/>
        <v/>
      </c>
      <c r="H6346" s="2">
        <v>0</v>
      </c>
      <c r="I6346" s="2">
        <v>36.694960000000002</v>
      </c>
      <c r="J6346" s="8" t="str">
        <f t="shared" si="299"/>
        <v/>
      </c>
    </row>
    <row r="6347" spans="1:10" x14ac:dyDescent="0.2">
      <c r="A6347" s="2" t="s">
        <v>238</v>
      </c>
      <c r="B6347" s="2" t="s">
        <v>52</v>
      </c>
      <c r="C6347" s="2">
        <v>210.56886</v>
      </c>
      <c r="D6347" s="2">
        <v>0</v>
      </c>
      <c r="E6347" s="8">
        <f t="shared" si="297"/>
        <v>-1</v>
      </c>
      <c r="F6347" s="2">
        <v>0</v>
      </c>
      <c r="G6347" s="8" t="str">
        <f t="shared" si="298"/>
        <v/>
      </c>
      <c r="H6347" s="2">
        <v>311.80286000000001</v>
      </c>
      <c r="I6347" s="2">
        <v>11.30208</v>
      </c>
      <c r="J6347" s="8">
        <f t="shared" si="299"/>
        <v>-0.96375248129539282</v>
      </c>
    </row>
    <row r="6348" spans="1:10" x14ac:dyDescent="0.2">
      <c r="A6348" s="2" t="s">
        <v>238</v>
      </c>
      <c r="B6348" s="2" t="s">
        <v>53</v>
      </c>
      <c r="C6348" s="2">
        <v>0</v>
      </c>
      <c r="D6348" s="2">
        <v>0</v>
      </c>
      <c r="E6348" s="8" t="str">
        <f t="shared" si="297"/>
        <v/>
      </c>
      <c r="F6348" s="2">
        <v>0</v>
      </c>
      <c r="G6348" s="8" t="str">
        <f t="shared" si="298"/>
        <v/>
      </c>
      <c r="H6348" s="2">
        <v>59.489649999999997</v>
      </c>
      <c r="I6348" s="2">
        <v>0</v>
      </c>
      <c r="J6348" s="8">
        <f t="shared" si="299"/>
        <v>-1</v>
      </c>
    </row>
    <row r="6349" spans="1:10" x14ac:dyDescent="0.2">
      <c r="A6349" s="2" t="s">
        <v>238</v>
      </c>
      <c r="B6349" s="2" t="s">
        <v>56</v>
      </c>
      <c r="C6349" s="2">
        <v>0</v>
      </c>
      <c r="D6349" s="2">
        <v>0</v>
      </c>
      <c r="E6349" s="8" t="str">
        <f t="shared" si="297"/>
        <v/>
      </c>
      <c r="F6349" s="2">
        <v>0</v>
      </c>
      <c r="G6349" s="8" t="str">
        <f t="shared" si="298"/>
        <v/>
      </c>
      <c r="H6349" s="2">
        <v>0</v>
      </c>
      <c r="I6349" s="2">
        <v>11.8</v>
      </c>
      <c r="J6349" s="8" t="str">
        <f t="shared" si="299"/>
        <v/>
      </c>
    </row>
    <row r="6350" spans="1:10" x14ac:dyDescent="0.2">
      <c r="A6350" s="2" t="s">
        <v>238</v>
      </c>
      <c r="B6350" s="2" t="s">
        <v>67</v>
      </c>
      <c r="C6350" s="2">
        <v>0</v>
      </c>
      <c r="D6350" s="2">
        <v>0</v>
      </c>
      <c r="E6350" s="8" t="str">
        <f t="shared" si="297"/>
        <v/>
      </c>
      <c r="F6350" s="2">
        <v>0</v>
      </c>
      <c r="G6350" s="8" t="str">
        <f t="shared" si="298"/>
        <v/>
      </c>
      <c r="H6350" s="2">
        <v>0</v>
      </c>
      <c r="I6350" s="2">
        <v>0</v>
      </c>
      <c r="J6350" s="8" t="str">
        <f t="shared" si="299"/>
        <v/>
      </c>
    </row>
    <row r="6351" spans="1:10" x14ac:dyDescent="0.2">
      <c r="A6351" s="2" t="s">
        <v>238</v>
      </c>
      <c r="B6351" s="2" t="s">
        <v>72</v>
      </c>
      <c r="C6351" s="2">
        <v>0</v>
      </c>
      <c r="D6351" s="2">
        <v>0</v>
      </c>
      <c r="E6351" s="8" t="str">
        <f t="shared" si="297"/>
        <v/>
      </c>
      <c r="F6351" s="2">
        <v>0</v>
      </c>
      <c r="G6351" s="8" t="str">
        <f t="shared" si="298"/>
        <v/>
      </c>
      <c r="H6351" s="2">
        <v>43.825000000000003</v>
      </c>
      <c r="I6351" s="2">
        <v>0</v>
      </c>
      <c r="J6351" s="8">
        <f t="shared" si="299"/>
        <v>-1</v>
      </c>
    </row>
    <row r="6352" spans="1:10" x14ac:dyDescent="0.2">
      <c r="A6352" s="2" t="s">
        <v>238</v>
      </c>
      <c r="B6352" s="2" t="s">
        <v>80</v>
      </c>
      <c r="C6352" s="2">
        <v>612.36613999999997</v>
      </c>
      <c r="D6352" s="2">
        <v>110.30394</v>
      </c>
      <c r="E6352" s="8">
        <f t="shared" si="297"/>
        <v>-0.8198725683951108</v>
      </c>
      <c r="F6352" s="2">
        <v>87.556340000000006</v>
      </c>
      <c r="G6352" s="8">
        <f t="shared" si="298"/>
        <v>0.25980528651608781</v>
      </c>
      <c r="H6352" s="2">
        <v>4599.0020599999998</v>
      </c>
      <c r="I6352" s="2">
        <v>949.28115000000003</v>
      </c>
      <c r="J6352" s="8">
        <f t="shared" si="299"/>
        <v>-0.79358975325181746</v>
      </c>
    </row>
    <row r="6353" spans="1:10" x14ac:dyDescent="0.2">
      <c r="A6353" s="2" t="s">
        <v>239</v>
      </c>
      <c r="B6353" s="2" t="s">
        <v>8</v>
      </c>
      <c r="C6353" s="2">
        <v>18.020399999999999</v>
      </c>
      <c r="D6353" s="2">
        <v>101.89597000000001</v>
      </c>
      <c r="E6353" s="8">
        <f t="shared" si="297"/>
        <v>4.6544788129009351</v>
      </c>
      <c r="F6353" s="2">
        <v>164.48439999999999</v>
      </c>
      <c r="G6353" s="8">
        <f t="shared" si="298"/>
        <v>-0.38051286322593503</v>
      </c>
      <c r="H6353" s="2">
        <v>263.11439000000001</v>
      </c>
      <c r="I6353" s="2">
        <v>1001.44165</v>
      </c>
      <c r="J6353" s="8">
        <f t="shared" si="299"/>
        <v>2.8061074880777137</v>
      </c>
    </row>
    <row r="6354" spans="1:10" x14ac:dyDescent="0.2">
      <c r="A6354" s="2" t="s">
        <v>239</v>
      </c>
      <c r="B6354" s="2" t="s">
        <v>10</v>
      </c>
      <c r="C6354" s="2">
        <v>0</v>
      </c>
      <c r="D6354" s="2">
        <v>0</v>
      </c>
      <c r="E6354" s="8" t="str">
        <f t="shared" si="297"/>
        <v/>
      </c>
      <c r="F6354" s="2">
        <v>0</v>
      </c>
      <c r="G6354" s="8" t="str">
        <f t="shared" si="298"/>
        <v/>
      </c>
      <c r="H6354" s="2">
        <v>18.643999999999998</v>
      </c>
      <c r="I6354" s="2">
        <v>0</v>
      </c>
      <c r="J6354" s="8">
        <f t="shared" si="299"/>
        <v>-1</v>
      </c>
    </row>
    <row r="6355" spans="1:10" x14ac:dyDescent="0.2">
      <c r="A6355" s="2" t="s">
        <v>239</v>
      </c>
      <c r="B6355" s="2" t="s">
        <v>12</v>
      </c>
      <c r="C6355" s="2">
        <v>0</v>
      </c>
      <c r="D6355" s="2">
        <v>0</v>
      </c>
      <c r="E6355" s="8" t="str">
        <f t="shared" si="297"/>
        <v/>
      </c>
      <c r="F6355" s="2">
        <v>5.97133</v>
      </c>
      <c r="G6355" s="8">
        <f t="shared" si="298"/>
        <v>-1</v>
      </c>
      <c r="H6355" s="2">
        <v>0</v>
      </c>
      <c r="I6355" s="2">
        <v>5.97133</v>
      </c>
      <c r="J6355" s="8" t="str">
        <f t="shared" si="299"/>
        <v/>
      </c>
    </row>
    <row r="6356" spans="1:10" x14ac:dyDescent="0.2">
      <c r="A6356" s="2" t="s">
        <v>239</v>
      </c>
      <c r="B6356" s="2" t="s">
        <v>14</v>
      </c>
      <c r="C6356" s="2">
        <v>387.98757000000001</v>
      </c>
      <c r="D6356" s="2">
        <v>519.43679999999995</v>
      </c>
      <c r="E6356" s="8">
        <f t="shared" si="297"/>
        <v>0.33879752900331295</v>
      </c>
      <c r="F6356" s="2">
        <v>689.12388999999996</v>
      </c>
      <c r="G6356" s="8">
        <f t="shared" si="298"/>
        <v>-0.24623597071928538</v>
      </c>
      <c r="H6356" s="2">
        <v>2418.3244300000001</v>
      </c>
      <c r="I6356" s="2">
        <v>2805.7905099999998</v>
      </c>
      <c r="J6356" s="8">
        <f t="shared" si="299"/>
        <v>0.16022088483801977</v>
      </c>
    </row>
    <row r="6357" spans="1:10" x14ac:dyDescent="0.2">
      <c r="A6357" s="2" t="s">
        <v>239</v>
      </c>
      <c r="B6357" s="2" t="s">
        <v>15</v>
      </c>
      <c r="C6357" s="2">
        <v>1755.0732599999999</v>
      </c>
      <c r="D6357" s="2">
        <v>2855.1096299999999</v>
      </c>
      <c r="E6357" s="8">
        <f t="shared" si="297"/>
        <v>0.62677518658110043</v>
      </c>
      <c r="F6357" s="2">
        <v>2529.7879899999998</v>
      </c>
      <c r="G6357" s="8">
        <f t="shared" si="298"/>
        <v>0.12859640463389188</v>
      </c>
      <c r="H6357" s="2">
        <v>6179.2887899999996</v>
      </c>
      <c r="I6357" s="2">
        <v>30462.25647</v>
      </c>
      <c r="J6357" s="8">
        <f t="shared" si="299"/>
        <v>3.9297350399446218</v>
      </c>
    </row>
    <row r="6358" spans="1:10" x14ac:dyDescent="0.2">
      <c r="A6358" s="2" t="s">
        <v>239</v>
      </c>
      <c r="B6358" s="2" t="s">
        <v>17</v>
      </c>
      <c r="C6358" s="2">
        <v>0</v>
      </c>
      <c r="D6358" s="2">
        <v>0</v>
      </c>
      <c r="E6358" s="8" t="str">
        <f t="shared" si="297"/>
        <v/>
      </c>
      <c r="F6358" s="2">
        <v>0</v>
      </c>
      <c r="G6358" s="8" t="str">
        <f t="shared" si="298"/>
        <v/>
      </c>
      <c r="H6358" s="2">
        <v>0</v>
      </c>
      <c r="I6358" s="2">
        <v>0</v>
      </c>
      <c r="J6358" s="8" t="str">
        <f t="shared" si="299"/>
        <v/>
      </c>
    </row>
    <row r="6359" spans="1:10" x14ac:dyDescent="0.2">
      <c r="A6359" s="2" t="s">
        <v>239</v>
      </c>
      <c r="B6359" s="2" t="s">
        <v>18</v>
      </c>
      <c r="C6359" s="2">
        <v>0</v>
      </c>
      <c r="D6359" s="2">
        <v>0</v>
      </c>
      <c r="E6359" s="8" t="str">
        <f t="shared" si="297"/>
        <v/>
      </c>
      <c r="F6359" s="2">
        <v>0</v>
      </c>
      <c r="G6359" s="8" t="str">
        <f t="shared" si="298"/>
        <v/>
      </c>
      <c r="H6359" s="2">
        <v>18.861599999999999</v>
      </c>
      <c r="I6359" s="2">
        <v>197.04068000000001</v>
      </c>
      <c r="J6359" s="8">
        <f t="shared" si="299"/>
        <v>9.4466577596810453</v>
      </c>
    </row>
    <row r="6360" spans="1:10" x14ac:dyDescent="0.2">
      <c r="A6360" s="2" t="s">
        <v>239</v>
      </c>
      <c r="B6360" s="2" t="s">
        <v>89</v>
      </c>
      <c r="C6360" s="2">
        <v>0</v>
      </c>
      <c r="D6360" s="2">
        <v>0</v>
      </c>
      <c r="E6360" s="8" t="str">
        <f t="shared" si="297"/>
        <v/>
      </c>
      <c r="F6360" s="2">
        <v>0</v>
      </c>
      <c r="G6360" s="8" t="str">
        <f t="shared" si="298"/>
        <v/>
      </c>
      <c r="H6360" s="2">
        <v>17.500350000000001</v>
      </c>
      <c r="I6360" s="2">
        <v>0</v>
      </c>
      <c r="J6360" s="8">
        <f t="shared" si="299"/>
        <v>-1</v>
      </c>
    </row>
    <row r="6361" spans="1:10" x14ac:dyDescent="0.2">
      <c r="A6361" s="2" t="s">
        <v>239</v>
      </c>
      <c r="B6361" s="2" t="s">
        <v>25</v>
      </c>
      <c r="C6361" s="2">
        <v>0</v>
      </c>
      <c r="D6361" s="2">
        <v>0</v>
      </c>
      <c r="E6361" s="8" t="str">
        <f t="shared" si="297"/>
        <v/>
      </c>
      <c r="F6361" s="2">
        <v>0</v>
      </c>
      <c r="G6361" s="8" t="str">
        <f t="shared" si="298"/>
        <v/>
      </c>
      <c r="H6361" s="2">
        <v>14.680210000000001</v>
      </c>
      <c r="I6361" s="2">
        <v>828.85812999999996</v>
      </c>
      <c r="J6361" s="8">
        <f t="shared" si="299"/>
        <v>55.46091779341031</v>
      </c>
    </row>
    <row r="6362" spans="1:10" x14ac:dyDescent="0.2">
      <c r="A6362" s="2" t="s">
        <v>239</v>
      </c>
      <c r="B6362" s="2" t="s">
        <v>27</v>
      </c>
      <c r="C6362" s="2">
        <v>0</v>
      </c>
      <c r="D6362" s="2">
        <v>0</v>
      </c>
      <c r="E6362" s="8" t="str">
        <f t="shared" si="297"/>
        <v/>
      </c>
      <c r="F6362" s="2">
        <v>0</v>
      </c>
      <c r="G6362" s="8" t="str">
        <f t="shared" si="298"/>
        <v/>
      </c>
      <c r="H6362" s="2">
        <v>36.68112</v>
      </c>
      <c r="I6362" s="2">
        <v>0</v>
      </c>
      <c r="J6362" s="8">
        <f t="shared" si="299"/>
        <v>-1</v>
      </c>
    </row>
    <row r="6363" spans="1:10" x14ac:dyDescent="0.2">
      <c r="A6363" s="2" t="s">
        <v>239</v>
      </c>
      <c r="B6363" s="2" t="s">
        <v>29</v>
      </c>
      <c r="C6363" s="2">
        <v>0</v>
      </c>
      <c r="D6363" s="2">
        <v>41.286169999999998</v>
      </c>
      <c r="E6363" s="8" t="str">
        <f t="shared" si="297"/>
        <v/>
      </c>
      <c r="F6363" s="2">
        <v>43.53295</v>
      </c>
      <c r="G6363" s="8">
        <f t="shared" si="298"/>
        <v>-5.1611021077138108E-2</v>
      </c>
      <c r="H6363" s="2">
        <v>365.07589000000002</v>
      </c>
      <c r="I6363" s="2">
        <v>378.94137000000001</v>
      </c>
      <c r="J6363" s="8">
        <f t="shared" si="299"/>
        <v>3.7979719778262977E-2</v>
      </c>
    </row>
    <row r="6364" spans="1:10" x14ac:dyDescent="0.2">
      <c r="A6364" s="2" t="s">
        <v>239</v>
      </c>
      <c r="B6364" s="2" t="s">
        <v>31</v>
      </c>
      <c r="C6364" s="2">
        <v>4.5680199999999997</v>
      </c>
      <c r="D6364" s="2">
        <v>0</v>
      </c>
      <c r="E6364" s="8">
        <f t="shared" si="297"/>
        <v>-1</v>
      </c>
      <c r="F6364" s="2">
        <v>0.29569000000000001</v>
      </c>
      <c r="G6364" s="8">
        <f t="shared" si="298"/>
        <v>-1</v>
      </c>
      <c r="H6364" s="2">
        <v>5.14778</v>
      </c>
      <c r="I6364" s="2">
        <v>60.413400000000003</v>
      </c>
      <c r="J6364" s="8">
        <f t="shared" si="299"/>
        <v>10.735816215922204</v>
      </c>
    </row>
    <row r="6365" spans="1:10" x14ac:dyDescent="0.2">
      <c r="A6365" s="2" t="s">
        <v>239</v>
      </c>
      <c r="B6365" s="2" t="s">
        <v>35</v>
      </c>
      <c r="C6365" s="2">
        <v>0</v>
      </c>
      <c r="D6365" s="2">
        <v>0</v>
      </c>
      <c r="E6365" s="8" t="str">
        <f t="shared" si="297"/>
        <v/>
      </c>
      <c r="F6365" s="2">
        <v>0</v>
      </c>
      <c r="G6365" s="8" t="str">
        <f t="shared" si="298"/>
        <v/>
      </c>
      <c r="H6365" s="2">
        <v>0</v>
      </c>
      <c r="I6365" s="2">
        <v>0</v>
      </c>
      <c r="J6365" s="8" t="str">
        <f t="shared" si="299"/>
        <v/>
      </c>
    </row>
    <row r="6366" spans="1:10" x14ac:dyDescent="0.2">
      <c r="A6366" s="2" t="s">
        <v>239</v>
      </c>
      <c r="B6366" s="2" t="s">
        <v>36</v>
      </c>
      <c r="C6366" s="2">
        <v>0</v>
      </c>
      <c r="D6366" s="2">
        <v>0</v>
      </c>
      <c r="E6366" s="8" t="str">
        <f t="shared" si="297"/>
        <v/>
      </c>
      <c r="F6366" s="2">
        <v>1.1299999999999999</v>
      </c>
      <c r="G6366" s="8">
        <f t="shared" si="298"/>
        <v>-1</v>
      </c>
      <c r="H6366" s="2">
        <v>41.926090000000002</v>
      </c>
      <c r="I6366" s="2">
        <v>200.86797999999999</v>
      </c>
      <c r="J6366" s="8">
        <f t="shared" si="299"/>
        <v>3.7910019751424464</v>
      </c>
    </row>
    <row r="6367" spans="1:10" x14ac:dyDescent="0.2">
      <c r="A6367" s="2" t="s">
        <v>239</v>
      </c>
      <c r="B6367" s="2" t="s">
        <v>37</v>
      </c>
      <c r="C6367" s="2">
        <v>79.949680000000001</v>
      </c>
      <c r="D6367" s="2">
        <v>246.06539000000001</v>
      </c>
      <c r="E6367" s="8">
        <f t="shared" si="297"/>
        <v>2.0777532818142612</v>
      </c>
      <c r="F6367" s="2">
        <v>277.03183000000001</v>
      </c>
      <c r="G6367" s="8">
        <f t="shared" si="298"/>
        <v>-0.11177935762832747</v>
      </c>
      <c r="H6367" s="2">
        <v>1205.7531100000001</v>
      </c>
      <c r="I6367" s="2">
        <v>2289.77567</v>
      </c>
      <c r="J6367" s="8">
        <f t="shared" si="299"/>
        <v>0.89904189423985792</v>
      </c>
    </row>
    <row r="6368" spans="1:10" x14ac:dyDescent="0.2">
      <c r="A6368" s="2" t="s">
        <v>239</v>
      </c>
      <c r="B6368" s="2" t="s">
        <v>40</v>
      </c>
      <c r="C6368" s="2">
        <v>10.646000000000001</v>
      </c>
      <c r="D6368" s="2">
        <v>0</v>
      </c>
      <c r="E6368" s="8">
        <f t="shared" si="297"/>
        <v>-1</v>
      </c>
      <c r="F6368" s="2">
        <v>0</v>
      </c>
      <c r="G6368" s="8" t="str">
        <f t="shared" si="298"/>
        <v/>
      </c>
      <c r="H6368" s="2">
        <v>20.815999999999999</v>
      </c>
      <c r="I6368" s="2">
        <v>60.7316</v>
      </c>
      <c r="J6368" s="8">
        <f t="shared" si="299"/>
        <v>1.9175441967717144</v>
      </c>
    </row>
    <row r="6369" spans="1:10" x14ac:dyDescent="0.2">
      <c r="A6369" s="2" t="s">
        <v>239</v>
      </c>
      <c r="B6369" s="2" t="s">
        <v>41</v>
      </c>
      <c r="C6369" s="2">
        <v>0</v>
      </c>
      <c r="D6369" s="2">
        <v>22.591999999999999</v>
      </c>
      <c r="E6369" s="8" t="str">
        <f t="shared" si="297"/>
        <v/>
      </c>
      <c r="F6369" s="2">
        <v>62.480840000000001</v>
      </c>
      <c r="G6369" s="8">
        <f t="shared" si="298"/>
        <v>-0.63841715316247349</v>
      </c>
      <c r="H6369" s="2">
        <v>15.341200000000001</v>
      </c>
      <c r="I6369" s="2">
        <v>1177.8301300000001</v>
      </c>
      <c r="J6369" s="8">
        <f t="shared" si="299"/>
        <v>75.775619247516488</v>
      </c>
    </row>
    <row r="6370" spans="1:10" x14ac:dyDescent="0.2">
      <c r="A6370" s="2" t="s">
        <v>239</v>
      </c>
      <c r="B6370" s="2" t="s">
        <v>42</v>
      </c>
      <c r="C6370" s="2">
        <v>2479.4602799999998</v>
      </c>
      <c r="D6370" s="2">
        <v>4619.0753699999996</v>
      </c>
      <c r="E6370" s="8">
        <f t="shared" si="297"/>
        <v>0.86293582004870828</v>
      </c>
      <c r="F6370" s="2">
        <v>4056.9902699999998</v>
      </c>
      <c r="G6370" s="8">
        <f t="shared" si="298"/>
        <v>0.13854731280881283</v>
      </c>
      <c r="H6370" s="2">
        <v>18762.880659999999</v>
      </c>
      <c r="I6370" s="2">
        <v>32592.588179999999</v>
      </c>
      <c r="J6370" s="8">
        <f t="shared" si="299"/>
        <v>0.73707805163858042</v>
      </c>
    </row>
    <row r="6371" spans="1:10" x14ac:dyDescent="0.2">
      <c r="A6371" s="2" t="s">
        <v>239</v>
      </c>
      <c r="B6371" s="2" t="s">
        <v>43</v>
      </c>
      <c r="C6371" s="2">
        <v>64.061310000000006</v>
      </c>
      <c r="D6371" s="2">
        <v>754.98515999999995</v>
      </c>
      <c r="E6371" s="8">
        <f t="shared" si="297"/>
        <v>10.785353124998535</v>
      </c>
      <c r="F6371" s="2">
        <v>1033.4557199999999</v>
      </c>
      <c r="G6371" s="8">
        <f t="shared" si="298"/>
        <v>-0.26945572472132628</v>
      </c>
      <c r="H6371" s="2">
        <v>1681.74539</v>
      </c>
      <c r="I6371" s="2">
        <v>2985.5192200000001</v>
      </c>
      <c r="J6371" s="8">
        <f t="shared" si="299"/>
        <v>0.7752504259874915</v>
      </c>
    </row>
    <row r="6372" spans="1:10" x14ac:dyDescent="0.2">
      <c r="A6372" s="2" t="s">
        <v>239</v>
      </c>
      <c r="B6372" s="2" t="s">
        <v>45</v>
      </c>
      <c r="C6372" s="2">
        <v>21.257999999999999</v>
      </c>
      <c r="D6372" s="2">
        <v>26.800899999999999</v>
      </c>
      <c r="E6372" s="8">
        <f t="shared" si="297"/>
        <v>0.26074419042242925</v>
      </c>
      <c r="F6372" s="2">
        <v>0</v>
      </c>
      <c r="G6372" s="8" t="str">
        <f t="shared" si="298"/>
        <v/>
      </c>
      <c r="H6372" s="2">
        <v>79.155500000000004</v>
      </c>
      <c r="I6372" s="2">
        <v>173.67785000000001</v>
      </c>
      <c r="J6372" s="8">
        <f t="shared" si="299"/>
        <v>1.1941349621946675</v>
      </c>
    </row>
    <row r="6373" spans="1:10" x14ac:dyDescent="0.2">
      <c r="A6373" s="2" t="s">
        <v>239</v>
      </c>
      <c r="B6373" s="2" t="s">
        <v>47</v>
      </c>
      <c r="C6373" s="2">
        <v>0</v>
      </c>
      <c r="D6373" s="2">
        <v>6.15</v>
      </c>
      <c r="E6373" s="8" t="str">
        <f t="shared" si="297"/>
        <v/>
      </c>
      <c r="F6373" s="2">
        <v>22.088000000000001</v>
      </c>
      <c r="G6373" s="8">
        <f t="shared" si="298"/>
        <v>-0.72156827236508514</v>
      </c>
      <c r="H6373" s="2">
        <v>41.808500000000002</v>
      </c>
      <c r="I6373" s="2">
        <v>28.238</v>
      </c>
      <c r="J6373" s="8">
        <f t="shared" si="299"/>
        <v>-0.32458710549290226</v>
      </c>
    </row>
    <row r="6374" spans="1:10" x14ac:dyDescent="0.2">
      <c r="A6374" s="2" t="s">
        <v>239</v>
      </c>
      <c r="B6374" s="2" t="s">
        <v>49</v>
      </c>
      <c r="C6374" s="2">
        <v>0</v>
      </c>
      <c r="D6374" s="2">
        <v>22.268750000000001</v>
      </c>
      <c r="E6374" s="8" t="str">
        <f t="shared" si="297"/>
        <v/>
      </c>
      <c r="F6374" s="2">
        <v>0</v>
      </c>
      <c r="G6374" s="8" t="str">
        <f t="shared" si="298"/>
        <v/>
      </c>
      <c r="H6374" s="2">
        <v>21.324999999999999</v>
      </c>
      <c r="I6374" s="2">
        <v>52.613950000000003</v>
      </c>
      <c r="J6374" s="8">
        <f t="shared" si="299"/>
        <v>1.467242672919109</v>
      </c>
    </row>
    <row r="6375" spans="1:10" x14ac:dyDescent="0.2">
      <c r="A6375" s="2" t="s">
        <v>239</v>
      </c>
      <c r="B6375" s="2" t="s">
        <v>52</v>
      </c>
      <c r="C6375" s="2">
        <v>60.386670000000002</v>
      </c>
      <c r="D6375" s="2">
        <v>618.6576</v>
      </c>
      <c r="E6375" s="8">
        <f t="shared" si="297"/>
        <v>9.2449365066826825</v>
      </c>
      <c r="F6375" s="2">
        <v>567.13130999999998</v>
      </c>
      <c r="G6375" s="8">
        <f t="shared" si="298"/>
        <v>9.085425031462302E-2</v>
      </c>
      <c r="H6375" s="2">
        <v>732.39788999999996</v>
      </c>
      <c r="I6375" s="2">
        <v>2864.2567100000001</v>
      </c>
      <c r="J6375" s="8">
        <f t="shared" si="299"/>
        <v>2.9107932301661879</v>
      </c>
    </row>
    <row r="6376" spans="1:10" x14ac:dyDescent="0.2">
      <c r="A6376" s="2" t="s">
        <v>239</v>
      </c>
      <c r="B6376" s="2" t="s">
        <v>53</v>
      </c>
      <c r="C6376" s="2">
        <v>24.691199999999998</v>
      </c>
      <c r="D6376" s="2">
        <v>43.35</v>
      </c>
      <c r="E6376" s="8">
        <f t="shared" si="297"/>
        <v>0.75568623639191301</v>
      </c>
      <c r="F6376" s="2">
        <v>81.502260000000007</v>
      </c>
      <c r="G6376" s="8">
        <f t="shared" si="298"/>
        <v>-0.46811290877087341</v>
      </c>
      <c r="H6376" s="2">
        <v>150.46751</v>
      </c>
      <c r="I6376" s="2">
        <v>231.09182999999999</v>
      </c>
      <c r="J6376" s="8">
        <f t="shared" si="299"/>
        <v>0.53582544165182222</v>
      </c>
    </row>
    <row r="6377" spans="1:10" x14ac:dyDescent="0.2">
      <c r="A6377" s="2" t="s">
        <v>239</v>
      </c>
      <c r="B6377" s="2" t="s">
        <v>54</v>
      </c>
      <c r="C6377" s="2">
        <v>110.21223999999999</v>
      </c>
      <c r="D6377" s="2">
        <v>98.536720000000003</v>
      </c>
      <c r="E6377" s="8">
        <f t="shared" si="297"/>
        <v>-0.10593669087934332</v>
      </c>
      <c r="F6377" s="2">
        <v>94.872559999999993</v>
      </c>
      <c r="G6377" s="8">
        <f t="shared" si="298"/>
        <v>3.8621915546497521E-2</v>
      </c>
      <c r="H6377" s="2">
        <v>1250.76181</v>
      </c>
      <c r="I6377" s="2">
        <v>1129.95732</v>
      </c>
      <c r="J6377" s="8">
        <f t="shared" si="299"/>
        <v>-9.6584728630305761E-2</v>
      </c>
    </row>
    <row r="6378" spans="1:10" x14ac:dyDescent="0.2">
      <c r="A6378" s="2" t="s">
        <v>239</v>
      </c>
      <c r="B6378" s="2" t="s">
        <v>56</v>
      </c>
      <c r="C6378" s="2">
        <v>40.714199999999998</v>
      </c>
      <c r="D6378" s="2">
        <v>0</v>
      </c>
      <c r="E6378" s="8">
        <f t="shared" si="297"/>
        <v>-1</v>
      </c>
      <c r="F6378" s="2">
        <v>25.310279999999999</v>
      </c>
      <c r="G6378" s="8">
        <f t="shared" si="298"/>
        <v>-1</v>
      </c>
      <c r="H6378" s="2">
        <v>519.24616000000003</v>
      </c>
      <c r="I6378" s="2">
        <v>707.22475999999995</v>
      </c>
      <c r="J6378" s="8">
        <f t="shared" si="299"/>
        <v>0.36202212838704462</v>
      </c>
    </row>
    <row r="6379" spans="1:10" x14ac:dyDescent="0.2">
      <c r="A6379" s="2" t="s">
        <v>239</v>
      </c>
      <c r="B6379" s="2" t="s">
        <v>57</v>
      </c>
      <c r="C6379" s="2">
        <v>0</v>
      </c>
      <c r="D6379" s="2">
        <v>0</v>
      </c>
      <c r="E6379" s="8" t="str">
        <f t="shared" si="297"/>
        <v/>
      </c>
      <c r="F6379" s="2">
        <v>0</v>
      </c>
      <c r="G6379" s="8" t="str">
        <f t="shared" si="298"/>
        <v/>
      </c>
      <c r="H6379" s="2">
        <v>0</v>
      </c>
      <c r="I6379" s="2">
        <v>0.56399999999999995</v>
      </c>
      <c r="J6379" s="8" t="str">
        <f t="shared" si="299"/>
        <v/>
      </c>
    </row>
    <row r="6380" spans="1:10" x14ac:dyDescent="0.2">
      <c r="A6380" s="2" t="s">
        <v>239</v>
      </c>
      <c r="B6380" s="2" t="s">
        <v>58</v>
      </c>
      <c r="C6380" s="2">
        <v>39.930010000000003</v>
      </c>
      <c r="D6380" s="2">
        <v>0</v>
      </c>
      <c r="E6380" s="8">
        <f t="shared" si="297"/>
        <v>-1</v>
      </c>
      <c r="F6380" s="2">
        <v>17.265000000000001</v>
      </c>
      <c r="G6380" s="8">
        <f t="shared" si="298"/>
        <v>-1</v>
      </c>
      <c r="H6380" s="2">
        <v>199.79202000000001</v>
      </c>
      <c r="I6380" s="2">
        <v>258.99520000000001</v>
      </c>
      <c r="J6380" s="8">
        <f t="shared" si="299"/>
        <v>0.29632404737686713</v>
      </c>
    </row>
    <row r="6381" spans="1:10" x14ac:dyDescent="0.2">
      <c r="A6381" s="2" t="s">
        <v>239</v>
      </c>
      <c r="B6381" s="2" t="s">
        <v>59</v>
      </c>
      <c r="C6381" s="2">
        <v>0</v>
      </c>
      <c r="D6381" s="2">
        <v>0</v>
      </c>
      <c r="E6381" s="8" t="str">
        <f t="shared" si="297"/>
        <v/>
      </c>
      <c r="F6381" s="2">
        <v>0</v>
      </c>
      <c r="G6381" s="8" t="str">
        <f t="shared" si="298"/>
        <v/>
      </c>
      <c r="H6381" s="2">
        <v>296.48070999999999</v>
      </c>
      <c r="I6381" s="2">
        <v>22.192270000000001</v>
      </c>
      <c r="J6381" s="8">
        <f t="shared" si="299"/>
        <v>-0.92514767655541563</v>
      </c>
    </row>
    <row r="6382" spans="1:10" x14ac:dyDescent="0.2">
      <c r="A6382" s="2" t="s">
        <v>239</v>
      </c>
      <c r="B6382" s="2" t="s">
        <v>63</v>
      </c>
      <c r="C6382" s="2">
        <v>0</v>
      </c>
      <c r="D6382" s="2">
        <v>0</v>
      </c>
      <c r="E6382" s="8" t="str">
        <f t="shared" si="297"/>
        <v/>
      </c>
      <c r="F6382" s="2">
        <v>0</v>
      </c>
      <c r="G6382" s="8" t="str">
        <f t="shared" si="298"/>
        <v/>
      </c>
      <c r="H6382" s="2">
        <v>0</v>
      </c>
      <c r="I6382" s="2">
        <v>6.4714999999999998</v>
      </c>
      <c r="J6382" s="8" t="str">
        <f t="shared" si="299"/>
        <v/>
      </c>
    </row>
    <row r="6383" spans="1:10" x14ac:dyDescent="0.2">
      <c r="A6383" s="2" t="s">
        <v>239</v>
      </c>
      <c r="B6383" s="2" t="s">
        <v>65</v>
      </c>
      <c r="C6383" s="2">
        <v>0</v>
      </c>
      <c r="D6383" s="2">
        <v>9</v>
      </c>
      <c r="E6383" s="8" t="str">
        <f t="shared" si="297"/>
        <v/>
      </c>
      <c r="F6383" s="2">
        <v>34.189549999999997</v>
      </c>
      <c r="G6383" s="8">
        <f t="shared" si="298"/>
        <v>-0.73676167132939741</v>
      </c>
      <c r="H6383" s="2">
        <v>0</v>
      </c>
      <c r="I6383" s="2">
        <v>71.623170000000002</v>
      </c>
      <c r="J6383" s="8" t="str">
        <f t="shared" si="299"/>
        <v/>
      </c>
    </row>
    <row r="6384" spans="1:10" x14ac:dyDescent="0.2">
      <c r="A6384" s="2" t="s">
        <v>239</v>
      </c>
      <c r="B6384" s="2" t="s">
        <v>66</v>
      </c>
      <c r="C6384" s="2">
        <v>0</v>
      </c>
      <c r="D6384" s="2">
        <v>14.14667</v>
      </c>
      <c r="E6384" s="8" t="str">
        <f t="shared" si="297"/>
        <v/>
      </c>
      <c r="F6384" s="2">
        <v>0</v>
      </c>
      <c r="G6384" s="8" t="str">
        <f t="shared" si="298"/>
        <v/>
      </c>
      <c r="H6384" s="2">
        <v>101.72002000000001</v>
      </c>
      <c r="I6384" s="2">
        <v>58.062849999999997</v>
      </c>
      <c r="J6384" s="8">
        <f t="shared" si="299"/>
        <v>-0.42918955383610824</v>
      </c>
    </row>
    <row r="6385" spans="1:10" x14ac:dyDescent="0.2">
      <c r="A6385" s="2" t="s">
        <v>239</v>
      </c>
      <c r="B6385" s="2" t="s">
        <v>67</v>
      </c>
      <c r="C6385" s="2">
        <v>0</v>
      </c>
      <c r="D6385" s="2">
        <v>0</v>
      </c>
      <c r="E6385" s="8" t="str">
        <f t="shared" si="297"/>
        <v/>
      </c>
      <c r="F6385" s="2">
        <v>0</v>
      </c>
      <c r="G6385" s="8" t="str">
        <f t="shared" si="298"/>
        <v/>
      </c>
      <c r="H6385" s="2">
        <v>155</v>
      </c>
      <c r="I6385" s="2">
        <v>0</v>
      </c>
      <c r="J6385" s="8">
        <f t="shared" si="299"/>
        <v>-1</v>
      </c>
    </row>
    <row r="6386" spans="1:10" x14ac:dyDescent="0.2">
      <c r="A6386" s="2" t="s">
        <v>239</v>
      </c>
      <c r="B6386" s="2" t="s">
        <v>69</v>
      </c>
      <c r="C6386" s="2">
        <v>1.13941</v>
      </c>
      <c r="D6386" s="2">
        <v>52.1248</v>
      </c>
      <c r="E6386" s="8">
        <f t="shared" si="297"/>
        <v>44.747184946595169</v>
      </c>
      <c r="F6386" s="2">
        <v>0</v>
      </c>
      <c r="G6386" s="8" t="str">
        <f t="shared" si="298"/>
        <v/>
      </c>
      <c r="H6386" s="2">
        <v>44.992710000000002</v>
      </c>
      <c r="I6386" s="2">
        <v>109.17701</v>
      </c>
      <c r="J6386" s="8">
        <f t="shared" si="299"/>
        <v>1.4265488786961265</v>
      </c>
    </row>
    <row r="6387" spans="1:10" x14ac:dyDescent="0.2">
      <c r="A6387" s="2" t="s">
        <v>239</v>
      </c>
      <c r="B6387" s="2" t="s">
        <v>72</v>
      </c>
      <c r="C6387" s="2">
        <v>0</v>
      </c>
      <c r="D6387" s="2">
        <v>0</v>
      </c>
      <c r="E6387" s="8" t="str">
        <f t="shared" si="297"/>
        <v/>
      </c>
      <c r="F6387" s="2">
        <v>0</v>
      </c>
      <c r="G6387" s="8" t="str">
        <f t="shared" si="298"/>
        <v/>
      </c>
      <c r="H6387" s="2">
        <v>0</v>
      </c>
      <c r="I6387" s="2">
        <v>35.230200000000004</v>
      </c>
      <c r="J6387" s="8" t="str">
        <f t="shared" si="299"/>
        <v/>
      </c>
    </row>
    <row r="6388" spans="1:10" x14ac:dyDescent="0.2">
      <c r="A6388" s="2" t="s">
        <v>239</v>
      </c>
      <c r="B6388" s="2" t="s">
        <v>73</v>
      </c>
      <c r="C6388" s="2">
        <v>0</v>
      </c>
      <c r="D6388" s="2">
        <v>0</v>
      </c>
      <c r="E6388" s="8" t="str">
        <f t="shared" si="297"/>
        <v/>
      </c>
      <c r="F6388" s="2">
        <v>0</v>
      </c>
      <c r="G6388" s="8" t="str">
        <f t="shared" si="298"/>
        <v/>
      </c>
      <c r="H6388" s="2">
        <v>0</v>
      </c>
      <c r="I6388" s="2">
        <v>0</v>
      </c>
      <c r="J6388" s="8" t="str">
        <f t="shared" si="299"/>
        <v/>
      </c>
    </row>
    <row r="6389" spans="1:10" x14ac:dyDescent="0.2">
      <c r="A6389" s="2" t="s">
        <v>239</v>
      </c>
      <c r="B6389" s="2" t="s">
        <v>80</v>
      </c>
      <c r="C6389" s="2">
        <v>5098.09825</v>
      </c>
      <c r="D6389" s="2">
        <v>10051.48193</v>
      </c>
      <c r="E6389" s="8">
        <f t="shared" si="297"/>
        <v>0.97161400920431462</v>
      </c>
      <c r="F6389" s="2">
        <v>9706.6438699999999</v>
      </c>
      <c r="G6389" s="8">
        <f t="shared" si="298"/>
        <v>3.5525982473280981E-2</v>
      </c>
      <c r="H6389" s="2">
        <v>34658.92884</v>
      </c>
      <c r="I6389" s="2">
        <v>80797.40294</v>
      </c>
      <c r="J6389" s="8">
        <f t="shared" si="299"/>
        <v>1.3312146579311306</v>
      </c>
    </row>
    <row r="6390" spans="1:10" x14ac:dyDescent="0.2">
      <c r="A6390" s="2" t="s">
        <v>240</v>
      </c>
      <c r="B6390" s="2" t="s">
        <v>8</v>
      </c>
      <c r="C6390" s="2">
        <v>498.84082999999998</v>
      </c>
      <c r="D6390" s="2">
        <v>189.36277999999999</v>
      </c>
      <c r="E6390" s="8">
        <f t="shared" si="297"/>
        <v>-0.6203943851187963</v>
      </c>
      <c r="F6390" s="2">
        <v>303.55644000000001</v>
      </c>
      <c r="G6390" s="8">
        <f t="shared" si="298"/>
        <v>-0.37618592443632559</v>
      </c>
      <c r="H6390" s="2">
        <v>2688.1598199999999</v>
      </c>
      <c r="I6390" s="2">
        <v>2970.72678</v>
      </c>
      <c r="J6390" s="8">
        <f t="shared" si="299"/>
        <v>0.10511538707546042</v>
      </c>
    </row>
    <row r="6391" spans="1:10" x14ac:dyDescent="0.2">
      <c r="A6391" s="2" t="s">
        <v>240</v>
      </c>
      <c r="B6391" s="2" t="s">
        <v>10</v>
      </c>
      <c r="C6391" s="2">
        <v>0</v>
      </c>
      <c r="D6391" s="2">
        <v>114.05</v>
      </c>
      <c r="E6391" s="8" t="str">
        <f t="shared" si="297"/>
        <v/>
      </c>
      <c r="F6391" s="2">
        <v>127.56480000000001</v>
      </c>
      <c r="G6391" s="8">
        <f t="shared" si="298"/>
        <v>-0.10594458659442108</v>
      </c>
      <c r="H6391" s="2">
        <v>1013.8462</v>
      </c>
      <c r="I6391" s="2">
        <v>1844.10798</v>
      </c>
      <c r="J6391" s="8">
        <f t="shared" si="299"/>
        <v>0.81892281097468245</v>
      </c>
    </row>
    <row r="6392" spans="1:10" x14ac:dyDescent="0.2">
      <c r="A6392" s="2" t="s">
        <v>240</v>
      </c>
      <c r="B6392" s="2" t="s">
        <v>12</v>
      </c>
      <c r="C6392" s="2">
        <v>0</v>
      </c>
      <c r="D6392" s="2">
        <v>0</v>
      </c>
      <c r="E6392" s="8" t="str">
        <f t="shared" si="297"/>
        <v/>
      </c>
      <c r="F6392" s="2">
        <v>65</v>
      </c>
      <c r="G6392" s="8">
        <f t="shared" si="298"/>
        <v>-1</v>
      </c>
      <c r="H6392" s="2">
        <v>14.72</v>
      </c>
      <c r="I6392" s="2">
        <v>211</v>
      </c>
      <c r="J6392" s="8">
        <f t="shared" si="299"/>
        <v>13.334239130434781</v>
      </c>
    </row>
    <row r="6393" spans="1:10" x14ac:dyDescent="0.2">
      <c r="A6393" s="2" t="s">
        <v>240</v>
      </c>
      <c r="B6393" s="2" t="s">
        <v>13</v>
      </c>
      <c r="C6393" s="2">
        <v>0</v>
      </c>
      <c r="D6393" s="2">
        <v>56.448</v>
      </c>
      <c r="E6393" s="8" t="str">
        <f t="shared" si="297"/>
        <v/>
      </c>
      <c r="F6393" s="2">
        <v>0</v>
      </c>
      <c r="G6393" s="8" t="str">
        <f t="shared" si="298"/>
        <v/>
      </c>
      <c r="H6393" s="2">
        <v>152.57149999999999</v>
      </c>
      <c r="I6393" s="2">
        <v>197.09827000000001</v>
      </c>
      <c r="J6393" s="8">
        <f t="shared" si="299"/>
        <v>0.29184198883802037</v>
      </c>
    </row>
    <row r="6394" spans="1:10" x14ac:dyDescent="0.2">
      <c r="A6394" s="2" t="s">
        <v>240</v>
      </c>
      <c r="B6394" s="2" t="s">
        <v>14</v>
      </c>
      <c r="C6394" s="2">
        <v>3113.9266899999998</v>
      </c>
      <c r="D6394" s="2">
        <v>5369.5449500000004</v>
      </c>
      <c r="E6394" s="8">
        <f t="shared" si="297"/>
        <v>0.72436459960462352</v>
      </c>
      <c r="F6394" s="2">
        <v>3994.6652199999999</v>
      </c>
      <c r="G6394" s="8">
        <f t="shared" si="298"/>
        <v>0.34417896226107292</v>
      </c>
      <c r="H6394" s="2">
        <v>34387.003949999998</v>
      </c>
      <c r="I6394" s="2">
        <v>49708.959730000002</v>
      </c>
      <c r="J6394" s="8">
        <f t="shared" si="299"/>
        <v>0.44557402564872195</v>
      </c>
    </row>
    <row r="6395" spans="1:10" x14ac:dyDescent="0.2">
      <c r="A6395" s="2" t="s">
        <v>240</v>
      </c>
      <c r="B6395" s="2" t="s">
        <v>15</v>
      </c>
      <c r="C6395" s="2">
        <v>30.640999999999998</v>
      </c>
      <c r="D6395" s="2">
        <v>36.363979999999998</v>
      </c>
      <c r="E6395" s="8">
        <f t="shared" si="297"/>
        <v>0.18677523579517641</v>
      </c>
      <c r="F6395" s="2">
        <v>56.864240000000002</v>
      </c>
      <c r="G6395" s="8">
        <f t="shared" si="298"/>
        <v>-0.3605123360481034</v>
      </c>
      <c r="H6395" s="2">
        <v>926.61297000000002</v>
      </c>
      <c r="I6395" s="2">
        <v>872.93358000000001</v>
      </c>
      <c r="J6395" s="8">
        <f t="shared" si="299"/>
        <v>-5.793075613867138E-2</v>
      </c>
    </row>
    <row r="6396" spans="1:10" x14ac:dyDescent="0.2">
      <c r="A6396" s="2" t="s">
        <v>240</v>
      </c>
      <c r="B6396" s="2" t="s">
        <v>17</v>
      </c>
      <c r="C6396" s="2">
        <v>0</v>
      </c>
      <c r="D6396" s="2">
        <v>429.15449999999998</v>
      </c>
      <c r="E6396" s="8" t="str">
        <f t="shared" si="297"/>
        <v/>
      </c>
      <c r="F6396" s="2">
        <v>122.37644</v>
      </c>
      <c r="G6396" s="8">
        <f t="shared" si="298"/>
        <v>2.50683922493578</v>
      </c>
      <c r="H6396" s="2">
        <v>1519.6763599999999</v>
      </c>
      <c r="I6396" s="2">
        <v>1364.8797500000001</v>
      </c>
      <c r="J6396" s="8">
        <f t="shared" si="299"/>
        <v>-0.10186156347131692</v>
      </c>
    </row>
    <row r="6397" spans="1:10" x14ac:dyDescent="0.2">
      <c r="A6397" s="2" t="s">
        <v>240</v>
      </c>
      <c r="B6397" s="2" t="s">
        <v>18</v>
      </c>
      <c r="C6397" s="2">
        <v>16.05583</v>
      </c>
      <c r="D6397" s="2">
        <v>92.39555</v>
      </c>
      <c r="E6397" s="8">
        <f t="shared" si="297"/>
        <v>4.7546417718672904</v>
      </c>
      <c r="F6397" s="2">
        <v>9.4747500000000002</v>
      </c>
      <c r="G6397" s="8">
        <f t="shared" si="298"/>
        <v>8.7517665373756568</v>
      </c>
      <c r="H6397" s="2">
        <v>783.71181999999999</v>
      </c>
      <c r="I6397" s="2">
        <v>398.61907000000002</v>
      </c>
      <c r="J6397" s="8">
        <f t="shared" si="299"/>
        <v>-0.49137034835074955</v>
      </c>
    </row>
    <row r="6398" spans="1:10" x14ac:dyDescent="0.2">
      <c r="A6398" s="2" t="s">
        <v>240</v>
      </c>
      <c r="B6398" s="2" t="s">
        <v>19</v>
      </c>
      <c r="C6398" s="2">
        <v>19.088940000000001</v>
      </c>
      <c r="D6398" s="2">
        <v>0</v>
      </c>
      <c r="E6398" s="8">
        <f t="shared" si="297"/>
        <v>-1</v>
      </c>
      <c r="F6398" s="2">
        <v>0</v>
      </c>
      <c r="G6398" s="8" t="str">
        <f t="shared" si="298"/>
        <v/>
      </c>
      <c r="H6398" s="2">
        <v>56.004939999999998</v>
      </c>
      <c r="I6398" s="2">
        <v>110.79152000000001</v>
      </c>
      <c r="J6398" s="8">
        <f t="shared" si="299"/>
        <v>0.97824549048708942</v>
      </c>
    </row>
    <row r="6399" spans="1:10" x14ac:dyDescent="0.2">
      <c r="A6399" s="2" t="s">
        <v>240</v>
      </c>
      <c r="B6399" s="2" t="s">
        <v>23</v>
      </c>
      <c r="C6399" s="2">
        <v>38.274120000000003</v>
      </c>
      <c r="D6399" s="2">
        <v>6.1933299999999996</v>
      </c>
      <c r="E6399" s="8">
        <f t="shared" si="297"/>
        <v>-0.83818491450619903</v>
      </c>
      <c r="F6399" s="2">
        <v>19.837209999999999</v>
      </c>
      <c r="G6399" s="8">
        <f t="shared" si="298"/>
        <v>-0.68779228530625025</v>
      </c>
      <c r="H6399" s="2">
        <v>523.26075000000003</v>
      </c>
      <c r="I6399" s="2">
        <v>220.02784</v>
      </c>
      <c r="J6399" s="8">
        <f t="shared" si="299"/>
        <v>-0.57950631687929977</v>
      </c>
    </row>
    <row r="6400" spans="1:10" x14ac:dyDescent="0.2">
      <c r="A6400" s="2" t="s">
        <v>240</v>
      </c>
      <c r="B6400" s="2" t="s">
        <v>25</v>
      </c>
      <c r="C6400" s="2">
        <v>125.53793</v>
      </c>
      <c r="D6400" s="2">
        <v>282.46686999999997</v>
      </c>
      <c r="E6400" s="8">
        <f t="shared" si="297"/>
        <v>1.2500519962373122</v>
      </c>
      <c r="F6400" s="2">
        <v>882.39074000000005</v>
      </c>
      <c r="G6400" s="8">
        <f t="shared" si="298"/>
        <v>-0.67988459398383994</v>
      </c>
      <c r="H6400" s="2">
        <v>3710.9106499999998</v>
      </c>
      <c r="I6400" s="2">
        <v>3882.8074700000002</v>
      </c>
      <c r="J6400" s="8">
        <f t="shared" si="299"/>
        <v>4.632200454624269E-2</v>
      </c>
    </row>
    <row r="6401" spans="1:10" x14ac:dyDescent="0.2">
      <c r="A6401" s="2" t="s">
        <v>240</v>
      </c>
      <c r="B6401" s="2" t="s">
        <v>26</v>
      </c>
      <c r="C6401" s="2">
        <v>0</v>
      </c>
      <c r="D6401" s="2">
        <v>0</v>
      </c>
      <c r="E6401" s="8" t="str">
        <f t="shared" si="297"/>
        <v/>
      </c>
      <c r="F6401" s="2">
        <v>1.44784</v>
      </c>
      <c r="G6401" s="8">
        <f t="shared" si="298"/>
        <v>-1</v>
      </c>
      <c r="H6401" s="2">
        <v>12.22</v>
      </c>
      <c r="I6401" s="2">
        <v>1.44784</v>
      </c>
      <c r="J6401" s="8">
        <f t="shared" si="299"/>
        <v>-0.88151882160392803</v>
      </c>
    </row>
    <row r="6402" spans="1:10" x14ac:dyDescent="0.2">
      <c r="A6402" s="2" t="s">
        <v>240</v>
      </c>
      <c r="B6402" s="2" t="s">
        <v>27</v>
      </c>
      <c r="C6402" s="2">
        <v>0</v>
      </c>
      <c r="D6402" s="2">
        <v>0</v>
      </c>
      <c r="E6402" s="8" t="str">
        <f t="shared" si="297"/>
        <v/>
      </c>
      <c r="F6402" s="2">
        <v>0</v>
      </c>
      <c r="G6402" s="8" t="str">
        <f t="shared" si="298"/>
        <v/>
      </c>
      <c r="H6402" s="2">
        <v>40.171999999999997</v>
      </c>
      <c r="I6402" s="2">
        <v>156.31414000000001</v>
      </c>
      <c r="J6402" s="8">
        <f t="shared" si="299"/>
        <v>2.8911216767898043</v>
      </c>
    </row>
    <row r="6403" spans="1:10" x14ac:dyDescent="0.2">
      <c r="A6403" s="2" t="s">
        <v>240</v>
      </c>
      <c r="B6403" s="2" t="s">
        <v>28</v>
      </c>
      <c r="C6403" s="2">
        <v>7.8275600000000001</v>
      </c>
      <c r="D6403" s="2">
        <v>17.073129999999999</v>
      </c>
      <c r="E6403" s="8">
        <f t="shared" si="297"/>
        <v>1.1811560690687775</v>
      </c>
      <c r="F6403" s="2">
        <v>24.720210000000002</v>
      </c>
      <c r="G6403" s="8">
        <f t="shared" si="298"/>
        <v>-0.30934526850702326</v>
      </c>
      <c r="H6403" s="2">
        <v>808.22753999999998</v>
      </c>
      <c r="I6403" s="2">
        <v>58.48068</v>
      </c>
      <c r="J6403" s="8">
        <f t="shared" si="299"/>
        <v>-0.92764329708438298</v>
      </c>
    </row>
    <row r="6404" spans="1:10" x14ac:dyDescent="0.2">
      <c r="A6404" s="2" t="s">
        <v>240</v>
      </c>
      <c r="B6404" s="2" t="s">
        <v>29</v>
      </c>
      <c r="C6404" s="2">
        <v>92.214780000000005</v>
      </c>
      <c r="D6404" s="2">
        <v>106.98851999999999</v>
      </c>
      <c r="E6404" s="8">
        <f t="shared" si="297"/>
        <v>0.16021010948570269</v>
      </c>
      <c r="F6404" s="2">
        <v>134.64785000000001</v>
      </c>
      <c r="G6404" s="8">
        <f t="shared" si="298"/>
        <v>-0.20541976719271793</v>
      </c>
      <c r="H6404" s="2">
        <v>1069.42653</v>
      </c>
      <c r="I6404" s="2">
        <v>982.16534000000001</v>
      </c>
      <c r="J6404" s="8">
        <f t="shared" si="299"/>
        <v>-8.1596245793528199E-2</v>
      </c>
    </row>
    <row r="6405" spans="1:10" x14ac:dyDescent="0.2">
      <c r="A6405" s="2" t="s">
        <v>240</v>
      </c>
      <c r="B6405" s="2" t="s">
        <v>30</v>
      </c>
      <c r="C6405" s="2">
        <v>0</v>
      </c>
      <c r="D6405" s="2">
        <v>0</v>
      </c>
      <c r="E6405" s="8" t="str">
        <f t="shared" ref="E6405:E6468" si="300">IF(C6405=0,"",(D6405/C6405-1))</f>
        <v/>
      </c>
      <c r="F6405" s="2">
        <v>0</v>
      </c>
      <c r="G6405" s="8" t="str">
        <f t="shared" ref="G6405:G6468" si="301">IF(F6405=0,"",(D6405/F6405-1))</f>
        <v/>
      </c>
      <c r="H6405" s="2">
        <v>0</v>
      </c>
      <c r="I6405" s="2">
        <v>0</v>
      </c>
      <c r="J6405" s="8" t="str">
        <f t="shared" ref="J6405:J6468" si="302">IF(H6405=0,"",(I6405/H6405-1))</f>
        <v/>
      </c>
    </row>
    <row r="6406" spans="1:10" x14ac:dyDescent="0.2">
      <c r="A6406" s="2" t="s">
        <v>240</v>
      </c>
      <c r="B6406" s="2" t="s">
        <v>31</v>
      </c>
      <c r="C6406" s="2">
        <v>0</v>
      </c>
      <c r="D6406" s="2">
        <v>51.234850000000002</v>
      </c>
      <c r="E6406" s="8" t="str">
        <f t="shared" si="300"/>
        <v/>
      </c>
      <c r="F6406" s="2">
        <v>1.4905600000000001</v>
      </c>
      <c r="G6406" s="8">
        <f t="shared" si="301"/>
        <v>33.372886700300555</v>
      </c>
      <c r="H6406" s="2">
        <v>204.44329999999999</v>
      </c>
      <c r="I6406" s="2">
        <v>363.38031999999998</v>
      </c>
      <c r="J6406" s="8">
        <f t="shared" si="302"/>
        <v>0.77741368878314909</v>
      </c>
    </row>
    <row r="6407" spans="1:10" x14ac:dyDescent="0.2">
      <c r="A6407" s="2" t="s">
        <v>240</v>
      </c>
      <c r="B6407" s="2" t="s">
        <v>32</v>
      </c>
      <c r="C6407" s="2">
        <v>0</v>
      </c>
      <c r="D6407" s="2">
        <v>0</v>
      </c>
      <c r="E6407" s="8" t="str">
        <f t="shared" si="300"/>
        <v/>
      </c>
      <c r="F6407" s="2">
        <v>0</v>
      </c>
      <c r="G6407" s="8" t="str">
        <f t="shared" si="301"/>
        <v/>
      </c>
      <c r="H6407" s="2">
        <v>0</v>
      </c>
      <c r="I6407" s="2">
        <v>3.63</v>
      </c>
      <c r="J6407" s="8" t="str">
        <f t="shared" si="302"/>
        <v/>
      </c>
    </row>
    <row r="6408" spans="1:10" x14ac:dyDescent="0.2">
      <c r="A6408" s="2" t="s">
        <v>240</v>
      </c>
      <c r="B6408" s="2" t="s">
        <v>33</v>
      </c>
      <c r="C6408" s="2">
        <v>0</v>
      </c>
      <c r="D6408" s="2">
        <v>0</v>
      </c>
      <c r="E6408" s="8" t="str">
        <f t="shared" si="300"/>
        <v/>
      </c>
      <c r="F6408" s="2">
        <v>0</v>
      </c>
      <c r="G6408" s="8" t="str">
        <f t="shared" si="301"/>
        <v/>
      </c>
      <c r="H6408" s="2">
        <v>152.08125000000001</v>
      </c>
      <c r="I6408" s="2">
        <v>0</v>
      </c>
      <c r="J6408" s="8">
        <f t="shared" si="302"/>
        <v>-1</v>
      </c>
    </row>
    <row r="6409" spans="1:10" x14ac:dyDescent="0.2">
      <c r="A6409" s="2" t="s">
        <v>240</v>
      </c>
      <c r="B6409" s="2" t="s">
        <v>35</v>
      </c>
      <c r="C6409" s="2">
        <v>63.837499999999999</v>
      </c>
      <c r="D6409" s="2">
        <v>0</v>
      </c>
      <c r="E6409" s="8">
        <f t="shared" si="300"/>
        <v>-1</v>
      </c>
      <c r="F6409" s="2">
        <v>0</v>
      </c>
      <c r="G6409" s="8" t="str">
        <f t="shared" si="301"/>
        <v/>
      </c>
      <c r="H6409" s="2">
        <v>101.53749999999999</v>
      </c>
      <c r="I6409" s="2">
        <v>0</v>
      </c>
      <c r="J6409" s="8">
        <f t="shared" si="302"/>
        <v>-1</v>
      </c>
    </row>
    <row r="6410" spans="1:10" x14ac:dyDescent="0.2">
      <c r="A6410" s="2" t="s">
        <v>240</v>
      </c>
      <c r="B6410" s="2" t="s">
        <v>36</v>
      </c>
      <c r="C6410" s="2">
        <v>13.287599999999999</v>
      </c>
      <c r="D6410" s="2">
        <v>117.62576</v>
      </c>
      <c r="E6410" s="8">
        <f t="shared" si="300"/>
        <v>7.8522953731298362</v>
      </c>
      <c r="F6410" s="2">
        <v>204.92085</v>
      </c>
      <c r="G6410" s="8">
        <f t="shared" si="301"/>
        <v>-0.42599418263197719</v>
      </c>
      <c r="H6410" s="2">
        <v>328.53518000000003</v>
      </c>
      <c r="I6410" s="2">
        <v>539.23830999999996</v>
      </c>
      <c r="J6410" s="8">
        <f t="shared" si="302"/>
        <v>0.6413411495231649</v>
      </c>
    </row>
    <row r="6411" spans="1:10" x14ac:dyDescent="0.2">
      <c r="A6411" s="2" t="s">
        <v>240</v>
      </c>
      <c r="B6411" s="2" t="s">
        <v>37</v>
      </c>
      <c r="C6411" s="2">
        <v>1351.5894699999999</v>
      </c>
      <c r="D6411" s="2">
        <v>1713.87138</v>
      </c>
      <c r="E6411" s="8">
        <f t="shared" si="300"/>
        <v>0.26804138241769526</v>
      </c>
      <c r="F6411" s="2">
        <v>852.41573000000005</v>
      </c>
      <c r="G6411" s="8">
        <f t="shared" si="301"/>
        <v>1.0106050600450556</v>
      </c>
      <c r="H6411" s="2">
        <v>13073.375550000001</v>
      </c>
      <c r="I6411" s="2">
        <v>11296.783069999999</v>
      </c>
      <c r="J6411" s="8">
        <f t="shared" si="302"/>
        <v>-0.13589393750721102</v>
      </c>
    </row>
    <row r="6412" spans="1:10" x14ac:dyDescent="0.2">
      <c r="A6412" s="2" t="s">
        <v>240</v>
      </c>
      <c r="B6412" s="2" t="s">
        <v>38</v>
      </c>
      <c r="C6412" s="2">
        <v>0</v>
      </c>
      <c r="D6412" s="2">
        <v>0</v>
      </c>
      <c r="E6412" s="8" t="str">
        <f t="shared" si="300"/>
        <v/>
      </c>
      <c r="F6412" s="2">
        <v>0</v>
      </c>
      <c r="G6412" s="8" t="str">
        <f t="shared" si="301"/>
        <v/>
      </c>
      <c r="H6412" s="2">
        <v>480.18599999999998</v>
      </c>
      <c r="I6412" s="2">
        <v>1114.9677999999999</v>
      </c>
      <c r="J6412" s="8">
        <f t="shared" si="302"/>
        <v>1.3219498277750703</v>
      </c>
    </row>
    <row r="6413" spans="1:10" x14ac:dyDescent="0.2">
      <c r="A6413" s="2" t="s">
        <v>240</v>
      </c>
      <c r="B6413" s="2" t="s">
        <v>90</v>
      </c>
      <c r="C6413" s="2">
        <v>0</v>
      </c>
      <c r="D6413" s="2">
        <v>0</v>
      </c>
      <c r="E6413" s="8" t="str">
        <f t="shared" si="300"/>
        <v/>
      </c>
      <c r="F6413" s="2">
        <v>17.60829</v>
      </c>
      <c r="G6413" s="8">
        <f t="shared" si="301"/>
        <v>-1</v>
      </c>
      <c r="H6413" s="2">
        <v>0</v>
      </c>
      <c r="I6413" s="2">
        <v>6329.8202499999998</v>
      </c>
      <c r="J6413" s="8" t="str">
        <f t="shared" si="302"/>
        <v/>
      </c>
    </row>
    <row r="6414" spans="1:10" x14ac:dyDescent="0.2">
      <c r="A6414" s="2" t="s">
        <v>240</v>
      </c>
      <c r="B6414" s="2" t="s">
        <v>40</v>
      </c>
      <c r="C6414" s="2">
        <v>0</v>
      </c>
      <c r="D6414" s="2">
        <v>4.63</v>
      </c>
      <c r="E6414" s="8" t="str">
        <f t="shared" si="300"/>
        <v/>
      </c>
      <c r="F6414" s="2">
        <v>9.625</v>
      </c>
      <c r="G6414" s="8">
        <f t="shared" si="301"/>
        <v>-0.51896103896103896</v>
      </c>
      <c r="H6414" s="2">
        <v>203.26921999999999</v>
      </c>
      <c r="I6414" s="2">
        <v>205.5814</v>
      </c>
      <c r="J6414" s="8">
        <f t="shared" si="302"/>
        <v>1.1374963705769181E-2</v>
      </c>
    </row>
    <row r="6415" spans="1:10" x14ac:dyDescent="0.2">
      <c r="A6415" s="2" t="s">
        <v>240</v>
      </c>
      <c r="B6415" s="2" t="s">
        <v>41</v>
      </c>
      <c r="C6415" s="2">
        <v>0</v>
      </c>
      <c r="D6415" s="2">
        <v>77.354590000000002</v>
      </c>
      <c r="E6415" s="8" t="str">
        <f t="shared" si="300"/>
        <v/>
      </c>
      <c r="F6415" s="2">
        <v>48.956400000000002</v>
      </c>
      <c r="G6415" s="8">
        <f t="shared" si="301"/>
        <v>0.58007104280543498</v>
      </c>
      <c r="H6415" s="2">
        <v>436.83656000000002</v>
      </c>
      <c r="I6415" s="2">
        <v>515.11999000000003</v>
      </c>
      <c r="J6415" s="8">
        <f t="shared" si="302"/>
        <v>0.1792053073579738</v>
      </c>
    </row>
    <row r="6416" spans="1:10" x14ac:dyDescent="0.2">
      <c r="A6416" s="2" t="s">
        <v>240</v>
      </c>
      <c r="B6416" s="2" t="s">
        <v>42</v>
      </c>
      <c r="C6416" s="2">
        <v>9091.4147099999991</v>
      </c>
      <c r="D6416" s="2">
        <v>29511.948690000001</v>
      </c>
      <c r="E6416" s="8">
        <f t="shared" si="300"/>
        <v>2.2461338121050254</v>
      </c>
      <c r="F6416" s="2">
        <v>8970.6797399999996</v>
      </c>
      <c r="G6416" s="8">
        <f t="shared" si="301"/>
        <v>2.2898230173581031</v>
      </c>
      <c r="H6416" s="2">
        <v>194427.0422</v>
      </c>
      <c r="I6416" s="2">
        <v>130371.6911</v>
      </c>
      <c r="J6416" s="8">
        <f t="shared" si="302"/>
        <v>-0.32945700544119061</v>
      </c>
    </row>
    <row r="6417" spans="1:10" x14ac:dyDescent="0.2">
      <c r="A6417" s="2" t="s">
        <v>240</v>
      </c>
      <c r="B6417" s="2" t="s">
        <v>43</v>
      </c>
      <c r="C6417" s="2">
        <v>1710.68578</v>
      </c>
      <c r="D6417" s="2">
        <v>3084.8057100000001</v>
      </c>
      <c r="E6417" s="8">
        <f t="shared" si="300"/>
        <v>0.80325676758709008</v>
      </c>
      <c r="F6417" s="2">
        <v>1726.76377</v>
      </c>
      <c r="G6417" s="8">
        <f t="shared" si="301"/>
        <v>0.78646654718728559</v>
      </c>
      <c r="H6417" s="2">
        <v>22256.572100000001</v>
      </c>
      <c r="I6417" s="2">
        <v>18834.05226</v>
      </c>
      <c r="J6417" s="8">
        <f t="shared" si="302"/>
        <v>-0.15377569486542808</v>
      </c>
    </row>
    <row r="6418" spans="1:10" x14ac:dyDescent="0.2">
      <c r="A6418" s="2" t="s">
        <v>240</v>
      </c>
      <c r="B6418" s="2" t="s">
        <v>44</v>
      </c>
      <c r="C6418" s="2">
        <v>0</v>
      </c>
      <c r="D6418" s="2">
        <v>67.285169999999994</v>
      </c>
      <c r="E6418" s="8" t="str">
        <f t="shared" si="300"/>
        <v/>
      </c>
      <c r="F6418" s="2">
        <v>0</v>
      </c>
      <c r="G6418" s="8" t="str">
        <f t="shared" si="301"/>
        <v/>
      </c>
      <c r="H6418" s="2">
        <v>801.95899999999995</v>
      </c>
      <c r="I6418" s="2">
        <v>579.32099000000005</v>
      </c>
      <c r="J6418" s="8">
        <f t="shared" si="302"/>
        <v>-0.27761769616651211</v>
      </c>
    </row>
    <row r="6419" spans="1:10" x14ac:dyDescent="0.2">
      <c r="A6419" s="2" t="s">
        <v>240</v>
      </c>
      <c r="B6419" s="2" t="s">
        <v>45</v>
      </c>
      <c r="C6419" s="2">
        <v>0</v>
      </c>
      <c r="D6419" s="2">
        <v>261.637</v>
      </c>
      <c r="E6419" s="8" t="str">
        <f t="shared" si="300"/>
        <v/>
      </c>
      <c r="F6419" s="2">
        <v>0</v>
      </c>
      <c r="G6419" s="8" t="str">
        <f t="shared" si="301"/>
        <v/>
      </c>
      <c r="H6419" s="2">
        <v>482.73124999999999</v>
      </c>
      <c r="I6419" s="2">
        <v>336.98849999999999</v>
      </c>
      <c r="J6419" s="8">
        <f t="shared" si="302"/>
        <v>-0.3019128138068542</v>
      </c>
    </row>
    <row r="6420" spans="1:10" x14ac:dyDescent="0.2">
      <c r="A6420" s="2" t="s">
        <v>240</v>
      </c>
      <c r="B6420" s="2" t="s">
        <v>46</v>
      </c>
      <c r="C6420" s="2">
        <v>0</v>
      </c>
      <c r="D6420" s="2">
        <v>0</v>
      </c>
      <c r="E6420" s="8" t="str">
        <f t="shared" si="300"/>
        <v/>
      </c>
      <c r="F6420" s="2">
        <v>0</v>
      </c>
      <c r="G6420" s="8" t="str">
        <f t="shared" si="301"/>
        <v/>
      </c>
      <c r="H6420" s="2">
        <v>0</v>
      </c>
      <c r="I6420" s="2">
        <v>0</v>
      </c>
      <c r="J6420" s="8" t="str">
        <f t="shared" si="302"/>
        <v/>
      </c>
    </row>
    <row r="6421" spans="1:10" x14ac:dyDescent="0.2">
      <c r="A6421" s="2" t="s">
        <v>240</v>
      </c>
      <c r="B6421" s="2" t="s">
        <v>47</v>
      </c>
      <c r="C6421" s="2">
        <v>158.97964999999999</v>
      </c>
      <c r="D6421" s="2">
        <v>860.68867999999998</v>
      </c>
      <c r="E6421" s="8">
        <f t="shared" si="300"/>
        <v>4.4138292542473208</v>
      </c>
      <c r="F6421" s="2">
        <v>327.84915999999998</v>
      </c>
      <c r="G6421" s="8">
        <f t="shared" si="301"/>
        <v>1.625258152255141</v>
      </c>
      <c r="H6421" s="2">
        <v>962.65974000000006</v>
      </c>
      <c r="I6421" s="2">
        <v>3885.5154900000002</v>
      </c>
      <c r="J6421" s="8">
        <f t="shared" si="302"/>
        <v>3.0362293430906337</v>
      </c>
    </row>
    <row r="6422" spans="1:10" x14ac:dyDescent="0.2">
      <c r="A6422" s="2" t="s">
        <v>240</v>
      </c>
      <c r="B6422" s="2" t="s">
        <v>49</v>
      </c>
      <c r="C6422" s="2">
        <v>0</v>
      </c>
      <c r="D6422" s="2">
        <v>75.235190000000003</v>
      </c>
      <c r="E6422" s="8" t="str">
        <f t="shared" si="300"/>
        <v/>
      </c>
      <c r="F6422" s="2">
        <v>22.80735</v>
      </c>
      <c r="G6422" s="8">
        <f t="shared" si="301"/>
        <v>2.2987256301148533</v>
      </c>
      <c r="H6422" s="2">
        <v>464.55273999999997</v>
      </c>
      <c r="I6422" s="2">
        <v>133.30086</v>
      </c>
      <c r="J6422" s="8">
        <f t="shared" si="302"/>
        <v>-0.71305548644487593</v>
      </c>
    </row>
    <row r="6423" spans="1:10" x14ac:dyDescent="0.2">
      <c r="A6423" s="2" t="s">
        <v>240</v>
      </c>
      <c r="B6423" s="2" t="s">
        <v>50</v>
      </c>
      <c r="C6423" s="2">
        <v>0</v>
      </c>
      <c r="D6423" s="2">
        <v>0</v>
      </c>
      <c r="E6423" s="8" t="str">
        <f t="shared" si="300"/>
        <v/>
      </c>
      <c r="F6423" s="2">
        <v>0</v>
      </c>
      <c r="G6423" s="8" t="str">
        <f t="shared" si="301"/>
        <v/>
      </c>
      <c r="H6423" s="2">
        <v>117.85008000000001</v>
      </c>
      <c r="I6423" s="2">
        <v>0</v>
      </c>
      <c r="J6423" s="8">
        <f t="shared" si="302"/>
        <v>-1</v>
      </c>
    </row>
    <row r="6424" spans="1:10" x14ac:dyDescent="0.2">
      <c r="A6424" s="2" t="s">
        <v>240</v>
      </c>
      <c r="B6424" s="2" t="s">
        <v>51</v>
      </c>
      <c r="C6424" s="2">
        <v>864.05341999999996</v>
      </c>
      <c r="D6424" s="2">
        <v>0</v>
      </c>
      <c r="E6424" s="8">
        <f t="shared" si="300"/>
        <v>-1</v>
      </c>
      <c r="F6424" s="2">
        <v>22.15924</v>
      </c>
      <c r="G6424" s="8">
        <f t="shared" si="301"/>
        <v>-1</v>
      </c>
      <c r="H6424" s="2">
        <v>3137.67632</v>
      </c>
      <c r="I6424" s="2">
        <v>102.26871</v>
      </c>
      <c r="J6424" s="8">
        <f t="shared" si="302"/>
        <v>-0.96740622691125766</v>
      </c>
    </row>
    <row r="6425" spans="1:10" x14ac:dyDescent="0.2">
      <c r="A6425" s="2" t="s">
        <v>240</v>
      </c>
      <c r="B6425" s="2" t="s">
        <v>52</v>
      </c>
      <c r="C6425" s="2">
        <v>970.44664999999998</v>
      </c>
      <c r="D6425" s="2">
        <v>752.55650000000003</v>
      </c>
      <c r="E6425" s="8">
        <f t="shared" si="300"/>
        <v>-0.22452563466523379</v>
      </c>
      <c r="F6425" s="2">
        <v>513.02563999999995</v>
      </c>
      <c r="G6425" s="8">
        <f t="shared" si="301"/>
        <v>0.46689841856637049</v>
      </c>
      <c r="H6425" s="2">
        <v>6818.1667399999997</v>
      </c>
      <c r="I6425" s="2">
        <v>5943.59854</v>
      </c>
      <c r="J6425" s="8">
        <f t="shared" si="302"/>
        <v>-0.12827028633212922</v>
      </c>
    </row>
    <row r="6426" spans="1:10" x14ac:dyDescent="0.2">
      <c r="A6426" s="2" t="s">
        <v>240</v>
      </c>
      <c r="B6426" s="2" t="s">
        <v>53</v>
      </c>
      <c r="C6426" s="2">
        <v>544.95551999999998</v>
      </c>
      <c r="D6426" s="2">
        <v>1225.3007600000001</v>
      </c>
      <c r="E6426" s="8">
        <f t="shared" si="300"/>
        <v>1.2484417810833444</v>
      </c>
      <c r="F6426" s="2">
        <v>721.60476000000006</v>
      </c>
      <c r="G6426" s="8">
        <f t="shared" si="301"/>
        <v>0.69802200306993534</v>
      </c>
      <c r="H6426" s="2">
        <v>5670.6686399999999</v>
      </c>
      <c r="I6426" s="2">
        <v>6168.7583100000002</v>
      </c>
      <c r="J6426" s="8">
        <f t="shared" si="302"/>
        <v>8.78361444868343E-2</v>
      </c>
    </row>
    <row r="6427" spans="1:10" x14ac:dyDescent="0.2">
      <c r="A6427" s="2" t="s">
        <v>240</v>
      </c>
      <c r="B6427" s="2" t="s">
        <v>54</v>
      </c>
      <c r="C6427" s="2">
        <v>31.617719999999998</v>
      </c>
      <c r="D6427" s="2">
        <v>28.288920000000001</v>
      </c>
      <c r="E6427" s="8">
        <f t="shared" si="300"/>
        <v>-0.10528273385936737</v>
      </c>
      <c r="F6427" s="2">
        <v>1.4363999999999999</v>
      </c>
      <c r="G6427" s="8">
        <f t="shared" si="301"/>
        <v>18.69431913116124</v>
      </c>
      <c r="H6427" s="2">
        <v>114.10638</v>
      </c>
      <c r="I6427" s="2">
        <v>149.82060000000001</v>
      </c>
      <c r="J6427" s="8">
        <f t="shared" si="302"/>
        <v>0.31299056196507169</v>
      </c>
    </row>
    <row r="6428" spans="1:10" x14ac:dyDescent="0.2">
      <c r="A6428" s="2" t="s">
        <v>240</v>
      </c>
      <c r="B6428" s="2" t="s">
        <v>55</v>
      </c>
      <c r="C6428" s="2">
        <v>0</v>
      </c>
      <c r="D6428" s="2">
        <v>498.94502</v>
      </c>
      <c r="E6428" s="8" t="str">
        <f t="shared" si="300"/>
        <v/>
      </c>
      <c r="F6428" s="2">
        <v>225.29</v>
      </c>
      <c r="G6428" s="8">
        <f t="shared" si="301"/>
        <v>1.2146789471348041</v>
      </c>
      <c r="H6428" s="2">
        <v>563.33496000000002</v>
      </c>
      <c r="I6428" s="2">
        <v>1422.2446199999999</v>
      </c>
      <c r="J6428" s="8">
        <f t="shared" si="302"/>
        <v>1.524687301494656</v>
      </c>
    </row>
    <row r="6429" spans="1:10" x14ac:dyDescent="0.2">
      <c r="A6429" s="2" t="s">
        <v>240</v>
      </c>
      <c r="B6429" s="2" t="s">
        <v>56</v>
      </c>
      <c r="C6429" s="2">
        <v>25.411200000000001</v>
      </c>
      <c r="D6429" s="2">
        <v>40.237400000000001</v>
      </c>
      <c r="E6429" s="8">
        <f t="shared" si="300"/>
        <v>0.58345139151240399</v>
      </c>
      <c r="F6429" s="2">
        <v>212.19454999999999</v>
      </c>
      <c r="G6429" s="8">
        <f t="shared" si="301"/>
        <v>-0.81037496014859944</v>
      </c>
      <c r="H6429" s="2">
        <v>1950.20101</v>
      </c>
      <c r="I6429" s="2">
        <v>1331.55827</v>
      </c>
      <c r="J6429" s="8">
        <f t="shared" si="302"/>
        <v>-0.31721998749246882</v>
      </c>
    </row>
    <row r="6430" spans="1:10" x14ac:dyDescent="0.2">
      <c r="A6430" s="2" t="s">
        <v>240</v>
      </c>
      <c r="B6430" s="2" t="s">
        <v>57</v>
      </c>
      <c r="C6430" s="2">
        <v>0</v>
      </c>
      <c r="D6430" s="2">
        <v>0</v>
      </c>
      <c r="E6430" s="8" t="str">
        <f t="shared" si="300"/>
        <v/>
      </c>
      <c r="F6430" s="2">
        <v>0</v>
      </c>
      <c r="G6430" s="8" t="str">
        <f t="shared" si="301"/>
        <v/>
      </c>
      <c r="H6430" s="2">
        <v>0</v>
      </c>
      <c r="I6430" s="2">
        <v>17.95</v>
      </c>
      <c r="J6430" s="8" t="str">
        <f t="shared" si="302"/>
        <v/>
      </c>
    </row>
    <row r="6431" spans="1:10" x14ac:dyDescent="0.2">
      <c r="A6431" s="2" t="s">
        <v>240</v>
      </c>
      <c r="B6431" s="2" t="s">
        <v>58</v>
      </c>
      <c r="C6431" s="2">
        <v>1818.57566</v>
      </c>
      <c r="D6431" s="2">
        <v>1760.4882600000001</v>
      </c>
      <c r="E6431" s="8">
        <f t="shared" si="300"/>
        <v>-3.1941151131429923E-2</v>
      </c>
      <c r="F6431" s="2">
        <v>591.74419999999998</v>
      </c>
      <c r="G6431" s="8">
        <f t="shared" si="301"/>
        <v>1.9750832538789567</v>
      </c>
      <c r="H6431" s="2">
        <v>7940.7311200000004</v>
      </c>
      <c r="I6431" s="2">
        <v>10642.80416</v>
      </c>
      <c r="J6431" s="8">
        <f t="shared" si="302"/>
        <v>0.34028013279462344</v>
      </c>
    </row>
    <row r="6432" spans="1:10" x14ac:dyDescent="0.2">
      <c r="A6432" s="2" t="s">
        <v>240</v>
      </c>
      <c r="B6432" s="2" t="s">
        <v>59</v>
      </c>
      <c r="C6432" s="2">
        <v>89.62885</v>
      </c>
      <c r="D6432" s="2">
        <v>66.15401</v>
      </c>
      <c r="E6432" s="8">
        <f t="shared" si="300"/>
        <v>-0.26191165009927053</v>
      </c>
      <c r="F6432" s="2">
        <v>85.988150000000005</v>
      </c>
      <c r="G6432" s="8">
        <f t="shared" si="301"/>
        <v>-0.23066131786763644</v>
      </c>
      <c r="H6432" s="2">
        <v>1157.5289</v>
      </c>
      <c r="I6432" s="2">
        <v>674.67627000000005</v>
      </c>
      <c r="J6432" s="8">
        <f t="shared" si="302"/>
        <v>-0.41714088520813608</v>
      </c>
    </row>
    <row r="6433" spans="1:10" x14ac:dyDescent="0.2">
      <c r="A6433" s="2" t="s">
        <v>240</v>
      </c>
      <c r="B6433" s="2" t="s">
        <v>61</v>
      </c>
      <c r="C6433" s="2">
        <v>0</v>
      </c>
      <c r="D6433" s="2">
        <v>0</v>
      </c>
      <c r="E6433" s="8" t="str">
        <f t="shared" si="300"/>
        <v/>
      </c>
      <c r="F6433" s="2">
        <v>0</v>
      </c>
      <c r="G6433" s="8" t="str">
        <f t="shared" si="301"/>
        <v/>
      </c>
      <c r="H6433" s="2">
        <v>25.38794</v>
      </c>
      <c r="I6433" s="2">
        <v>0</v>
      </c>
      <c r="J6433" s="8">
        <f t="shared" si="302"/>
        <v>-1</v>
      </c>
    </row>
    <row r="6434" spans="1:10" x14ac:dyDescent="0.2">
      <c r="A6434" s="2" t="s">
        <v>240</v>
      </c>
      <c r="B6434" s="2" t="s">
        <v>62</v>
      </c>
      <c r="C6434" s="2">
        <v>0</v>
      </c>
      <c r="D6434" s="2">
        <v>0</v>
      </c>
      <c r="E6434" s="8" t="str">
        <f t="shared" si="300"/>
        <v/>
      </c>
      <c r="F6434" s="2">
        <v>0</v>
      </c>
      <c r="G6434" s="8" t="str">
        <f t="shared" si="301"/>
        <v/>
      </c>
      <c r="H6434" s="2">
        <v>219.55324999999999</v>
      </c>
      <c r="I6434" s="2">
        <v>0</v>
      </c>
      <c r="J6434" s="8">
        <f t="shared" si="302"/>
        <v>-1</v>
      </c>
    </row>
    <row r="6435" spans="1:10" x14ac:dyDescent="0.2">
      <c r="A6435" s="2" t="s">
        <v>240</v>
      </c>
      <c r="B6435" s="2" t="s">
        <v>63</v>
      </c>
      <c r="C6435" s="2">
        <v>0</v>
      </c>
      <c r="D6435" s="2">
        <v>29.81015</v>
      </c>
      <c r="E6435" s="8" t="str">
        <f t="shared" si="300"/>
        <v/>
      </c>
      <c r="F6435" s="2">
        <v>43.25</v>
      </c>
      <c r="G6435" s="8">
        <f t="shared" si="301"/>
        <v>-0.31074797687861266</v>
      </c>
      <c r="H6435" s="2">
        <v>330.69880999999998</v>
      </c>
      <c r="I6435" s="2">
        <v>734.77670000000001</v>
      </c>
      <c r="J6435" s="8">
        <f t="shared" si="302"/>
        <v>1.2218909708202461</v>
      </c>
    </row>
    <row r="6436" spans="1:10" x14ac:dyDescent="0.2">
      <c r="A6436" s="2" t="s">
        <v>240</v>
      </c>
      <c r="B6436" s="2" t="s">
        <v>64</v>
      </c>
      <c r="C6436" s="2">
        <v>0</v>
      </c>
      <c r="D6436" s="2">
        <v>0</v>
      </c>
      <c r="E6436" s="8" t="str">
        <f t="shared" si="300"/>
        <v/>
      </c>
      <c r="F6436" s="2">
        <v>0</v>
      </c>
      <c r="G6436" s="8" t="str">
        <f t="shared" si="301"/>
        <v/>
      </c>
      <c r="H6436" s="2">
        <v>0</v>
      </c>
      <c r="I6436" s="2">
        <v>0</v>
      </c>
      <c r="J6436" s="8" t="str">
        <f t="shared" si="302"/>
        <v/>
      </c>
    </row>
    <row r="6437" spans="1:10" x14ac:dyDescent="0.2">
      <c r="A6437" s="2" t="s">
        <v>240</v>
      </c>
      <c r="B6437" s="2" t="s">
        <v>65</v>
      </c>
      <c r="C6437" s="2">
        <v>3.1</v>
      </c>
      <c r="D6437" s="2">
        <v>0</v>
      </c>
      <c r="E6437" s="8">
        <f t="shared" si="300"/>
        <v>-1</v>
      </c>
      <c r="F6437" s="2">
        <v>0</v>
      </c>
      <c r="G6437" s="8" t="str">
        <f t="shared" si="301"/>
        <v/>
      </c>
      <c r="H6437" s="2">
        <v>3.1</v>
      </c>
      <c r="I6437" s="2">
        <v>13.375</v>
      </c>
      <c r="J6437" s="8">
        <f t="shared" si="302"/>
        <v>3.314516129032258</v>
      </c>
    </row>
    <row r="6438" spans="1:10" x14ac:dyDescent="0.2">
      <c r="A6438" s="2" t="s">
        <v>240</v>
      </c>
      <c r="B6438" s="2" t="s">
        <v>66</v>
      </c>
      <c r="C6438" s="2">
        <v>44.831899999999997</v>
      </c>
      <c r="D6438" s="2">
        <v>6.6753799999999996</v>
      </c>
      <c r="E6438" s="8">
        <f t="shared" si="300"/>
        <v>-0.8511020054916254</v>
      </c>
      <c r="F6438" s="2">
        <v>33.134070000000001</v>
      </c>
      <c r="G6438" s="8">
        <f t="shared" si="301"/>
        <v>-0.79853425794054278</v>
      </c>
      <c r="H6438" s="2">
        <v>892.80474000000004</v>
      </c>
      <c r="I6438" s="2">
        <v>400.25429000000003</v>
      </c>
      <c r="J6438" s="8">
        <f t="shared" si="302"/>
        <v>-0.55168888328258658</v>
      </c>
    </row>
    <row r="6439" spans="1:10" x14ac:dyDescent="0.2">
      <c r="A6439" s="2" t="s">
        <v>240</v>
      </c>
      <c r="B6439" s="2" t="s">
        <v>67</v>
      </c>
      <c r="C6439" s="2">
        <v>149.76410000000001</v>
      </c>
      <c r="D6439" s="2">
        <v>77.018510000000006</v>
      </c>
      <c r="E6439" s="8">
        <f t="shared" si="300"/>
        <v>-0.48573449845456951</v>
      </c>
      <c r="F6439" s="2">
        <v>77.156899999999993</v>
      </c>
      <c r="G6439" s="8">
        <f t="shared" si="301"/>
        <v>-1.7936179395490193E-3</v>
      </c>
      <c r="H6439" s="2">
        <v>1281.09906</v>
      </c>
      <c r="I6439" s="2">
        <v>1245.00297</v>
      </c>
      <c r="J6439" s="8">
        <f t="shared" si="302"/>
        <v>-2.8175877359554069E-2</v>
      </c>
    </row>
    <row r="6440" spans="1:10" x14ac:dyDescent="0.2">
      <c r="A6440" s="2" t="s">
        <v>240</v>
      </c>
      <c r="B6440" s="2" t="s">
        <v>69</v>
      </c>
      <c r="C6440" s="2">
        <v>0</v>
      </c>
      <c r="D6440" s="2">
        <v>0</v>
      </c>
      <c r="E6440" s="8" t="str">
        <f t="shared" si="300"/>
        <v/>
      </c>
      <c r="F6440" s="2">
        <v>0</v>
      </c>
      <c r="G6440" s="8" t="str">
        <f t="shared" si="301"/>
        <v/>
      </c>
      <c r="H6440" s="2">
        <v>8.2933000000000003</v>
      </c>
      <c r="I6440" s="2">
        <v>1.825</v>
      </c>
      <c r="J6440" s="8">
        <f t="shared" si="302"/>
        <v>-0.77994284542944303</v>
      </c>
    </row>
    <row r="6441" spans="1:10" x14ac:dyDescent="0.2">
      <c r="A6441" s="2" t="s">
        <v>240</v>
      </c>
      <c r="B6441" s="2" t="s">
        <v>71</v>
      </c>
      <c r="C6441" s="2">
        <v>0</v>
      </c>
      <c r="D6441" s="2">
        <v>0</v>
      </c>
      <c r="E6441" s="8" t="str">
        <f t="shared" si="300"/>
        <v/>
      </c>
      <c r="F6441" s="2">
        <v>17.959990000000001</v>
      </c>
      <c r="G6441" s="8">
        <f t="shared" si="301"/>
        <v>-1</v>
      </c>
      <c r="H6441" s="2">
        <v>0</v>
      </c>
      <c r="I6441" s="2">
        <v>44.963479999999997</v>
      </c>
      <c r="J6441" s="8" t="str">
        <f t="shared" si="302"/>
        <v/>
      </c>
    </row>
    <row r="6442" spans="1:10" x14ac:dyDescent="0.2">
      <c r="A6442" s="2" t="s">
        <v>240</v>
      </c>
      <c r="B6442" s="2" t="s">
        <v>72</v>
      </c>
      <c r="C6442" s="2">
        <v>44.234560000000002</v>
      </c>
      <c r="D6442" s="2">
        <v>19.382739999999998</v>
      </c>
      <c r="E6442" s="8">
        <f t="shared" si="300"/>
        <v>-0.56181908444438022</v>
      </c>
      <c r="F6442" s="2">
        <v>21.958929999999999</v>
      </c>
      <c r="G6442" s="8">
        <f t="shared" si="301"/>
        <v>-0.11731855787144463</v>
      </c>
      <c r="H6442" s="2">
        <v>164.88155</v>
      </c>
      <c r="I6442" s="2">
        <v>163.98462000000001</v>
      </c>
      <c r="J6442" s="8">
        <f t="shared" si="302"/>
        <v>-5.439844542946104E-3</v>
      </c>
    </row>
    <row r="6443" spans="1:10" x14ac:dyDescent="0.2">
      <c r="A6443" s="2" t="s">
        <v>240</v>
      </c>
      <c r="B6443" s="2" t="s">
        <v>73</v>
      </c>
      <c r="C6443" s="2">
        <v>26.98</v>
      </c>
      <c r="D6443" s="2">
        <v>23.22025</v>
      </c>
      <c r="E6443" s="8">
        <f t="shared" si="300"/>
        <v>-0.13935322461082289</v>
      </c>
      <c r="F6443" s="2">
        <v>29.976199999999999</v>
      </c>
      <c r="G6443" s="8">
        <f t="shared" si="301"/>
        <v>-0.22537713252513658</v>
      </c>
      <c r="H6443" s="2">
        <v>263.54500000000002</v>
      </c>
      <c r="I6443" s="2">
        <v>167.9624</v>
      </c>
      <c r="J6443" s="8">
        <f t="shared" si="302"/>
        <v>-0.36268037716519008</v>
      </c>
    </row>
    <row r="6444" spans="1:10" x14ac:dyDescent="0.2">
      <c r="A6444" s="2" t="s">
        <v>240</v>
      </c>
      <c r="B6444" s="2" t="s">
        <v>74</v>
      </c>
      <c r="C6444" s="2">
        <v>0</v>
      </c>
      <c r="D6444" s="2">
        <v>125.89</v>
      </c>
      <c r="E6444" s="8" t="str">
        <f t="shared" si="300"/>
        <v/>
      </c>
      <c r="F6444" s="2">
        <v>618.70204000000001</v>
      </c>
      <c r="G6444" s="8">
        <f t="shared" si="301"/>
        <v>-0.79652564261789083</v>
      </c>
      <c r="H6444" s="2">
        <v>1185.6886</v>
      </c>
      <c r="I6444" s="2">
        <v>2531.89104</v>
      </c>
      <c r="J6444" s="8">
        <f t="shared" si="302"/>
        <v>1.135376050676375</v>
      </c>
    </row>
    <row r="6445" spans="1:10" x14ac:dyDescent="0.2">
      <c r="A6445" s="2" t="s">
        <v>240</v>
      </c>
      <c r="B6445" s="2" t="s">
        <v>75</v>
      </c>
      <c r="C6445" s="2">
        <v>16.734559999999998</v>
      </c>
      <c r="D6445" s="2">
        <v>179.65585999999999</v>
      </c>
      <c r="E6445" s="8">
        <f t="shared" si="300"/>
        <v>9.7356189825128361</v>
      </c>
      <c r="F6445" s="2">
        <v>91.316519999999997</v>
      </c>
      <c r="G6445" s="8">
        <f t="shared" si="301"/>
        <v>0.9673971369035963</v>
      </c>
      <c r="H6445" s="2">
        <v>245.72673</v>
      </c>
      <c r="I6445" s="2">
        <v>1371.5845999999999</v>
      </c>
      <c r="J6445" s="8">
        <f t="shared" si="302"/>
        <v>4.5817476592798831</v>
      </c>
    </row>
    <row r="6446" spans="1:10" x14ac:dyDescent="0.2">
      <c r="A6446" s="2" t="s">
        <v>240</v>
      </c>
      <c r="B6446" s="2" t="s">
        <v>77</v>
      </c>
      <c r="C6446" s="2">
        <v>0</v>
      </c>
      <c r="D6446" s="2">
        <v>0</v>
      </c>
      <c r="E6446" s="8" t="str">
        <f t="shared" si="300"/>
        <v/>
      </c>
      <c r="F6446" s="2">
        <v>0</v>
      </c>
      <c r="G6446" s="8" t="str">
        <f t="shared" si="301"/>
        <v/>
      </c>
      <c r="H6446" s="2">
        <v>0</v>
      </c>
      <c r="I6446" s="2">
        <v>111.8985</v>
      </c>
      <c r="J6446" s="8" t="str">
        <f t="shared" si="302"/>
        <v/>
      </c>
    </row>
    <row r="6447" spans="1:10" x14ac:dyDescent="0.2">
      <c r="A6447" s="2" t="s">
        <v>240</v>
      </c>
      <c r="B6447" s="2" t="s">
        <v>78</v>
      </c>
      <c r="C6447" s="2">
        <v>0</v>
      </c>
      <c r="D6447" s="2">
        <v>0</v>
      </c>
      <c r="E6447" s="8" t="str">
        <f t="shared" si="300"/>
        <v/>
      </c>
      <c r="F6447" s="2">
        <v>0</v>
      </c>
      <c r="G6447" s="8" t="str">
        <f t="shared" si="301"/>
        <v/>
      </c>
      <c r="H6447" s="2">
        <v>0</v>
      </c>
      <c r="I6447" s="2">
        <v>0</v>
      </c>
      <c r="J6447" s="8" t="str">
        <f t="shared" si="302"/>
        <v/>
      </c>
    </row>
    <row r="6448" spans="1:10" x14ac:dyDescent="0.2">
      <c r="A6448" s="2" t="s">
        <v>240</v>
      </c>
      <c r="B6448" s="2" t="s">
        <v>79</v>
      </c>
      <c r="C6448" s="2">
        <v>0</v>
      </c>
      <c r="D6448" s="2">
        <v>0</v>
      </c>
      <c r="E6448" s="8" t="str">
        <f t="shared" si="300"/>
        <v/>
      </c>
      <c r="F6448" s="2">
        <v>0</v>
      </c>
      <c r="G6448" s="8" t="str">
        <f t="shared" si="301"/>
        <v/>
      </c>
      <c r="H6448" s="2">
        <v>0</v>
      </c>
      <c r="I6448" s="2">
        <v>1.8915</v>
      </c>
      <c r="J6448" s="8" t="str">
        <f t="shared" si="302"/>
        <v/>
      </c>
    </row>
    <row r="6449" spans="1:10" x14ac:dyDescent="0.2">
      <c r="A6449" s="2" t="s">
        <v>240</v>
      </c>
      <c r="B6449" s="2" t="s">
        <v>80</v>
      </c>
      <c r="C6449" s="2">
        <v>20962.536530000001</v>
      </c>
      <c r="D6449" s="2">
        <v>47359.982389999997</v>
      </c>
      <c r="E6449" s="8">
        <f t="shared" si="300"/>
        <v>1.2592677332832296</v>
      </c>
      <c r="F6449" s="2">
        <v>21232.56018</v>
      </c>
      <c r="G6449" s="8">
        <f t="shared" si="301"/>
        <v>1.2305356484806156</v>
      </c>
      <c r="H6449" s="2">
        <v>314173.34974999999</v>
      </c>
      <c r="I6449" s="2">
        <v>270732.83990999998</v>
      </c>
      <c r="J6449" s="8">
        <f t="shared" si="302"/>
        <v>-0.13826923854161188</v>
      </c>
    </row>
    <row r="6450" spans="1:10" x14ac:dyDescent="0.2">
      <c r="A6450" s="2" t="s">
        <v>241</v>
      </c>
      <c r="B6450" s="2" t="s">
        <v>8</v>
      </c>
      <c r="C6450" s="2">
        <v>0</v>
      </c>
      <c r="D6450" s="2">
        <v>0</v>
      </c>
      <c r="E6450" s="8" t="str">
        <f t="shared" si="300"/>
        <v/>
      </c>
      <c r="F6450" s="2">
        <v>0</v>
      </c>
      <c r="G6450" s="8" t="str">
        <f t="shared" si="301"/>
        <v/>
      </c>
      <c r="H6450" s="2">
        <v>176.67371</v>
      </c>
      <c r="I6450" s="2">
        <v>119.87316</v>
      </c>
      <c r="J6450" s="8">
        <f t="shared" si="302"/>
        <v>-0.321499729642854</v>
      </c>
    </row>
    <row r="6451" spans="1:10" x14ac:dyDescent="0.2">
      <c r="A6451" s="2" t="s">
        <v>241</v>
      </c>
      <c r="B6451" s="2" t="s">
        <v>10</v>
      </c>
      <c r="C6451" s="2">
        <v>0</v>
      </c>
      <c r="D6451" s="2">
        <v>0</v>
      </c>
      <c r="E6451" s="8" t="str">
        <f t="shared" si="300"/>
        <v/>
      </c>
      <c r="F6451" s="2">
        <v>0</v>
      </c>
      <c r="G6451" s="8" t="str">
        <f t="shared" si="301"/>
        <v/>
      </c>
      <c r="H6451" s="2">
        <v>46.697090000000003</v>
      </c>
      <c r="I6451" s="2">
        <v>0</v>
      </c>
      <c r="J6451" s="8">
        <f t="shared" si="302"/>
        <v>-1</v>
      </c>
    </row>
    <row r="6452" spans="1:10" x14ac:dyDescent="0.2">
      <c r="A6452" s="2" t="s">
        <v>241</v>
      </c>
      <c r="B6452" s="2" t="s">
        <v>12</v>
      </c>
      <c r="C6452" s="2">
        <v>0</v>
      </c>
      <c r="D6452" s="2">
        <v>0</v>
      </c>
      <c r="E6452" s="8" t="str">
        <f t="shared" si="300"/>
        <v/>
      </c>
      <c r="F6452" s="2">
        <v>0</v>
      </c>
      <c r="G6452" s="8" t="str">
        <f t="shared" si="301"/>
        <v/>
      </c>
      <c r="H6452" s="2">
        <v>45</v>
      </c>
      <c r="I6452" s="2">
        <v>10.932639999999999</v>
      </c>
      <c r="J6452" s="8">
        <f t="shared" si="302"/>
        <v>-0.75705244444444442</v>
      </c>
    </row>
    <row r="6453" spans="1:10" x14ac:dyDescent="0.2">
      <c r="A6453" s="2" t="s">
        <v>241</v>
      </c>
      <c r="B6453" s="2" t="s">
        <v>13</v>
      </c>
      <c r="C6453" s="2">
        <v>0</v>
      </c>
      <c r="D6453" s="2">
        <v>0</v>
      </c>
      <c r="E6453" s="8" t="str">
        <f t="shared" si="300"/>
        <v/>
      </c>
      <c r="F6453" s="2">
        <v>0</v>
      </c>
      <c r="G6453" s="8" t="str">
        <f t="shared" si="301"/>
        <v/>
      </c>
      <c r="H6453" s="2">
        <v>0</v>
      </c>
      <c r="I6453" s="2">
        <v>0</v>
      </c>
      <c r="J6453" s="8" t="str">
        <f t="shared" si="302"/>
        <v/>
      </c>
    </row>
    <row r="6454" spans="1:10" x14ac:dyDescent="0.2">
      <c r="A6454" s="2" t="s">
        <v>241</v>
      </c>
      <c r="B6454" s="2" t="s">
        <v>14</v>
      </c>
      <c r="C6454" s="2">
        <v>454.38270999999997</v>
      </c>
      <c r="D6454" s="2">
        <v>9306.5195899999999</v>
      </c>
      <c r="E6454" s="8">
        <f t="shared" si="300"/>
        <v>19.481676316424981</v>
      </c>
      <c r="F6454" s="2">
        <v>2189.8206399999999</v>
      </c>
      <c r="G6454" s="8">
        <f t="shared" si="301"/>
        <v>3.2499003891021871</v>
      </c>
      <c r="H6454" s="2">
        <v>26882.257450000001</v>
      </c>
      <c r="I6454" s="2">
        <v>14981.424139999999</v>
      </c>
      <c r="J6454" s="8">
        <f t="shared" si="302"/>
        <v>-0.44270215520906708</v>
      </c>
    </row>
    <row r="6455" spans="1:10" x14ac:dyDescent="0.2">
      <c r="A6455" s="2" t="s">
        <v>241</v>
      </c>
      <c r="B6455" s="2" t="s">
        <v>15</v>
      </c>
      <c r="C6455" s="2">
        <v>0</v>
      </c>
      <c r="D6455" s="2">
        <v>16.214569999999998</v>
      </c>
      <c r="E6455" s="8" t="str">
        <f t="shared" si="300"/>
        <v/>
      </c>
      <c r="F6455" s="2">
        <v>0</v>
      </c>
      <c r="G6455" s="8" t="str">
        <f t="shared" si="301"/>
        <v/>
      </c>
      <c r="H6455" s="2">
        <v>54.979050000000001</v>
      </c>
      <c r="I6455" s="2">
        <v>16.214569999999998</v>
      </c>
      <c r="J6455" s="8">
        <f t="shared" si="302"/>
        <v>-0.70507729762518634</v>
      </c>
    </row>
    <row r="6456" spans="1:10" x14ac:dyDescent="0.2">
      <c r="A6456" s="2" t="s">
        <v>241</v>
      </c>
      <c r="B6456" s="2" t="s">
        <v>18</v>
      </c>
      <c r="C6456" s="2">
        <v>0</v>
      </c>
      <c r="D6456" s="2">
        <v>97.798000000000002</v>
      </c>
      <c r="E6456" s="8" t="str">
        <f t="shared" si="300"/>
        <v/>
      </c>
      <c r="F6456" s="2">
        <v>0</v>
      </c>
      <c r="G6456" s="8" t="str">
        <f t="shared" si="301"/>
        <v/>
      </c>
      <c r="H6456" s="2">
        <v>12.294</v>
      </c>
      <c r="I6456" s="2">
        <v>3576.1756700000001</v>
      </c>
      <c r="J6456" s="8">
        <f t="shared" si="302"/>
        <v>289.88788596063119</v>
      </c>
    </row>
    <row r="6457" spans="1:10" x14ac:dyDescent="0.2">
      <c r="A6457" s="2" t="s">
        <v>241</v>
      </c>
      <c r="B6457" s="2" t="s">
        <v>19</v>
      </c>
      <c r="C6457" s="2">
        <v>0</v>
      </c>
      <c r="D6457" s="2">
        <v>0</v>
      </c>
      <c r="E6457" s="8" t="str">
        <f t="shared" si="300"/>
        <v/>
      </c>
      <c r="F6457" s="2">
        <v>0</v>
      </c>
      <c r="G6457" s="8" t="str">
        <f t="shared" si="301"/>
        <v/>
      </c>
      <c r="H6457" s="2">
        <v>0</v>
      </c>
      <c r="I6457" s="2">
        <v>0</v>
      </c>
      <c r="J6457" s="8" t="str">
        <f t="shared" si="302"/>
        <v/>
      </c>
    </row>
    <row r="6458" spans="1:10" x14ac:dyDescent="0.2">
      <c r="A6458" s="2" t="s">
        <v>241</v>
      </c>
      <c r="B6458" s="2" t="s">
        <v>20</v>
      </c>
      <c r="C6458" s="2">
        <v>0</v>
      </c>
      <c r="D6458" s="2">
        <v>0</v>
      </c>
      <c r="E6458" s="8" t="str">
        <f t="shared" si="300"/>
        <v/>
      </c>
      <c r="F6458" s="2">
        <v>0</v>
      </c>
      <c r="G6458" s="8" t="str">
        <f t="shared" si="301"/>
        <v/>
      </c>
      <c r="H6458" s="2">
        <v>10.26848</v>
      </c>
      <c r="I6458" s="2">
        <v>67.877700000000004</v>
      </c>
      <c r="J6458" s="8">
        <f t="shared" si="302"/>
        <v>5.610296752781327</v>
      </c>
    </row>
    <row r="6459" spans="1:10" x14ac:dyDescent="0.2">
      <c r="A6459" s="2" t="s">
        <v>241</v>
      </c>
      <c r="B6459" s="2" t="s">
        <v>23</v>
      </c>
      <c r="C6459" s="2">
        <v>71.738799999999998</v>
      </c>
      <c r="D6459" s="2">
        <v>58.33</v>
      </c>
      <c r="E6459" s="8">
        <f t="shared" si="300"/>
        <v>-0.18691140637981118</v>
      </c>
      <c r="F6459" s="2">
        <v>0</v>
      </c>
      <c r="G6459" s="8" t="str">
        <f t="shared" si="301"/>
        <v/>
      </c>
      <c r="H6459" s="2">
        <v>280.61149999999998</v>
      </c>
      <c r="I6459" s="2">
        <v>448.04849999999999</v>
      </c>
      <c r="J6459" s="8">
        <f t="shared" si="302"/>
        <v>0.59668616574873101</v>
      </c>
    </row>
    <row r="6460" spans="1:10" x14ac:dyDescent="0.2">
      <c r="A6460" s="2" t="s">
        <v>241</v>
      </c>
      <c r="B6460" s="2" t="s">
        <v>25</v>
      </c>
      <c r="C6460" s="2">
        <v>186.62419</v>
      </c>
      <c r="D6460" s="2">
        <v>1024.7945299999999</v>
      </c>
      <c r="E6460" s="8">
        <f t="shared" si="300"/>
        <v>4.4912202432064134</v>
      </c>
      <c r="F6460" s="2">
        <v>519.16737999999998</v>
      </c>
      <c r="G6460" s="8">
        <f t="shared" si="301"/>
        <v>0.97391933599526204</v>
      </c>
      <c r="H6460" s="2">
        <v>1107.5169000000001</v>
      </c>
      <c r="I6460" s="2">
        <v>3174.77027</v>
      </c>
      <c r="J6460" s="8">
        <f t="shared" si="302"/>
        <v>1.8665659819728257</v>
      </c>
    </row>
    <row r="6461" spans="1:10" x14ac:dyDescent="0.2">
      <c r="A6461" s="2" t="s">
        <v>241</v>
      </c>
      <c r="B6461" s="2" t="s">
        <v>27</v>
      </c>
      <c r="C6461" s="2">
        <v>29.4312</v>
      </c>
      <c r="D6461" s="2">
        <v>143.245</v>
      </c>
      <c r="E6461" s="8">
        <f t="shared" si="300"/>
        <v>3.8671138111935637</v>
      </c>
      <c r="F6461" s="2">
        <v>0</v>
      </c>
      <c r="G6461" s="8" t="str">
        <f t="shared" si="301"/>
        <v/>
      </c>
      <c r="H6461" s="2">
        <v>29.4312</v>
      </c>
      <c r="I6461" s="2">
        <v>291.54788000000002</v>
      </c>
      <c r="J6461" s="8">
        <f t="shared" si="302"/>
        <v>8.9060819810269383</v>
      </c>
    </row>
    <row r="6462" spans="1:10" x14ac:dyDescent="0.2">
      <c r="A6462" s="2" t="s">
        <v>241</v>
      </c>
      <c r="B6462" s="2" t="s">
        <v>28</v>
      </c>
      <c r="C6462" s="2">
        <v>0</v>
      </c>
      <c r="D6462" s="2">
        <v>0</v>
      </c>
      <c r="E6462" s="8" t="str">
        <f t="shared" si="300"/>
        <v/>
      </c>
      <c r="F6462" s="2">
        <v>0</v>
      </c>
      <c r="G6462" s="8" t="str">
        <f t="shared" si="301"/>
        <v/>
      </c>
      <c r="H6462" s="2">
        <v>18.36964</v>
      </c>
      <c r="I6462" s="2">
        <v>76.676000000000002</v>
      </c>
      <c r="J6462" s="8">
        <f t="shared" si="302"/>
        <v>3.1740611138813826</v>
      </c>
    </row>
    <row r="6463" spans="1:10" x14ac:dyDescent="0.2">
      <c r="A6463" s="2" t="s">
        <v>241</v>
      </c>
      <c r="B6463" s="2" t="s">
        <v>29</v>
      </c>
      <c r="C6463" s="2">
        <v>0</v>
      </c>
      <c r="D6463" s="2">
        <v>110.00373999999999</v>
      </c>
      <c r="E6463" s="8" t="str">
        <f t="shared" si="300"/>
        <v/>
      </c>
      <c r="F6463" s="2">
        <v>0</v>
      </c>
      <c r="G6463" s="8" t="str">
        <f t="shared" si="301"/>
        <v/>
      </c>
      <c r="H6463" s="2">
        <v>723.20231999999999</v>
      </c>
      <c r="I6463" s="2">
        <v>526.94677999999999</v>
      </c>
      <c r="J6463" s="8">
        <f t="shared" si="302"/>
        <v>-0.27137017480806758</v>
      </c>
    </row>
    <row r="6464" spans="1:10" x14ac:dyDescent="0.2">
      <c r="A6464" s="2" t="s">
        <v>241</v>
      </c>
      <c r="B6464" s="2" t="s">
        <v>30</v>
      </c>
      <c r="C6464" s="2">
        <v>0</v>
      </c>
      <c r="D6464" s="2">
        <v>0</v>
      </c>
      <c r="E6464" s="8" t="str">
        <f t="shared" si="300"/>
        <v/>
      </c>
      <c r="F6464" s="2">
        <v>0</v>
      </c>
      <c r="G6464" s="8" t="str">
        <f t="shared" si="301"/>
        <v/>
      </c>
      <c r="H6464" s="2">
        <v>15.853899999999999</v>
      </c>
      <c r="I6464" s="2">
        <v>0</v>
      </c>
      <c r="J6464" s="8">
        <f t="shared" si="302"/>
        <v>-1</v>
      </c>
    </row>
    <row r="6465" spans="1:10" x14ac:dyDescent="0.2">
      <c r="A6465" s="2" t="s">
        <v>241</v>
      </c>
      <c r="B6465" s="2" t="s">
        <v>31</v>
      </c>
      <c r="C6465" s="2">
        <v>48.44491</v>
      </c>
      <c r="D6465" s="2">
        <v>0</v>
      </c>
      <c r="E6465" s="8">
        <f t="shared" si="300"/>
        <v>-1</v>
      </c>
      <c r="F6465" s="2">
        <v>0</v>
      </c>
      <c r="G6465" s="8" t="str">
        <f t="shared" si="301"/>
        <v/>
      </c>
      <c r="H6465" s="2">
        <v>192.11652000000001</v>
      </c>
      <c r="I6465" s="2">
        <v>0</v>
      </c>
      <c r="J6465" s="8">
        <f t="shared" si="302"/>
        <v>-1</v>
      </c>
    </row>
    <row r="6466" spans="1:10" x14ac:dyDescent="0.2">
      <c r="A6466" s="2" t="s">
        <v>241</v>
      </c>
      <c r="B6466" s="2" t="s">
        <v>36</v>
      </c>
      <c r="C6466" s="2">
        <v>42.538330000000002</v>
      </c>
      <c r="D6466" s="2">
        <v>0</v>
      </c>
      <c r="E6466" s="8">
        <f t="shared" si="300"/>
        <v>-1</v>
      </c>
      <c r="F6466" s="2">
        <v>0</v>
      </c>
      <c r="G6466" s="8" t="str">
        <f t="shared" si="301"/>
        <v/>
      </c>
      <c r="H6466" s="2">
        <v>50.620330000000003</v>
      </c>
      <c r="I6466" s="2">
        <v>4.05</v>
      </c>
      <c r="J6466" s="8">
        <f t="shared" si="302"/>
        <v>-0.91999261956609135</v>
      </c>
    </row>
    <row r="6467" spans="1:10" x14ac:dyDescent="0.2">
      <c r="A6467" s="2" t="s">
        <v>241</v>
      </c>
      <c r="B6467" s="2" t="s">
        <v>37</v>
      </c>
      <c r="C6467" s="2">
        <v>1406.7111399999999</v>
      </c>
      <c r="D6467" s="2">
        <v>1843.9505899999999</v>
      </c>
      <c r="E6467" s="8">
        <f t="shared" si="300"/>
        <v>0.31082390518354752</v>
      </c>
      <c r="F6467" s="2">
        <v>1296.1043199999999</v>
      </c>
      <c r="G6467" s="8">
        <f t="shared" si="301"/>
        <v>0.42268686366233243</v>
      </c>
      <c r="H6467" s="2">
        <v>12456.997869999999</v>
      </c>
      <c r="I6467" s="2">
        <v>12551.421840000001</v>
      </c>
      <c r="J6467" s="8">
        <f t="shared" si="302"/>
        <v>7.5799940712362179E-3</v>
      </c>
    </row>
    <row r="6468" spans="1:10" x14ac:dyDescent="0.2">
      <c r="A6468" s="2" t="s">
        <v>241</v>
      </c>
      <c r="B6468" s="2" t="s">
        <v>40</v>
      </c>
      <c r="C6468" s="2">
        <v>485.95895000000002</v>
      </c>
      <c r="D6468" s="2">
        <v>180.52668</v>
      </c>
      <c r="E6468" s="8">
        <f t="shared" si="300"/>
        <v>-0.62851454839961285</v>
      </c>
      <c r="F6468" s="2">
        <v>407.26391999999998</v>
      </c>
      <c r="G6468" s="8">
        <f t="shared" si="301"/>
        <v>-0.55673294113556637</v>
      </c>
      <c r="H6468" s="2">
        <v>1131.59638</v>
      </c>
      <c r="I6468" s="2">
        <v>1356.6942899999999</v>
      </c>
      <c r="J6468" s="8">
        <f t="shared" si="302"/>
        <v>0.19892066993003277</v>
      </c>
    </row>
    <row r="6469" spans="1:10" x14ac:dyDescent="0.2">
      <c r="A6469" s="2" t="s">
        <v>241</v>
      </c>
      <c r="B6469" s="2" t="s">
        <v>41</v>
      </c>
      <c r="C6469" s="2">
        <v>0</v>
      </c>
      <c r="D6469" s="2">
        <v>0</v>
      </c>
      <c r="E6469" s="8" t="str">
        <f t="shared" ref="E6469:E6532" si="303">IF(C6469=0,"",(D6469/C6469-1))</f>
        <v/>
      </c>
      <c r="F6469" s="2">
        <v>0</v>
      </c>
      <c r="G6469" s="8" t="str">
        <f t="shared" ref="G6469:G6532" si="304">IF(F6469=0,"",(D6469/F6469-1))</f>
        <v/>
      </c>
      <c r="H6469" s="2">
        <v>95.453000000000003</v>
      </c>
      <c r="I6469" s="2">
        <v>26.882999999999999</v>
      </c>
      <c r="J6469" s="8">
        <f t="shared" ref="J6469:J6532" si="305">IF(H6469=0,"",(I6469/H6469-1))</f>
        <v>-0.71836401160780694</v>
      </c>
    </row>
    <row r="6470" spans="1:10" x14ac:dyDescent="0.2">
      <c r="A6470" s="2" t="s">
        <v>241</v>
      </c>
      <c r="B6470" s="2" t="s">
        <v>42</v>
      </c>
      <c r="C6470" s="2">
        <v>1696.2247500000001</v>
      </c>
      <c r="D6470" s="2">
        <v>51363.754419999997</v>
      </c>
      <c r="E6470" s="8">
        <f t="shared" si="303"/>
        <v>29.28121976170905</v>
      </c>
      <c r="F6470" s="2">
        <v>3725.0681100000002</v>
      </c>
      <c r="G6470" s="8">
        <f t="shared" si="304"/>
        <v>12.788675241162233</v>
      </c>
      <c r="H6470" s="2">
        <v>50141.994570000003</v>
      </c>
      <c r="I6470" s="2">
        <v>221623.99226999999</v>
      </c>
      <c r="J6470" s="8">
        <f t="shared" si="305"/>
        <v>3.4199277306491078</v>
      </c>
    </row>
    <row r="6471" spans="1:10" x14ac:dyDescent="0.2">
      <c r="A6471" s="2" t="s">
        <v>241</v>
      </c>
      <c r="B6471" s="2" t="s">
        <v>43</v>
      </c>
      <c r="C6471" s="2">
        <v>49.406880000000001</v>
      </c>
      <c r="D6471" s="2">
        <v>178.99564000000001</v>
      </c>
      <c r="E6471" s="8">
        <f t="shared" si="303"/>
        <v>2.6228889579750838</v>
      </c>
      <c r="F6471" s="2">
        <v>16.480740000000001</v>
      </c>
      <c r="G6471" s="8">
        <f t="shared" si="304"/>
        <v>9.8608982363655997</v>
      </c>
      <c r="H6471" s="2">
        <v>1091.8645300000001</v>
      </c>
      <c r="I6471" s="2">
        <v>2691.31718</v>
      </c>
      <c r="J6471" s="8">
        <f t="shared" si="305"/>
        <v>1.4648819574714089</v>
      </c>
    </row>
    <row r="6472" spans="1:10" x14ac:dyDescent="0.2">
      <c r="A6472" s="2" t="s">
        <v>241</v>
      </c>
      <c r="B6472" s="2" t="s">
        <v>44</v>
      </c>
      <c r="C6472" s="2">
        <v>0</v>
      </c>
      <c r="D6472" s="2">
        <v>0</v>
      </c>
      <c r="E6472" s="8" t="str">
        <f t="shared" si="303"/>
        <v/>
      </c>
      <c r="F6472" s="2">
        <v>0</v>
      </c>
      <c r="G6472" s="8" t="str">
        <f t="shared" si="304"/>
        <v/>
      </c>
      <c r="H6472" s="2">
        <v>9.4756499999999999</v>
      </c>
      <c r="I6472" s="2">
        <v>0</v>
      </c>
      <c r="J6472" s="8">
        <f t="shared" si="305"/>
        <v>-1</v>
      </c>
    </row>
    <row r="6473" spans="1:10" x14ac:dyDescent="0.2">
      <c r="A6473" s="2" t="s">
        <v>241</v>
      </c>
      <c r="B6473" s="2" t="s">
        <v>45</v>
      </c>
      <c r="C6473" s="2">
        <v>248.32594</v>
      </c>
      <c r="D6473" s="2">
        <v>133.28824</v>
      </c>
      <c r="E6473" s="8">
        <f t="shared" si="303"/>
        <v>-0.46325285227954838</v>
      </c>
      <c r="F6473" s="2">
        <v>174.26643999999999</v>
      </c>
      <c r="G6473" s="8">
        <f t="shared" si="304"/>
        <v>-0.23514682459801206</v>
      </c>
      <c r="H6473" s="2">
        <v>1226.13284</v>
      </c>
      <c r="I6473" s="2">
        <v>1350.6748700000001</v>
      </c>
      <c r="J6473" s="8">
        <f t="shared" si="305"/>
        <v>0.10157303184212907</v>
      </c>
    </row>
    <row r="6474" spans="1:10" x14ac:dyDescent="0.2">
      <c r="A6474" s="2" t="s">
        <v>241</v>
      </c>
      <c r="B6474" s="2" t="s">
        <v>47</v>
      </c>
      <c r="C6474" s="2">
        <v>19.813140000000001</v>
      </c>
      <c r="D6474" s="2">
        <v>10.2682</v>
      </c>
      <c r="E6474" s="8">
        <f t="shared" si="303"/>
        <v>-0.48174797129581681</v>
      </c>
      <c r="F6474" s="2">
        <v>140.29366999999999</v>
      </c>
      <c r="G6474" s="8">
        <f t="shared" si="304"/>
        <v>-0.92680924235569573</v>
      </c>
      <c r="H6474" s="2">
        <v>878.32011</v>
      </c>
      <c r="I6474" s="2">
        <v>480.86534</v>
      </c>
      <c r="J6474" s="8">
        <f t="shared" si="305"/>
        <v>-0.45251698722917777</v>
      </c>
    </row>
    <row r="6475" spans="1:10" x14ac:dyDescent="0.2">
      <c r="A6475" s="2" t="s">
        <v>241</v>
      </c>
      <c r="B6475" s="2" t="s">
        <v>50</v>
      </c>
      <c r="C6475" s="2">
        <v>0</v>
      </c>
      <c r="D6475" s="2">
        <v>0</v>
      </c>
      <c r="E6475" s="8" t="str">
        <f t="shared" si="303"/>
        <v/>
      </c>
      <c r="F6475" s="2">
        <v>6.8</v>
      </c>
      <c r="G6475" s="8">
        <f t="shared" si="304"/>
        <v>-1</v>
      </c>
      <c r="H6475" s="2">
        <v>6</v>
      </c>
      <c r="I6475" s="2">
        <v>16.14</v>
      </c>
      <c r="J6475" s="8">
        <f t="shared" si="305"/>
        <v>1.69</v>
      </c>
    </row>
    <row r="6476" spans="1:10" x14ac:dyDescent="0.2">
      <c r="A6476" s="2" t="s">
        <v>241</v>
      </c>
      <c r="B6476" s="2" t="s">
        <v>52</v>
      </c>
      <c r="C6476" s="2">
        <v>14.43225</v>
      </c>
      <c r="D6476" s="2">
        <v>169.54917</v>
      </c>
      <c r="E6476" s="8">
        <f t="shared" si="303"/>
        <v>10.74793743179338</v>
      </c>
      <c r="F6476" s="2">
        <v>98.426029999999997</v>
      </c>
      <c r="G6476" s="8">
        <f t="shared" si="304"/>
        <v>0.72260498569331721</v>
      </c>
      <c r="H6476" s="2">
        <v>1729.35402</v>
      </c>
      <c r="I6476" s="2">
        <v>1418.9555600000001</v>
      </c>
      <c r="J6476" s="8">
        <f t="shared" si="305"/>
        <v>-0.17948809579197667</v>
      </c>
    </row>
    <row r="6477" spans="1:10" x14ac:dyDescent="0.2">
      <c r="A6477" s="2" t="s">
        <v>241</v>
      </c>
      <c r="B6477" s="2" t="s">
        <v>53</v>
      </c>
      <c r="C6477" s="2">
        <v>139.57714999999999</v>
      </c>
      <c r="D6477" s="2">
        <v>390.37141000000003</v>
      </c>
      <c r="E6477" s="8">
        <f t="shared" si="303"/>
        <v>1.7968145932195925</v>
      </c>
      <c r="F6477" s="2">
        <v>580.36389999999994</v>
      </c>
      <c r="G6477" s="8">
        <f t="shared" si="304"/>
        <v>-0.32736786350770597</v>
      </c>
      <c r="H6477" s="2">
        <v>2061.5819900000001</v>
      </c>
      <c r="I6477" s="2">
        <v>2226.0232799999999</v>
      </c>
      <c r="J6477" s="8">
        <f t="shared" si="305"/>
        <v>7.9764613193967548E-2</v>
      </c>
    </row>
    <row r="6478" spans="1:10" x14ac:dyDescent="0.2">
      <c r="A6478" s="2" t="s">
        <v>241</v>
      </c>
      <c r="B6478" s="2" t="s">
        <v>54</v>
      </c>
      <c r="C6478" s="2">
        <v>0</v>
      </c>
      <c r="D6478" s="2">
        <v>0</v>
      </c>
      <c r="E6478" s="8" t="str">
        <f t="shared" si="303"/>
        <v/>
      </c>
      <c r="F6478" s="2">
        <v>0</v>
      </c>
      <c r="G6478" s="8" t="str">
        <f t="shared" si="304"/>
        <v/>
      </c>
      <c r="H6478" s="2">
        <v>29.783110000000001</v>
      </c>
      <c r="I6478" s="2">
        <v>0</v>
      </c>
      <c r="J6478" s="8">
        <f t="shared" si="305"/>
        <v>-1</v>
      </c>
    </row>
    <row r="6479" spans="1:10" x14ac:dyDescent="0.2">
      <c r="A6479" s="2" t="s">
        <v>241</v>
      </c>
      <c r="B6479" s="2" t="s">
        <v>55</v>
      </c>
      <c r="C6479" s="2">
        <v>0</v>
      </c>
      <c r="D6479" s="2">
        <v>0</v>
      </c>
      <c r="E6479" s="8" t="str">
        <f t="shared" si="303"/>
        <v/>
      </c>
      <c r="F6479" s="2">
        <v>13.05545</v>
      </c>
      <c r="G6479" s="8">
        <f t="shared" si="304"/>
        <v>-1</v>
      </c>
      <c r="H6479" s="2">
        <v>302.25108999999998</v>
      </c>
      <c r="I6479" s="2">
        <v>50.985700000000001</v>
      </c>
      <c r="J6479" s="8">
        <f t="shared" si="305"/>
        <v>-0.83131342884487203</v>
      </c>
    </row>
    <row r="6480" spans="1:10" x14ac:dyDescent="0.2">
      <c r="A6480" s="2" t="s">
        <v>241</v>
      </c>
      <c r="B6480" s="2" t="s">
        <v>56</v>
      </c>
      <c r="C6480" s="2">
        <v>0</v>
      </c>
      <c r="D6480" s="2">
        <v>67.947339999999997</v>
      </c>
      <c r="E6480" s="8" t="str">
        <f t="shared" si="303"/>
        <v/>
      </c>
      <c r="F6480" s="2">
        <v>0</v>
      </c>
      <c r="G6480" s="8" t="str">
        <f t="shared" si="304"/>
        <v/>
      </c>
      <c r="H6480" s="2">
        <v>276.81826999999998</v>
      </c>
      <c r="I6480" s="2">
        <v>394.14733999999999</v>
      </c>
      <c r="J6480" s="8">
        <f t="shared" si="305"/>
        <v>0.42384872212372393</v>
      </c>
    </row>
    <row r="6481" spans="1:10" x14ac:dyDescent="0.2">
      <c r="A6481" s="2" t="s">
        <v>241</v>
      </c>
      <c r="B6481" s="2" t="s">
        <v>57</v>
      </c>
      <c r="C6481" s="2">
        <v>0</v>
      </c>
      <c r="D6481" s="2">
        <v>401.70728000000003</v>
      </c>
      <c r="E6481" s="8" t="str">
        <f t="shared" si="303"/>
        <v/>
      </c>
      <c r="F6481" s="2">
        <v>555.75</v>
      </c>
      <c r="G6481" s="8">
        <f t="shared" si="304"/>
        <v>-0.27717988304093566</v>
      </c>
      <c r="H6481" s="2">
        <v>56.24</v>
      </c>
      <c r="I6481" s="2">
        <v>4790.5980099999997</v>
      </c>
      <c r="J6481" s="8">
        <f t="shared" si="305"/>
        <v>84.181330192034125</v>
      </c>
    </row>
    <row r="6482" spans="1:10" x14ac:dyDescent="0.2">
      <c r="A6482" s="2" t="s">
        <v>241</v>
      </c>
      <c r="B6482" s="2" t="s">
        <v>58</v>
      </c>
      <c r="C6482" s="2">
        <v>322.35467</v>
      </c>
      <c r="D6482" s="2">
        <v>252.804</v>
      </c>
      <c r="E6482" s="8">
        <f t="shared" si="303"/>
        <v>-0.2157582205959665</v>
      </c>
      <c r="F6482" s="2">
        <v>357.71602999999999</v>
      </c>
      <c r="G6482" s="8">
        <f t="shared" si="304"/>
        <v>-0.29328299880774145</v>
      </c>
      <c r="H6482" s="2">
        <v>1573.8509300000001</v>
      </c>
      <c r="I6482" s="2">
        <v>1103.82143</v>
      </c>
      <c r="J6482" s="8">
        <f t="shared" si="305"/>
        <v>-0.29864931362972225</v>
      </c>
    </row>
    <row r="6483" spans="1:10" x14ac:dyDescent="0.2">
      <c r="A6483" s="2" t="s">
        <v>241</v>
      </c>
      <c r="B6483" s="2" t="s">
        <v>59</v>
      </c>
      <c r="C6483" s="2">
        <v>0</v>
      </c>
      <c r="D6483" s="2">
        <v>0</v>
      </c>
      <c r="E6483" s="8" t="str">
        <f t="shared" si="303"/>
        <v/>
      </c>
      <c r="F6483" s="2">
        <v>0</v>
      </c>
      <c r="G6483" s="8" t="str">
        <f t="shared" si="304"/>
        <v/>
      </c>
      <c r="H6483" s="2">
        <v>296.46417000000002</v>
      </c>
      <c r="I6483" s="2">
        <v>196.07423</v>
      </c>
      <c r="J6483" s="8">
        <f t="shared" si="305"/>
        <v>-0.3386241919217422</v>
      </c>
    </row>
    <row r="6484" spans="1:10" x14ac:dyDescent="0.2">
      <c r="A6484" s="2" t="s">
        <v>241</v>
      </c>
      <c r="B6484" s="2" t="s">
        <v>61</v>
      </c>
      <c r="C6484" s="2">
        <v>0</v>
      </c>
      <c r="D6484" s="2">
        <v>47.647480000000002</v>
      </c>
      <c r="E6484" s="8" t="str">
        <f t="shared" si="303"/>
        <v/>
      </c>
      <c r="F6484" s="2">
        <v>0</v>
      </c>
      <c r="G6484" s="8" t="str">
        <f t="shared" si="304"/>
        <v/>
      </c>
      <c r="H6484" s="2">
        <v>0</v>
      </c>
      <c r="I6484" s="2">
        <v>128.05748</v>
      </c>
      <c r="J6484" s="8" t="str">
        <f t="shared" si="305"/>
        <v/>
      </c>
    </row>
    <row r="6485" spans="1:10" x14ac:dyDescent="0.2">
      <c r="A6485" s="2" t="s">
        <v>241</v>
      </c>
      <c r="B6485" s="2" t="s">
        <v>62</v>
      </c>
      <c r="C6485" s="2">
        <v>31.195</v>
      </c>
      <c r="D6485" s="2">
        <v>31.039090000000002</v>
      </c>
      <c r="E6485" s="8">
        <f t="shared" si="303"/>
        <v>-4.9979163327456E-3</v>
      </c>
      <c r="F6485" s="2">
        <v>200.96037999999999</v>
      </c>
      <c r="G6485" s="8">
        <f t="shared" si="304"/>
        <v>-0.84554622159850612</v>
      </c>
      <c r="H6485" s="2">
        <v>89.331000000000003</v>
      </c>
      <c r="I6485" s="2">
        <v>402.51798000000002</v>
      </c>
      <c r="J6485" s="8">
        <f t="shared" si="305"/>
        <v>3.5059159754172686</v>
      </c>
    </row>
    <row r="6486" spans="1:10" x14ac:dyDescent="0.2">
      <c r="A6486" s="2" t="s">
        <v>241</v>
      </c>
      <c r="B6486" s="2" t="s">
        <v>65</v>
      </c>
      <c r="C6486" s="2">
        <v>0</v>
      </c>
      <c r="D6486" s="2">
        <v>0</v>
      </c>
      <c r="E6486" s="8" t="str">
        <f t="shared" si="303"/>
        <v/>
      </c>
      <c r="F6486" s="2">
        <v>0</v>
      </c>
      <c r="G6486" s="8" t="str">
        <f t="shared" si="304"/>
        <v/>
      </c>
      <c r="H6486" s="2">
        <v>0</v>
      </c>
      <c r="I6486" s="2">
        <v>125.11526000000001</v>
      </c>
      <c r="J6486" s="8" t="str">
        <f t="shared" si="305"/>
        <v/>
      </c>
    </row>
    <row r="6487" spans="1:10" x14ac:dyDescent="0.2">
      <c r="A6487" s="2" t="s">
        <v>241</v>
      </c>
      <c r="B6487" s="2" t="s">
        <v>66</v>
      </c>
      <c r="C6487" s="2">
        <v>0</v>
      </c>
      <c r="D6487" s="2">
        <v>51.686</v>
      </c>
      <c r="E6487" s="8" t="str">
        <f t="shared" si="303"/>
        <v/>
      </c>
      <c r="F6487" s="2">
        <v>151.60599999999999</v>
      </c>
      <c r="G6487" s="8">
        <f t="shared" si="304"/>
        <v>-0.65907681754020286</v>
      </c>
      <c r="H6487" s="2">
        <v>187.88070999999999</v>
      </c>
      <c r="I6487" s="2">
        <v>832.85464000000002</v>
      </c>
      <c r="J6487" s="8">
        <f t="shared" si="305"/>
        <v>3.4328906357656415</v>
      </c>
    </row>
    <row r="6488" spans="1:10" x14ac:dyDescent="0.2">
      <c r="A6488" s="2" t="s">
        <v>241</v>
      </c>
      <c r="B6488" s="2" t="s">
        <v>67</v>
      </c>
      <c r="C6488" s="2">
        <v>0</v>
      </c>
      <c r="D6488" s="2">
        <v>0</v>
      </c>
      <c r="E6488" s="8" t="str">
        <f t="shared" si="303"/>
        <v/>
      </c>
      <c r="F6488" s="2">
        <v>91.32544</v>
      </c>
      <c r="G6488" s="8">
        <f t="shared" si="304"/>
        <v>-1</v>
      </c>
      <c r="H6488" s="2">
        <v>1595.1226200000001</v>
      </c>
      <c r="I6488" s="2">
        <v>605.52454</v>
      </c>
      <c r="J6488" s="8">
        <f t="shared" si="305"/>
        <v>-0.62038997353068703</v>
      </c>
    </row>
    <row r="6489" spans="1:10" x14ac:dyDescent="0.2">
      <c r="A6489" s="2" t="s">
        <v>241</v>
      </c>
      <c r="B6489" s="2" t="s">
        <v>69</v>
      </c>
      <c r="C6489" s="2">
        <v>0</v>
      </c>
      <c r="D6489" s="2">
        <v>0</v>
      </c>
      <c r="E6489" s="8" t="str">
        <f t="shared" si="303"/>
        <v/>
      </c>
      <c r="F6489" s="2">
        <v>0</v>
      </c>
      <c r="G6489" s="8" t="str">
        <f t="shared" si="304"/>
        <v/>
      </c>
      <c r="H6489" s="2">
        <v>27.047260000000001</v>
      </c>
      <c r="I6489" s="2">
        <v>0</v>
      </c>
      <c r="J6489" s="8">
        <f t="shared" si="305"/>
        <v>-1</v>
      </c>
    </row>
    <row r="6490" spans="1:10" x14ac:dyDescent="0.2">
      <c r="A6490" s="2" t="s">
        <v>241</v>
      </c>
      <c r="B6490" s="2" t="s">
        <v>70</v>
      </c>
      <c r="C6490" s="2">
        <v>0</v>
      </c>
      <c r="D6490" s="2">
        <v>0</v>
      </c>
      <c r="E6490" s="8" t="str">
        <f t="shared" si="303"/>
        <v/>
      </c>
      <c r="F6490" s="2">
        <v>0</v>
      </c>
      <c r="G6490" s="8" t="str">
        <f t="shared" si="304"/>
        <v/>
      </c>
      <c r="H6490" s="2">
        <v>0</v>
      </c>
      <c r="I6490" s="2">
        <v>0</v>
      </c>
      <c r="J6490" s="8" t="str">
        <f t="shared" si="305"/>
        <v/>
      </c>
    </row>
    <row r="6491" spans="1:10" x14ac:dyDescent="0.2">
      <c r="A6491" s="2" t="s">
        <v>241</v>
      </c>
      <c r="B6491" s="2" t="s">
        <v>71</v>
      </c>
      <c r="C6491" s="2">
        <v>0</v>
      </c>
      <c r="D6491" s="2">
        <v>0</v>
      </c>
      <c r="E6491" s="8" t="str">
        <f t="shared" si="303"/>
        <v/>
      </c>
      <c r="F6491" s="2">
        <v>0</v>
      </c>
      <c r="G6491" s="8" t="str">
        <f t="shared" si="304"/>
        <v/>
      </c>
      <c r="H6491" s="2">
        <v>0</v>
      </c>
      <c r="I6491" s="2">
        <v>0</v>
      </c>
      <c r="J6491" s="8" t="str">
        <f t="shared" si="305"/>
        <v/>
      </c>
    </row>
    <row r="6492" spans="1:10" x14ac:dyDescent="0.2">
      <c r="A6492" s="2" t="s">
        <v>241</v>
      </c>
      <c r="B6492" s="2" t="s">
        <v>72</v>
      </c>
      <c r="C6492" s="2">
        <v>0</v>
      </c>
      <c r="D6492" s="2">
        <v>58.094000000000001</v>
      </c>
      <c r="E6492" s="8" t="str">
        <f t="shared" si="303"/>
        <v/>
      </c>
      <c r="F6492" s="2">
        <v>0</v>
      </c>
      <c r="G6492" s="8" t="str">
        <f t="shared" si="304"/>
        <v/>
      </c>
      <c r="H6492" s="2">
        <v>55.314920000000001</v>
      </c>
      <c r="I6492" s="2">
        <v>119.1756</v>
      </c>
      <c r="J6492" s="8">
        <f t="shared" si="305"/>
        <v>1.1544928565385253</v>
      </c>
    </row>
    <row r="6493" spans="1:10" x14ac:dyDescent="0.2">
      <c r="A6493" s="2" t="s">
        <v>241</v>
      </c>
      <c r="B6493" s="2" t="s">
        <v>74</v>
      </c>
      <c r="C6493" s="2">
        <v>38.363219999999998</v>
      </c>
      <c r="D6493" s="2">
        <v>0</v>
      </c>
      <c r="E6493" s="8">
        <f t="shared" si="303"/>
        <v>-1</v>
      </c>
      <c r="F6493" s="2">
        <v>0</v>
      </c>
      <c r="G6493" s="8" t="str">
        <f t="shared" si="304"/>
        <v/>
      </c>
      <c r="H6493" s="2">
        <v>128.24509</v>
      </c>
      <c r="I6493" s="2">
        <v>7</v>
      </c>
      <c r="J6493" s="8">
        <f t="shared" si="305"/>
        <v>-0.94541701362601871</v>
      </c>
    </row>
    <row r="6494" spans="1:10" x14ac:dyDescent="0.2">
      <c r="A6494" s="2" t="s">
        <v>241</v>
      </c>
      <c r="B6494" s="2" t="s">
        <v>92</v>
      </c>
      <c r="C6494" s="2">
        <v>0</v>
      </c>
      <c r="D6494" s="2">
        <v>0</v>
      </c>
      <c r="E6494" s="8" t="str">
        <f t="shared" si="303"/>
        <v/>
      </c>
      <c r="F6494" s="2">
        <v>0</v>
      </c>
      <c r="G6494" s="8" t="str">
        <f t="shared" si="304"/>
        <v/>
      </c>
      <c r="H6494" s="2">
        <v>812.95457999999996</v>
      </c>
      <c r="I6494" s="2">
        <v>104.78619</v>
      </c>
      <c r="J6494" s="8">
        <f t="shared" si="305"/>
        <v>-0.87110449639142207</v>
      </c>
    </row>
    <row r="6495" spans="1:10" x14ac:dyDescent="0.2">
      <c r="A6495" s="2" t="s">
        <v>241</v>
      </c>
      <c r="B6495" s="2" t="s">
        <v>77</v>
      </c>
      <c r="C6495" s="2">
        <v>0</v>
      </c>
      <c r="D6495" s="2">
        <v>0</v>
      </c>
      <c r="E6495" s="8" t="str">
        <f t="shared" si="303"/>
        <v/>
      </c>
      <c r="F6495" s="2">
        <v>0</v>
      </c>
      <c r="G6495" s="8" t="str">
        <f t="shared" si="304"/>
        <v/>
      </c>
      <c r="H6495" s="2">
        <v>0</v>
      </c>
      <c r="I6495" s="2">
        <v>4.6437999999999997</v>
      </c>
      <c r="J6495" s="8" t="str">
        <f t="shared" si="305"/>
        <v/>
      </c>
    </row>
    <row r="6496" spans="1:10" x14ac:dyDescent="0.2">
      <c r="A6496" s="2" t="s">
        <v>241</v>
      </c>
      <c r="B6496" s="2" t="s">
        <v>79</v>
      </c>
      <c r="C6496" s="2">
        <v>0</v>
      </c>
      <c r="D6496" s="2">
        <v>0</v>
      </c>
      <c r="E6496" s="8" t="str">
        <f t="shared" si="303"/>
        <v/>
      </c>
      <c r="F6496" s="2">
        <v>0</v>
      </c>
      <c r="G6496" s="8" t="str">
        <f t="shared" si="304"/>
        <v/>
      </c>
      <c r="H6496" s="2">
        <v>0</v>
      </c>
      <c r="I6496" s="2">
        <v>19.828800000000001</v>
      </c>
      <c r="J6496" s="8" t="str">
        <f t="shared" si="305"/>
        <v/>
      </c>
    </row>
    <row r="6497" spans="1:10" x14ac:dyDescent="0.2">
      <c r="A6497" s="2" t="s">
        <v>241</v>
      </c>
      <c r="B6497" s="2" t="s">
        <v>80</v>
      </c>
      <c r="C6497" s="2">
        <v>5285.5232299999998</v>
      </c>
      <c r="D6497" s="2">
        <v>65938.534969999993</v>
      </c>
      <c r="E6497" s="8">
        <f t="shared" si="303"/>
        <v>11.475308895766597</v>
      </c>
      <c r="F6497" s="2">
        <v>10524.46845</v>
      </c>
      <c r="G6497" s="8">
        <f t="shared" si="304"/>
        <v>5.2652603581133821</v>
      </c>
      <c r="H6497" s="2">
        <v>105905.96679999999</v>
      </c>
      <c r="I6497" s="2">
        <v>275922.63594000001</v>
      </c>
      <c r="J6497" s="8">
        <f t="shared" si="305"/>
        <v>1.605354960415696</v>
      </c>
    </row>
    <row r="6498" spans="1:10" x14ac:dyDescent="0.2">
      <c r="A6498" s="2" t="s">
        <v>242</v>
      </c>
      <c r="B6498" s="2" t="s">
        <v>8</v>
      </c>
      <c r="C6498" s="2">
        <v>72.644819999999996</v>
      </c>
      <c r="D6498" s="2">
        <v>47.116540000000001</v>
      </c>
      <c r="E6498" s="8">
        <f t="shared" si="303"/>
        <v>-0.35141225485863958</v>
      </c>
      <c r="F6498" s="2">
        <v>71.090109999999996</v>
      </c>
      <c r="G6498" s="8">
        <f t="shared" si="304"/>
        <v>-0.33722792101461085</v>
      </c>
      <c r="H6498" s="2">
        <v>675.44547</v>
      </c>
      <c r="I6498" s="2">
        <v>720.66099999999994</v>
      </c>
      <c r="J6498" s="8">
        <f t="shared" si="305"/>
        <v>6.6941791762997527E-2</v>
      </c>
    </row>
    <row r="6499" spans="1:10" x14ac:dyDescent="0.2">
      <c r="A6499" s="2" t="s">
        <v>242</v>
      </c>
      <c r="B6499" s="2" t="s">
        <v>10</v>
      </c>
      <c r="C6499" s="2">
        <v>84.438739999999996</v>
      </c>
      <c r="D6499" s="2">
        <v>15.66878</v>
      </c>
      <c r="E6499" s="8">
        <f t="shared" si="303"/>
        <v>-0.81443612256649023</v>
      </c>
      <c r="F6499" s="2">
        <v>146.41228000000001</v>
      </c>
      <c r="G6499" s="8">
        <f t="shared" si="304"/>
        <v>-0.89298179087163998</v>
      </c>
      <c r="H6499" s="2">
        <v>427.60279000000003</v>
      </c>
      <c r="I6499" s="2">
        <v>1074.72333</v>
      </c>
      <c r="J6499" s="8">
        <f t="shared" si="305"/>
        <v>1.513368376291464</v>
      </c>
    </row>
    <row r="6500" spans="1:10" x14ac:dyDescent="0.2">
      <c r="A6500" s="2" t="s">
        <v>242</v>
      </c>
      <c r="B6500" s="2" t="s">
        <v>12</v>
      </c>
      <c r="C6500" s="2">
        <v>0</v>
      </c>
      <c r="D6500" s="2">
        <v>0</v>
      </c>
      <c r="E6500" s="8" t="str">
        <f t="shared" si="303"/>
        <v/>
      </c>
      <c r="F6500" s="2">
        <v>0</v>
      </c>
      <c r="G6500" s="8" t="str">
        <f t="shared" si="304"/>
        <v/>
      </c>
      <c r="H6500" s="2">
        <v>13.397220000000001</v>
      </c>
      <c r="I6500" s="2">
        <v>7.77189</v>
      </c>
      <c r="J6500" s="8">
        <f t="shared" si="305"/>
        <v>-0.41988785733159573</v>
      </c>
    </row>
    <row r="6501" spans="1:10" x14ac:dyDescent="0.2">
      <c r="A6501" s="2" t="s">
        <v>242</v>
      </c>
      <c r="B6501" s="2" t="s">
        <v>14</v>
      </c>
      <c r="C6501" s="2">
        <v>1556.5466699999999</v>
      </c>
      <c r="D6501" s="2">
        <v>518.13738000000001</v>
      </c>
      <c r="E6501" s="8">
        <f t="shared" si="303"/>
        <v>-0.66712377470827777</v>
      </c>
      <c r="F6501" s="2">
        <v>886.18398999999999</v>
      </c>
      <c r="G6501" s="8">
        <f t="shared" si="304"/>
        <v>-0.41531624826578051</v>
      </c>
      <c r="H6501" s="2">
        <v>6497.1228899999996</v>
      </c>
      <c r="I6501" s="2">
        <v>6893.5666099999999</v>
      </c>
      <c r="J6501" s="8">
        <f t="shared" si="305"/>
        <v>6.1018350231636154E-2</v>
      </c>
    </row>
    <row r="6502" spans="1:10" x14ac:dyDescent="0.2">
      <c r="A6502" s="2" t="s">
        <v>242</v>
      </c>
      <c r="B6502" s="2" t="s">
        <v>15</v>
      </c>
      <c r="C6502" s="2">
        <v>401.16413999999997</v>
      </c>
      <c r="D6502" s="2">
        <v>245.79944</v>
      </c>
      <c r="E6502" s="8">
        <f t="shared" si="303"/>
        <v>-0.38728461621719223</v>
      </c>
      <c r="F6502" s="2">
        <v>81.049719999999994</v>
      </c>
      <c r="G6502" s="8">
        <f t="shared" si="304"/>
        <v>2.0326994343718896</v>
      </c>
      <c r="H6502" s="2">
        <v>1033.8440599999999</v>
      </c>
      <c r="I6502" s="2">
        <v>1115.66921</v>
      </c>
      <c r="J6502" s="8">
        <f t="shared" si="305"/>
        <v>7.9146510741668452E-2</v>
      </c>
    </row>
    <row r="6503" spans="1:10" x14ac:dyDescent="0.2">
      <c r="A6503" s="2" t="s">
        <v>242</v>
      </c>
      <c r="B6503" s="2" t="s">
        <v>17</v>
      </c>
      <c r="C6503" s="2">
        <v>59.656239999999997</v>
      </c>
      <c r="D6503" s="2">
        <v>56.46931</v>
      </c>
      <c r="E6503" s="8">
        <f t="shared" si="303"/>
        <v>-5.3421569981614625E-2</v>
      </c>
      <c r="F6503" s="2">
        <v>94.898589999999999</v>
      </c>
      <c r="G6503" s="8">
        <f t="shared" si="304"/>
        <v>-0.40495101139015865</v>
      </c>
      <c r="H6503" s="2">
        <v>468.23363000000001</v>
      </c>
      <c r="I6503" s="2">
        <v>649.93917999999996</v>
      </c>
      <c r="J6503" s="8">
        <f t="shared" si="305"/>
        <v>0.38806599602852088</v>
      </c>
    </row>
    <row r="6504" spans="1:10" x14ac:dyDescent="0.2">
      <c r="A6504" s="2" t="s">
        <v>242</v>
      </c>
      <c r="B6504" s="2" t="s">
        <v>18</v>
      </c>
      <c r="C6504" s="2">
        <v>0</v>
      </c>
      <c r="D6504" s="2">
        <v>0</v>
      </c>
      <c r="E6504" s="8" t="str">
        <f t="shared" si="303"/>
        <v/>
      </c>
      <c r="F6504" s="2">
        <v>25.267759999999999</v>
      </c>
      <c r="G6504" s="8">
        <f t="shared" si="304"/>
        <v>-1</v>
      </c>
      <c r="H6504" s="2">
        <v>108.79773</v>
      </c>
      <c r="I6504" s="2">
        <v>9984.2868999999992</v>
      </c>
      <c r="J6504" s="8">
        <f t="shared" si="305"/>
        <v>90.769257501971765</v>
      </c>
    </row>
    <row r="6505" spans="1:10" x14ac:dyDescent="0.2">
      <c r="A6505" s="2" t="s">
        <v>242</v>
      </c>
      <c r="B6505" s="2" t="s">
        <v>89</v>
      </c>
      <c r="C6505" s="2">
        <v>1.1571199999999999</v>
      </c>
      <c r="D6505" s="2">
        <v>0</v>
      </c>
      <c r="E6505" s="8">
        <f t="shared" si="303"/>
        <v>-1</v>
      </c>
      <c r="F6505" s="2">
        <v>8.1472599999999993</v>
      </c>
      <c r="G6505" s="8">
        <f t="shared" si="304"/>
        <v>-1</v>
      </c>
      <c r="H6505" s="2">
        <v>45.64893</v>
      </c>
      <c r="I6505" s="2">
        <v>72.655699999999996</v>
      </c>
      <c r="J6505" s="8">
        <f t="shared" si="305"/>
        <v>0.59161890541574569</v>
      </c>
    </row>
    <row r="6506" spans="1:10" x14ac:dyDescent="0.2">
      <c r="A6506" s="2" t="s">
        <v>242</v>
      </c>
      <c r="B6506" s="2" t="s">
        <v>19</v>
      </c>
      <c r="C6506" s="2">
        <v>10.6394</v>
      </c>
      <c r="D6506" s="2">
        <v>0</v>
      </c>
      <c r="E6506" s="8">
        <f t="shared" si="303"/>
        <v>-1</v>
      </c>
      <c r="F6506" s="2">
        <v>13.45201</v>
      </c>
      <c r="G6506" s="8">
        <f t="shared" si="304"/>
        <v>-1</v>
      </c>
      <c r="H6506" s="2">
        <v>86.189719999999994</v>
      </c>
      <c r="I6506" s="2">
        <v>124.65747</v>
      </c>
      <c r="J6506" s="8">
        <f t="shared" si="305"/>
        <v>0.44631482733671723</v>
      </c>
    </row>
    <row r="6507" spans="1:10" x14ac:dyDescent="0.2">
      <c r="A6507" s="2" t="s">
        <v>242</v>
      </c>
      <c r="B6507" s="2" t="s">
        <v>20</v>
      </c>
      <c r="C6507" s="2">
        <v>58.826479999999997</v>
      </c>
      <c r="D6507" s="2">
        <v>33.521009999999997</v>
      </c>
      <c r="E6507" s="8">
        <f t="shared" si="303"/>
        <v>-0.43017141260194391</v>
      </c>
      <c r="F6507" s="2">
        <v>1.88835</v>
      </c>
      <c r="G6507" s="8">
        <f t="shared" si="304"/>
        <v>16.751481452061324</v>
      </c>
      <c r="H6507" s="2">
        <v>669.46015999999997</v>
      </c>
      <c r="I6507" s="2">
        <v>562.75355999999999</v>
      </c>
      <c r="J6507" s="8">
        <f t="shared" si="305"/>
        <v>-0.1593920092272556</v>
      </c>
    </row>
    <row r="6508" spans="1:10" x14ac:dyDescent="0.2">
      <c r="A6508" s="2" t="s">
        <v>242</v>
      </c>
      <c r="B6508" s="2" t="s">
        <v>23</v>
      </c>
      <c r="C6508" s="2">
        <v>0</v>
      </c>
      <c r="D6508" s="2">
        <v>0</v>
      </c>
      <c r="E6508" s="8" t="str">
        <f t="shared" si="303"/>
        <v/>
      </c>
      <c r="F6508" s="2">
        <v>0</v>
      </c>
      <c r="G6508" s="8" t="str">
        <f t="shared" si="304"/>
        <v/>
      </c>
      <c r="H6508" s="2">
        <v>0</v>
      </c>
      <c r="I6508" s="2">
        <v>10.48184</v>
      </c>
      <c r="J6508" s="8" t="str">
        <f t="shared" si="305"/>
        <v/>
      </c>
    </row>
    <row r="6509" spans="1:10" x14ac:dyDescent="0.2">
      <c r="A6509" s="2" t="s">
        <v>242</v>
      </c>
      <c r="B6509" s="2" t="s">
        <v>24</v>
      </c>
      <c r="C6509" s="2">
        <v>12.70477</v>
      </c>
      <c r="D6509" s="2">
        <v>41.986469999999997</v>
      </c>
      <c r="E6509" s="8">
        <f t="shared" si="303"/>
        <v>2.3047800156948925</v>
      </c>
      <c r="F6509" s="2">
        <v>42.52093</v>
      </c>
      <c r="G6509" s="8">
        <f t="shared" si="304"/>
        <v>-1.2569339381805711E-2</v>
      </c>
      <c r="H6509" s="2">
        <v>171.21766</v>
      </c>
      <c r="I6509" s="2">
        <v>152.60156000000001</v>
      </c>
      <c r="J6509" s="8">
        <f t="shared" si="305"/>
        <v>-0.10872768615106632</v>
      </c>
    </row>
    <row r="6510" spans="1:10" x14ac:dyDescent="0.2">
      <c r="A6510" s="2" t="s">
        <v>242</v>
      </c>
      <c r="B6510" s="2" t="s">
        <v>25</v>
      </c>
      <c r="C6510" s="2">
        <v>481.62862999999999</v>
      </c>
      <c r="D6510" s="2">
        <v>484.84464000000003</v>
      </c>
      <c r="E6510" s="8">
        <f t="shared" si="303"/>
        <v>6.6773646741058457E-3</v>
      </c>
      <c r="F6510" s="2">
        <v>634.41713000000004</v>
      </c>
      <c r="G6510" s="8">
        <f t="shared" si="304"/>
        <v>-0.23576363708842474</v>
      </c>
      <c r="H6510" s="2">
        <v>11635.60728</v>
      </c>
      <c r="I6510" s="2">
        <v>5343.7235899999996</v>
      </c>
      <c r="J6510" s="8">
        <f t="shared" si="305"/>
        <v>-0.54074390262508065</v>
      </c>
    </row>
    <row r="6511" spans="1:10" x14ac:dyDescent="0.2">
      <c r="A6511" s="2" t="s">
        <v>242</v>
      </c>
      <c r="B6511" s="2" t="s">
        <v>26</v>
      </c>
      <c r="C6511" s="2">
        <v>9.8921600000000005</v>
      </c>
      <c r="D6511" s="2">
        <v>0</v>
      </c>
      <c r="E6511" s="8">
        <f t="shared" si="303"/>
        <v>-1</v>
      </c>
      <c r="F6511" s="2">
        <v>0</v>
      </c>
      <c r="G6511" s="8" t="str">
        <f t="shared" si="304"/>
        <v/>
      </c>
      <c r="H6511" s="2">
        <v>111.84044</v>
      </c>
      <c r="I6511" s="2">
        <v>93.403589999999994</v>
      </c>
      <c r="J6511" s="8">
        <f t="shared" si="305"/>
        <v>-0.16484958392509907</v>
      </c>
    </row>
    <row r="6512" spans="1:10" x14ac:dyDescent="0.2">
      <c r="A6512" s="2" t="s">
        <v>242</v>
      </c>
      <c r="B6512" s="2" t="s">
        <v>27</v>
      </c>
      <c r="C6512" s="2">
        <v>0</v>
      </c>
      <c r="D6512" s="2">
        <v>14.867649999999999</v>
      </c>
      <c r="E6512" s="8" t="str">
        <f t="shared" si="303"/>
        <v/>
      </c>
      <c r="F6512" s="2">
        <v>29.25</v>
      </c>
      <c r="G6512" s="8">
        <f t="shared" si="304"/>
        <v>-0.49170427350427348</v>
      </c>
      <c r="H6512" s="2">
        <v>114.28816</v>
      </c>
      <c r="I6512" s="2">
        <v>86.607079999999996</v>
      </c>
      <c r="J6512" s="8">
        <f t="shared" si="305"/>
        <v>-0.2422042668286899</v>
      </c>
    </row>
    <row r="6513" spans="1:10" x14ac:dyDescent="0.2">
      <c r="A6513" s="2" t="s">
        <v>242</v>
      </c>
      <c r="B6513" s="2" t="s">
        <v>28</v>
      </c>
      <c r="C6513" s="2">
        <v>0</v>
      </c>
      <c r="D6513" s="2">
        <v>0</v>
      </c>
      <c r="E6513" s="8" t="str">
        <f t="shared" si="303"/>
        <v/>
      </c>
      <c r="F6513" s="2">
        <v>0</v>
      </c>
      <c r="G6513" s="8" t="str">
        <f t="shared" si="304"/>
        <v/>
      </c>
      <c r="H6513" s="2">
        <v>3.3060900000000002</v>
      </c>
      <c r="I6513" s="2">
        <v>11.6271</v>
      </c>
      <c r="J6513" s="8">
        <f t="shared" si="305"/>
        <v>2.5168734063500993</v>
      </c>
    </row>
    <row r="6514" spans="1:10" x14ac:dyDescent="0.2">
      <c r="A6514" s="2" t="s">
        <v>242</v>
      </c>
      <c r="B6514" s="2" t="s">
        <v>29</v>
      </c>
      <c r="C6514" s="2">
        <v>811.26535000000001</v>
      </c>
      <c r="D6514" s="2">
        <v>622.92801999999995</v>
      </c>
      <c r="E6514" s="8">
        <f t="shared" si="303"/>
        <v>-0.2321525626602936</v>
      </c>
      <c r="F6514" s="2">
        <v>334.54327999999998</v>
      </c>
      <c r="G6514" s="8">
        <f t="shared" si="304"/>
        <v>0.86202520642471137</v>
      </c>
      <c r="H6514" s="2">
        <v>6351.7126399999997</v>
      </c>
      <c r="I6514" s="2">
        <v>6692.3039500000004</v>
      </c>
      <c r="J6514" s="8">
        <f t="shared" si="305"/>
        <v>5.3621964547816869E-2</v>
      </c>
    </row>
    <row r="6515" spans="1:10" x14ac:dyDescent="0.2">
      <c r="A6515" s="2" t="s">
        <v>242</v>
      </c>
      <c r="B6515" s="2" t="s">
        <v>30</v>
      </c>
      <c r="C6515" s="2">
        <v>0</v>
      </c>
      <c r="D6515" s="2">
        <v>0</v>
      </c>
      <c r="E6515" s="8" t="str">
        <f t="shared" si="303"/>
        <v/>
      </c>
      <c r="F6515" s="2">
        <v>36.410640000000001</v>
      </c>
      <c r="G6515" s="8">
        <f t="shared" si="304"/>
        <v>-1</v>
      </c>
      <c r="H6515" s="2">
        <v>24.619199999999999</v>
      </c>
      <c r="I6515" s="2">
        <v>77.867279999999994</v>
      </c>
      <c r="J6515" s="8">
        <f t="shared" si="305"/>
        <v>2.1628680054591536</v>
      </c>
    </row>
    <row r="6516" spans="1:10" x14ac:dyDescent="0.2">
      <c r="A6516" s="2" t="s">
        <v>242</v>
      </c>
      <c r="B6516" s="2" t="s">
        <v>31</v>
      </c>
      <c r="C6516" s="2">
        <v>0</v>
      </c>
      <c r="D6516" s="2">
        <v>0</v>
      </c>
      <c r="E6516" s="8" t="str">
        <f t="shared" si="303"/>
        <v/>
      </c>
      <c r="F6516" s="2">
        <v>10.853590000000001</v>
      </c>
      <c r="G6516" s="8">
        <f t="shared" si="304"/>
        <v>-1</v>
      </c>
      <c r="H6516" s="2">
        <v>90.278769999999994</v>
      </c>
      <c r="I6516" s="2">
        <v>37.033149999999999</v>
      </c>
      <c r="J6516" s="8">
        <f t="shared" si="305"/>
        <v>-0.58979115466460164</v>
      </c>
    </row>
    <row r="6517" spans="1:10" x14ac:dyDescent="0.2">
      <c r="A6517" s="2" t="s">
        <v>242</v>
      </c>
      <c r="B6517" s="2" t="s">
        <v>32</v>
      </c>
      <c r="C6517" s="2">
        <v>26.93355</v>
      </c>
      <c r="D6517" s="2">
        <v>32.480840000000001</v>
      </c>
      <c r="E6517" s="8">
        <f t="shared" si="303"/>
        <v>0.20596208075058797</v>
      </c>
      <c r="F6517" s="2">
        <v>0</v>
      </c>
      <c r="G6517" s="8" t="str">
        <f t="shared" si="304"/>
        <v/>
      </c>
      <c r="H6517" s="2">
        <v>89.435670000000002</v>
      </c>
      <c r="I6517" s="2">
        <v>124.14378000000001</v>
      </c>
      <c r="J6517" s="8">
        <f t="shared" si="305"/>
        <v>0.3880790516803867</v>
      </c>
    </row>
    <row r="6518" spans="1:10" x14ac:dyDescent="0.2">
      <c r="A6518" s="2" t="s">
        <v>242</v>
      </c>
      <c r="B6518" s="2" t="s">
        <v>33</v>
      </c>
      <c r="C6518" s="2">
        <v>14.25098</v>
      </c>
      <c r="D6518" s="2">
        <v>16.009060000000002</v>
      </c>
      <c r="E6518" s="8">
        <f t="shared" si="303"/>
        <v>0.12336555100070323</v>
      </c>
      <c r="F6518" s="2">
        <v>24.347069999999999</v>
      </c>
      <c r="G6518" s="8">
        <f t="shared" si="304"/>
        <v>-0.34246461689229946</v>
      </c>
      <c r="H6518" s="2">
        <v>108.31793</v>
      </c>
      <c r="I6518" s="2">
        <v>181.03113999999999</v>
      </c>
      <c r="J6518" s="8">
        <f t="shared" si="305"/>
        <v>0.67129430926163369</v>
      </c>
    </row>
    <row r="6519" spans="1:10" x14ac:dyDescent="0.2">
      <c r="A6519" s="2" t="s">
        <v>242</v>
      </c>
      <c r="B6519" s="2" t="s">
        <v>34</v>
      </c>
      <c r="C6519" s="2">
        <v>0</v>
      </c>
      <c r="D6519" s="2">
        <v>0</v>
      </c>
      <c r="E6519" s="8" t="str">
        <f t="shared" si="303"/>
        <v/>
      </c>
      <c r="F6519" s="2">
        <v>0</v>
      </c>
      <c r="G6519" s="8" t="str">
        <f t="shared" si="304"/>
        <v/>
      </c>
      <c r="H6519" s="2">
        <v>0</v>
      </c>
      <c r="I6519" s="2">
        <v>0</v>
      </c>
      <c r="J6519" s="8" t="str">
        <f t="shared" si="305"/>
        <v/>
      </c>
    </row>
    <row r="6520" spans="1:10" x14ac:dyDescent="0.2">
      <c r="A6520" s="2" t="s">
        <v>242</v>
      </c>
      <c r="B6520" s="2" t="s">
        <v>35</v>
      </c>
      <c r="C6520" s="2">
        <v>0</v>
      </c>
      <c r="D6520" s="2">
        <v>0</v>
      </c>
      <c r="E6520" s="8" t="str">
        <f t="shared" si="303"/>
        <v/>
      </c>
      <c r="F6520" s="2">
        <v>0</v>
      </c>
      <c r="G6520" s="8" t="str">
        <f t="shared" si="304"/>
        <v/>
      </c>
      <c r="H6520" s="2">
        <v>5.6029999999999998</v>
      </c>
      <c r="I6520" s="2">
        <v>0</v>
      </c>
      <c r="J6520" s="8">
        <f t="shared" si="305"/>
        <v>-1</v>
      </c>
    </row>
    <row r="6521" spans="1:10" x14ac:dyDescent="0.2">
      <c r="A6521" s="2" t="s">
        <v>242</v>
      </c>
      <c r="B6521" s="2" t="s">
        <v>36</v>
      </c>
      <c r="C6521" s="2">
        <v>48.766719999999999</v>
      </c>
      <c r="D6521" s="2">
        <v>24.57329</v>
      </c>
      <c r="E6521" s="8">
        <f t="shared" si="303"/>
        <v>-0.49610533576996774</v>
      </c>
      <c r="F6521" s="2">
        <v>81.941479999999999</v>
      </c>
      <c r="G6521" s="8">
        <f t="shared" si="304"/>
        <v>-0.70011171387189974</v>
      </c>
      <c r="H6521" s="2">
        <v>344.13247000000001</v>
      </c>
      <c r="I6521" s="2">
        <v>337.42971</v>
      </c>
      <c r="J6521" s="8">
        <f t="shared" si="305"/>
        <v>-1.9477266995468367E-2</v>
      </c>
    </row>
    <row r="6522" spans="1:10" x14ac:dyDescent="0.2">
      <c r="A6522" s="2" t="s">
        <v>242</v>
      </c>
      <c r="B6522" s="2" t="s">
        <v>37</v>
      </c>
      <c r="C6522" s="2">
        <v>561.27165000000002</v>
      </c>
      <c r="D6522" s="2">
        <v>451.26704999999998</v>
      </c>
      <c r="E6522" s="8">
        <f t="shared" si="303"/>
        <v>-0.19599172700064227</v>
      </c>
      <c r="F6522" s="2">
        <v>829.02588000000003</v>
      </c>
      <c r="G6522" s="8">
        <f t="shared" si="304"/>
        <v>-0.45566590755888103</v>
      </c>
      <c r="H6522" s="2">
        <v>5755.7508500000004</v>
      </c>
      <c r="I6522" s="2">
        <v>6894.89048</v>
      </c>
      <c r="J6522" s="8">
        <f t="shared" si="305"/>
        <v>0.19791329744580577</v>
      </c>
    </row>
    <row r="6523" spans="1:10" x14ac:dyDescent="0.2">
      <c r="A6523" s="2" t="s">
        <v>242</v>
      </c>
      <c r="B6523" s="2" t="s">
        <v>38</v>
      </c>
      <c r="C6523" s="2">
        <v>0</v>
      </c>
      <c r="D6523" s="2">
        <v>1.0427200000000001</v>
      </c>
      <c r="E6523" s="8" t="str">
        <f t="shared" si="303"/>
        <v/>
      </c>
      <c r="F6523" s="2">
        <v>0</v>
      </c>
      <c r="G6523" s="8" t="str">
        <f t="shared" si="304"/>
        <v/>
      </c>
      <c r="H6523" s="2">
        <v>11.686</v>
      </c>
      <c r="I6523" s="2">
        <v>35.73216</v>
      </c>
      <c r="J6523" s="8">
        <f t="shared" si="305"/>
        <v>2.0576895430429576</v>
      </c>
    </row>
    <row r="6524" spans="1:10" x14ac:dyDescent="0.2">
      <c r="A6524" s="2" t="s">
        <v>242</v>
      </c>
      <c r="B6524" s="2" t="s">
        <v>40</v>
      </c>
      <c r="C6524" s="2">
        <v>55.029640000000001</v>
      </c>
      <c r="D6524" s="2">
        <v>0</v>
      </c>
      <c r="E6524" s="8">
        <f t="shared" si="303"/>
        <v>-1</v>
      </c>
      <c r="F6524" s="2">
        <v>73.987530000000007</v>
      </c>
      <c r="G6524" s="8">
        <f t="shared" si="304"/>
        <v>-1</v>
      </c>
      <c r="H6524" s="2">
        <v>522.44559000000004</v>
      </c>
      <c r="I6524" s="2">
        <v>567.89566000000002</v>
      </c>
      <c r="J6524" s="8">
        <f t="shared" si="305"/>
        <v>8.699483902237537E-2</v>
      </c>
    </row>
    <row r="6525" spans="1:10" x14ac:dyDescent="0.2">
      <c r="A6525" s="2" t="s">
        <v>242</v>
      </c>
      <c r="B6525" s="2" t="s">
        <v>41</v>
      </c>
      <c r="C6525" s="2">
        <v>0</v>
      </c>
      <c r="D6525" s="2">
        <v>0</v>
      </c>
      <c r="E6525" s="8" t="str">
        <f t="shared" si="303"/>
        <v/>
      </c>
      <c r="F6525" s="2">
        <v>0</v>
      </c>
      <c r="G6525" s="8" t="str">
        <f t="shared" si="304"/>
        <v/>
      </c>
      <c r="H6525" s="2">
        <v>36.832920000000001</v>
      </c>
      <c r="I6525" s="2">
        <v>0</v>
      </c>
      <c r="J6525" s="8">
        <f t="shared" si="305"/>
        <v>-1</v>
      </c>
    </row>
    <row r="6526" spans="1:10" x14ac:dyDescent="0.2">
      <c r="A6526" s="2" t="s">
        <v>242</v>
      </c>
      <c r="B6526" s="2" t="s">
        <v>42</v>
      </c>
      <c r="C6526" s="2">
        <v>7057.2144099999996</v>
      </c>
      <c r="D6526" s="2">
        <v>13436.71903</v>
      </c>
      <c r="E6526" s="8">
        <f t="shared" si="303"/>
        <v>0.90396922204323404</v>
      </c>
      <c r="F6526" s="2">
        <v>11447.843500000001</v>
      </c>
      <c r="G6526" s="8">
        <f t="shared" si="304"/>
        <v>0.17373364075076658</v>
      </c>
      <c r="H6526" s="2">
        <v>210442.66336999999</v>
      </c>
      <c r="I6526" s="2">
        <v>226773.72800999999</v>
      </c>
      <c r="J6526" s="8">
        <f t="shared" si="305"/>
        <v>7.7603392669892024E-2</v>
      </c>
    </row>
    <row r="6527" spans="1:10" x14ac:dyDescent="0.2">
      <c r="A6527" s="2" t="s">
        <v>242</v>
      </c>
      <c r="B6527" s="2" t="s">
        <v>43</v>
      </c>
      <c r="C6527" s="2">
        <v>2225.3541</v>
      </c>
      <c r="D6527" s="2">
        <v>1024.48495</v>
      </c>
      <c r="E6527" s="8">
        <f t="shared" si="303"/>
        <v>-0.53963059182356643</v>
      </c>
      <c r="F6527" s="2">
        <v>828.91043000000002</v>
      </c>
      <c r="G6527" s="8">
        <f t="shared" si="304"/>
        <v>0.23594168069522303</v>
      </c>
      <c r="H6527" s="2">
        <v>19254.249110000001</v>
      </c>
      <c r="I6527" s="2">
        <v>86237.534190000006</v>
      </c>
      <c r="J6527" s="8">
        <f t="shared" si="305"/>
        <v>3.4788832686916455</v>
      </c>
    </row>
    <row r="6528" spans="1:10" x14ac:dyDescent="0.2">
      <c r="A6528" s="2" t="s">
        <v>242</v>
      </c>
      <c r="B6528" s="2" t="s">
        <v>44</v>
      </c>
      <c r="C6528" s="2">
        <v>0</v>
      </c>
      <c r="D6528" s="2">
        <v>0</v>
      </c>
      <c r="E6528" s="8" t="str">
        <f t="shared" si="303"/>
        <v/>
      </c>
      <c r="F6528" s="2">
        <v>0</v>
      </c>
      <c r="G6528" s="8" t="str">
        <f t="shared" si="304"/>
        <v/>
      </c>
      <c r="H6528" s="2">
        <v>82.439549999999997</v>
      </c>
      <c r="I6528" s="2">
        <v>0</v>
      </c>
      <c r="J6528" s="8">
        <f t="shared" si="305"/>
        <v>-1</v>
      </c>
    </row>
    <row r="6529" spans="1:10" x14ac:dyDescent="0.2">
      <c r="A6529" s="2" t="s">
        <v>242</v>
      </c>
      <c r="B6529" s="2" t="s">
        <v>45</v>
      </c>
      <c r="C6529" s="2">
        <v>23.74043</v>
      </c>
      <c r="D6529" s="2">
        <v>14.5565</v>
      </c>
      <c r="E6529" s="8">
        <f t="shared" si="303"/>
        <v>-0.38684766872377629</v>
      </c>
      <c r="F6529" s="2">
        <v>0</v>
      </c>
      <c r="G6529" s="8" t="str">
        <f t="shared" si="304"/>
        <v/>
      </c>
      <c r="H6529" s="2">
        <v>46.365879999999997</v>
      </c>
      <c r="I6529" s="2">
        <v>62.948659999999997</v>
      </c>
      <c r="J6529" s="8">
        <f t="shared" si="305"/>
        <v>0.3576504964426428</v>
      </c>
    </row>
    <row r="6530" spans="1:10" x14ac:dyDescent="0.2">
      <c r="A6530" s="2" t="s">
        <v>242</v>
      </c>
      <c r="B6530" s="2" t="s">
        <v>46</v>
      </c>
      <c r="C6530" s="2">
        <v>6.0332400000000002</v>
      </c>
      <c r="D6530" s="2">
        <v>55.301659999999998</v>
      </c>
      <c r="E6530" s="8">
        <f t="shared" si="303"/>
        <v>8.1661627914685972</v>
      </c>
      <c r="F6530" s="2">
        <v>0.11618000000000001</v>
      </c>
      <c r="G6530" s="8">
        <f t="shared" si="304"/>
        <v>474.999827853331</v>
      </c>
      <c r="H6530" s="2">
        <v>371.55790000000002</v>
      </c>
      <c r="I6530" s="2">
        <v>561.41575</v>
      </c>
      <c r="J6530" s="8">
        <f t="shared" si="305"/>
        <v>0.51097783144968778</v>
      </c>
    </row>
    <row r="6531" spans="1:10" x14ac:dyDescent="0.2">
      <c r="A6531" s="2" t="s">
        <v>242</v>
      </c>
      <c r="B6531" s="2" t="s">
        <v>47</v>
      </c>
      <c r="C6531" s="2">
        <v>522.97658000000001</v>
      </c>
      <c r="D6531" s="2">
        <v>369.97131999999999</v>
      </c>
      <c r="E6531" s="8">
        <f t="shared" si="303"/>
        <v>-0.29256617954096531</v>
      </c>
      <c r="F6531" s="2">
        <v>200.30922000000001</v>
      </c>
      <c r="G6531" s="8">
        <f t="shared" si="304"/>
        <v>0.84700095182837809</v>
      </c>
      <c r="H6531" s="2">
        <v>2938.3668400000001</v>
      </c>
      <c r="I6531" s="2">
        <v>2839.9531299999999</v>
      </c>
      <c r="J6531" s="8">
        <f t="shared" si="305"/>
        <v>-3.349265607693841E-2</v>
      </c>
    </row>
    <row r="6532" spans="1:10" x14ac:dyDescent="0.2">
      <c r="A6532" s="2" t="s">
        <v>242</v>
      </c>
      <c r="B6532" s="2" t="s">
        <v>49</v>
      </c>
      <c r="C6532" s="2">
        <v>0</v>
      </c>
      <c r="D6532" s="2">
        <v>0</v>
      </c>
      <c r="E6532" s="8" t="str">
        <f t="shared" si="303"/>
        <v/>
      </c>
      <c r="F6532" s="2">
        <v>0</v>
      </c>
      <c r="G6532" s="8" t="str">
        <f t="shared" si="304"/>
        <v/>
      </c>
      <c r="H6532" s="2">
        <v>0</v>
      </c>
      <c r="I6532" s="2">
        <v>17.3109</v>
      </c>
      <c r="J6532" s="8" t="str">
        <f t="shared" si="305"/>
        <v/>
      </c>
    </row>
    <row r="6533" spans="1:10" x14ac:dyDescent="0.2">
      <c r="A6533" s="2" t="s">
        <v>242</v>
      </c>
      <c r="B6533" s="2" t="s">
        <v>50</v>
      </c>
      <c r="C6533" s="2">
        <v>24.287739999999999</v>
      </c>
      <c r="D6533" s="2">
        <v>80.486009999999993</v>
      </c>
      <c r="E6533" s="8">
        <f t="shared" ref="E6533:E6596" si="306">IF(C6533=0,"",(D6533/C6533-1))</f>
        <v>2.3138534091685763</v>
      </c>
      <c r="F6533" s="2">
        <v>54.077649999999998</v>
      </c>
      <c r="G6533" s="8">
        <f t="shared" ref="G6533:G6596" si="307">IF(F6533=0,"",(D6533/F6533-1))</f>
        <v>0.48834148673250399</v>
      </c>
      <c r="H6533" s="2">
        <v>163.65129999999999</v>
      </c>
      <c r="I6533" s="2">
        <v>201.82279</v>
      </c>
      <c r="J6533" s="8">
        <f t="shared" ref="J6533:J6596" si="308">IF(H6533=0,"",(I6533/H6533-1))</f>
        <v>0.23324892622301197</v>
      </c>
    </row>
    <row r="6534" spans="1:10" x14ac:dyDescent="0.2">
      <c r="A6534" s="2" t="s">
        <v>242</v>
      </c>
      <c r="B6534" s="2" t="s">
        <v>51</v>
      </c>
      <c r="C6534" s="2">
        <v>8.7963199999999997</v>
      </c>
      <c r="D6534" s="2">
        <v>58.026159999999997</v>
      </c>
      <c r="E6534" s="8">
        <f t="shared" si="306"/>
        <v>5.596640413263728</v>
      </c>
      <c r="F6534" s="2">
        <v>22.1798</v>
      </c>
      <c r="G6534" s="8">
        <f t="shared" si="307"/>
        <v>1.6161714713387858</v>
      </c>
      <c r="H6534" s="2">
        <v>40.834850000000003</v>
      </c>
      <c r="I6534" s="2">
        <v>555.11087999999995</v>
      </c>
      <c r="J6534" s="8">
        <f t="shared" si="308"/>
        <v>12.594047241510619</v>
      </c>
    </row>
    <row r="6535" spans="1:10" x14ac:dyDescent="0.2">
      <c r="A6535" s="2" t="s">
        <v>242</v>
      </c>
      <c r="B6535" s="2" t="s">
        <v>52</v>
      </c>
      <c r="C6535" s="2">
        <v>16651.47795</v>
      </c>
      <c r="D6535" s="2">
        <v>31959.452130000001</v>
      </c>
      <c r="E6535" s="8">
        <f t="shared" si="306"/>
        <v>0.91931624483819463</v>
      </c>
      <c r="F6535" s="2">
        <v>49897.705560000002</v>
      </c>
      <c r="G6535" s="8">
        <f t="shared" si="307"/>
        <v>-0.35950056678317532</v>
      </c>
      <c r="H6535" s="2">
        <v>56460.877050000003</v>
      </c>
      <c r="I6535" s="2">
        <v>288287.97363999998</v>
      </c>
      <c r="J6535" s="8">
        <f t="shared" si="308"/>
        <v>4.1059776025919872</v>
      </c>
    </row>
    <row r="6536" spans="1:10" x14ac:dyDescent="0.2">
      <c r="A6536" s="2" t="s">
        <v>242</v>
      </c>
      <c r="B6536" s="2" t="s">
        <v>53</v>
      </c>
      <c r="C6536" s="2">
        <v>283.57144</v>
      </c>
      <c r="D6536" s="2">
        <v>97.956850000000003</v>
      </c>
      <c r="E6536" s="8">
        <f t="shared" si="306"/>
        <v>-0.65456024062225726</v>
      </c>
      <c r="F6536" s="2">
        <v>175.33798999999999</v>
      </c>
      <c r="G6536" s="8">
        <f t="shared" si="307"/>
        <v>-0.44132557924269578</v>
      </c>
      <c r="H6536" s="2">
        <v>2508.9997199999998</v>
      </c>
      <c r="I6536" s="2">
        <v>1805.73849</v>
      </c>
      <c r="J6536" s="8">
        <f t="shared" si="308"/>
        <v>-0.28029545973803449</v>
      </c>
    </row>
    <row r="6537" spans="1:10" x14ac:dyDescent="0.2">
      <c r="A6537" s="2" t="s">
        <v>242</v>
      </c>
      <c r="B6537" s="2" t="s">
        <v>54</v>
      </c>
      <c r="C6537" s="2">
        <v>107.58301</v>
      </c>
      <c r="D6537" s="2">
        <v>113.22018</v>
      </c>
      <c r="E6537" s="8">
        <f t="shared" si="306"/>
        <v>5.2398329438821278E-2</v>
      </c>
      <c r="F6537" s="2">
        <v>90.626419999999996</v>
      </c>
      <c r="G6537" s="8">
        <f t="shared" si="307"/>
        <v>0.24930654879669745</v>
      </c>
      <c r="H6537" s="2">
        <v>523.78791000000001</v>
      </c>
      <c r="I6537" s="2">
        <v>732.89563999999996</v>
      </c>
      <c r="J6537" s="8">
        <f t="shared" si="308"/>
        <v>0.39922213935789386</v>
      </c>
    </row>
    <row r="6538" spans="1:10" x14ac:dyDescent="0.2">
      <c r="A6538" s="2" t="s">
        <v>242</v>
      </c>
      <c r="B6538" s="2" t="s">
        <v>55</v>
      </c>
      <c r="C6538" s="2">
        <v>15.24938</v>
      </c>
      <c r="D6538" s="2">
        <v>0</v>
      </c>
      <c r="E6538" s="8">
        <f t="shared" si="306"/>
        <v>-1</v>
      </c>
      <c r="F6538" s="2">
        <v>0</v>
      </c>
      <c r="G6538" s="8" t="str">
        <f t="shared" si="307"/>
        <v/>
      </c>
      <c r="H6538" s="2">
        <v>1306.93703</v>
      </c>
      <c r="I6538" s="2">
        <v>78.707470000000001</v>
      </c>
      <c r="J6538" s="8">
        <f t="shared" si="308"/>
        <v>-0.93977715207901025</v>
      </c>
    </row>
    <row r="6539" spans="1:10" x14ac:dyDescent="0.2">
      <c r="A6539" s="2" t="s">
        <v>242</v>
      </c>
      <c r="B6539" s="2" t="s">
        <v>56</v>
      </c>
      <c r="C6539" s="2">
        <v>476.33738</v>
      </c>
      <c r="D6539" s="2">
        <v>440.44686000000002</v>
      </c>
      <c r="E6539" s="8">
        <f t="shared" si="306"/>
        <v>-7.5346847648194215E-2</v>
      </c>
      <c r="F6539" s="2">
        <v>445.53818999999999</v>
      </c>
      <c r="G6539" s="8">
        <f t="shared" si="307"/>
        <v>-1.1427370569512707E-2</v>
      </c>
      <c r="H6539" s="2">
        <v>5462.7940200000003</v>
      </c>
      <c r="I6539" s="2">
        <v>3551.8368300000002</v>
      </c>
      <c r="J6539" s="8">
        <f t="shared" si="308"/>
        <v>-0.34981315110980515</v>
      </c>
    </row>
    <row r="6540" spans="1:10" x14ac:dyDescent="0.2">
      <c r="A6540" s="2" t="s">
        <v>242</v>
      </c>
      <c r="B6540" s="2" t="s">
        <v>58</v>
      </c>
      <c r="C6540" s="2">
        <v>53.707169999999998</v>
      </c>
      <c r="D6540" s="2">
        <v>150.33455000000001</v>
      </c>
      <c r="E6540" s="8">
        <f t="shared" si="306"/>
        <v>1.7991523291955249</v>
      </c>
      <c r="F6540" s="2">
        <v>47.647179999999999</v>
      </c>
      <c r="G6540" s="8">
        <f t="shared" si="307"/>
        <v>2.155161543663235</v>
      </c>
      <c r="H6540" s="2">
        <v>1395.8235099999999</v>
      </c>
      <c r="I6540" s="2">
        <v>622.56164999999999</v>
      </c>
      <c r="J6540" s="8">
        <f t="shared" si="308"/>
        <v>-0.55398254468432051</v>
      </c>
    </row>
    <row r="6541" spans="1:10" x14ac:dyDescent="0.2">
      <c r="A6541" s="2" t="s">
        <v>242</v>
      </c>
      <c r="B6541" s="2" t="s">
        <v>59</v>
      </c>
      <c r="C6541" s="2">
        <v>0</v>
      </c>
      <c r="D6541" s="2">
        <v>0</v>
      </c>
      <c r="E6541" s="8" t="str">
        <f t="shared" si="306"/>
        <v/>
      </c>
      <c r="F6541" s="2">
        <v>0</v>
      </c>
      <c r="G6541" s="8" t="str">
        <f t="shared" si="307"/>
        <v/>
      </c>
      <c r="H6541" s="2">
        <v>12186.351409999999</v>
      </c>
      <c r="I6541" s="2">
        <v>260.45805999999999</v>
      </c>
      <c r="J6541" s="8">
        <f t="shared" si="308"/>
        <v>-0.97862706800115162</v>
      </c>
    </row>
    <row r="6542" spans="1:10" x14ac:dyDescent="0.2">
      <c r="A6542" s="2" t="s">
        <v>242</v>
      </c>
      <c r="B6542" s="2" t="s">
        <v>61</v>
      </c>
      <c r="C6542" s="2">
        <v>0</v>
      </c>
      <c r="D6542" s="2">
        <v>0</v>
      </c>
      <c r="E6542" s="8" t="str">
        <f t="shared" si="306"/>
        <v/>
      </c>
      <c r="F6542" s="2">
        <v>0</v>
      </c>
      <c r="G6542" s="8" t="str">
        <f t="shared" si="307"/>
        <v/>
      </c>
      <c r="H6542" s="2">
        <v>20.272130000000001</v>
      </c>
      <c r="I6542" s="2">
        <v>11.10154</v>
      </c>
      <c r="J6542" s="8">
        <f t="shared" si="308"/>
        <v>-0.45237426950202075</v>
      </c>
    </row>
    <row r="6543" spans="1:10" x14ac:dyDescent="0.2">
      <c r="A6543" s="2" t="s">
        <v>242</v>
      </c>
      <c r="B6543" s="2" t="s">
        <v>62</v>
      </c>
      <c r="C6543" s="2">
        <v>0</v>
      </c>
      <c r="D6543" s="2">
        <v>0</v>
      </c>
      <c r="E6543" s="8" t="str">
        <f t="shared" si="306"/>
        <v/>
      </c>
      <c r="F6543" s="2">
        <v>0</v>
      </c>
      <c r="G6543" s="8" t="str">
        <f t="shared" si="307"/>
        <v/>
      </c>
      <c r="H6543" s="2">
        <v>0</v>
      </c>
      <c r="I6543" s="2">
        <v>2.5311300000000001</v>
      </c>
      <c r="J6543" s="8" t="str">
        <f t="shared" si="308"/>
        <v/>
      </c>
    </row>
    <row r="6544" spans="1:10" x14ac:dyDescent="0.2">
      <c r="A6544" s="2" t="s">
        <v>242</v>
      </c>
      <c r="B6544" s="2" t="s">
        <v>63</v>
      </c>
      <c r="C6544" s="2">
        <v>52.03013</v>
      </c>
      <c r="D6544" s="2">
        <v>103.13</v>
      </c>
      <c r="E6544" s="8">
        <f t="shared" si="306"/>
        <v>0.9821207442687534</v>
      </c>
      <c r="F6544" s="2">
        <v>75.247950000000003</v>
      </c>
      <c r="G6544" s="8">
        <f t="shared" si="307"/>
        <v>0.37053567572272716</v>
      </c>
      <c r="H6544" s="2">
        <v>745.81488999999999</v>
      </c>
      <c r="I6544" s="2">
        <v>880.59401000000003</v>
      </c>
      <c r="J6544" s="8">
        <f t="shared" si="308"/>
        <v>0.18071390341911786</v>
      </c>
    </row>
    <row r="6545" spans="1:10" x14ac:dyDescent="0.2">
      <c r="A6545" s="2" t="s">
        <v>242</v>
      </c>
      <c r="B6545" s="2" t="s">
        <v>64</v>
      </c>
      <c r="C6545" s="2">
        <v>79.670429999999996</v>
      </c>
      <c r="D6545" s="2">
        <v>0</v>
      </c>
      <c r="E6545" s="8">
        <f t="shared" si="306"/>
        <v>-1</v>
      </c>
      <c r="F6545" s="2">
        <v>0</v>
      </c>
      <c r="G6545" s="8" t="str">
        <f t="shared" si="307"/>
        <v/>
      </c>
      <c r="H6545" s="2">
        <v>79.670429999999996</v>
      </c>
      <c r="I6545" s="2">
        <v>99.326490000000007</v>
      </c>
      <c r="J6545" s="8">
        <f t="shared" si="308"/>
        <v>0.2467171320651842</v>
      </c>
    </row>
    <row r="6546" spans="1:10" x14ac:dyDescent="0.2">
      <c r="A6546" s="2" t="s">
        <v>242</v>
      </c>
      <c r="B6546" s="2" t="s">
        <v>65</v>
      </c>
      <c r="C6546" s="2">
        <v>0</v>
      </c>
      <c r="D6546" s="2">
        <v>0</v>
      </c>
      <c r="E6546" s="8" t="str">
        <f t="shared" si="306"/>
        <v/>
      </c>
      <c r="F6546" s="2">
        <v>5.4984900000000003</v>
      </c>
      <c r="G6546" s="8">
        <f t="shared" si="307"/>
        <v>-1</v>
      </c>
      <c r="H6546" s="2">
        <v>13.22016</v>
      </c>
      <c r="I6546" s="2">
        <v>37.897170000000003</v>
      </c>
      <c r="J6546" s="8">
        <f t="shared" si="308"/>
        <v>1.8666196173117422</v>
      </c>
    </row>
    <row r="6547" spans="1:10" x14ac:dyDescent="0.2">
      <c r="A6547" s="2" t="s">
        <v>242</v>
      </c>
      <c r="B6547" s="2" t="s">
        <v>66</v>
      </c>
      <c r="C6547" s="2">
        <v>286.25107000000003</v>
      </c>
      <c r="D6547" s="2">
        <v>329.45490999999998</v>
      </c>
      <c r="E6547" s="8">
        <f t="shared" si="306"/>
        <v>0.15092988124026907</v>
      </c>
      <c r="F6547" s="2">
        <v>163.08054999999999</v>
      </c>
      <c r="G6547" s="8">
        <f t="shared" si="307"/>
        <v>1.0201974423068845</v>
      </c>
      <c r="H6547" s="2">
        <v>1483.24712</v>
      </c>
      <c r="I6547" s="2">
        <v>2304.1828399999999</v>
      </c>
      <c r="J6547" s="8">
        <f t="shared" si="308"/>
        <v>0.55347197977367379</v>
      </c>
    </row>
    <row r="6548" spans="1:10" x14ac:dyDescent="0.2">
      <c r="A6548" s="2" t="s">
        <v>242</v>
      </c>
      <c r="B6548" s="2" t="s">
        <v>67</v>
      </c>
      <c r="C6548" s="2">
        <v>24.66676</v>
      </c>
      <c r="D6548" s="2">
        <v>237.68781000000001</v>
      </c>
      <c r="E6548" s="8">
        <f t="shared" si="306"/>
        <v>8.6359558369238609</v>
      </c>
      <c r="F6548" s="2">
        <v>33.419620000000002</v>
      </c>
      <c r="G6548" s="8">
        <f t="shared" si="307"/>
        <v>6.1122235979942321</v>
      </c>
      <c r="H6548" s="2">
        <v>2883.80368</v>
      </c>
      <c r="I6548" s="2">
        <v>2921.6458200000002</v>
      </c>
      <c r="J6548" s="8">
        <f t="shared" si="308"/>
        <v>1.3122301029867778E-2</v>
      </c>
    </row>
    <row r="6549" spans="1:10" x14ac:dyDescent="0.2">
      <c r="A6549" s="2" t="s">
        <v>242</v>
      </c>
      <c r="B6549" s="2" t="s">
        <v>69</v>
      </c>
      <c r="C6549" s="2">
        <v>0</v>
      </c>
      <c r="D6549" s="2">
        <v>0</v>
      </c>
      <c r="E6549" s="8" t="str">
        <f t="shared" si="306"/>
        <v/>
      </c>
      <c r="F6549" s="2">
        <v>0</v>
      </c>
      <c r="G6549" s="8" t="str">
        <f t="shared" si="307"/>
        <v/>
      </c>
      <c r="H6549" s="2">
        <v>36.61956</v>
      </c>
      <c r="I6549" s="2">
        <v>56.035969999999999</v>
      </c>
      <c r="J6549" s="8">
        <f t="shared" si="308"/>
        <v>0.53021964218029916</v>
      </c>
    </row>
    <row r="6550" spans="1:10" x14ac:dyDescent="0.2">
      <c r="A6550" s="2" t="s">
        <v>242</v>
      </c>
      <c r="B6550" s="2" t="s">
        <v>70</v>
      </c>
      <c r="C6550" s="2">
        <v>0</v>
      </c>
      <c r="D6550" s="2">
        <v>0</v>
      </c>
      <c r="E6550" s="8" t="str">
        <f t="shared" si="306"/>
        <v/>
      </c>
      <c r="F6550" s="2">
        <v>0</v>
      </c>
      <c r="G6550" s="8" t="str">
        <f t="shared" si="307"/>
        <v/>
      </c>
      <c r="H6550" s="2">
        <v>0</v>
      </c>
      <c r="I6550" s="2">
        <v>10.20917</v>
      </c>
      <c r="J6550" s="8" t="str">
        <f t="shared" si="308"/>
        <v/>
      </c>
    </row>
    <row r="6551" spans="1:10" x14ac:dyDescent="0.2">
      <c r="A6551" s="2" t="s">
        <v>242</v>
      </c>
      <c r="B6551" s="2" t="s">
        <v>71</v>
      </c>
      <c r="C6551" s="2">
        <v>0</v>
      </c>
      <c r="D6551" s="2">
        <v>0</v>
      </c>
      <c r="E6551" s="8" t="str">
        <f t="shared" si="306"/>
        <v/>
      </c>
      <c r="F6551" s="2">
        <v>18.84487</v>
      </c>
      <c r="G6551" s="8">
        <f t="shared" si="307"/>
        <v>-1</v>
      </c>
      <c r="H6551" s="2">
        <v>0</v>
      </c>
      <c r="I6551" s="2">
        <v>54.932780000000001</v>
      </c>
      <c r="J6551" s="8" t="str">
        <f t="shared" si="308"/>
        <v/>
      </c>
    </row>
    <row r="6552" spans="1:10" x14ac:dyDescent="0.2">
      <c r="A6552" s="2" t="s">
        <v>242</v>
      </c>
      <c r="B6552" s="2" t="s">
        <v>72</v>
      </c>
      <c r="C6552" s="2">
        <v>140.55795000000001</v>
      </c>
      <c r="D6552" s="2">
        <v>543.67610000000002</v>
      </c>
      <c r="E6552" s="8">
        <f t="shared" si="306"/>
        <v>2.8679854109995202</v>
      </c>
      <c r="F6552" s="2">
        <v>520.83776999999998</v>
      </c>
      <c r="G6552" s="8">
        <f t="shared" si="307"/>
        <v>4.3849220074803741E-2</v>
      </c>
      <c r="H6552" s="2">
        <v>2000.4519700000001</v>
      </c>
      <c r="I6552" s="2">
        <v>3868.7936300000001</v>
      </c>
      <c r="J6552" s="8">
        <f t="shared" si="308"/>
        <v>0.93395976910157952</v>
      </c>
    </row>
    <row r="6553" spans="1:10" x14ac:dyDescent="0.2">
      <c r="A6553" s="2" t="s">
        <v>242</v>
      </c>
      <c r="B6553" s="2" t="s">
        <v>73</v>
      </c>
      <c r="C6553" s="2">
        <v>0</v>
      </c>
      <c r="D6553" s="2">
        <v>29.928629999999998</v>
      </c>
      <c r="E6553" s="8" t="str">
        <f t="shared" si="306"/>
        <v/>
      </c>
      <c r="F6553" s="2">
        <v>0</v>
      </c>
      <c r="G6553" s="8" t="str">
        <f t="shared" si="307"/>
        <v/>
      </c>
      <c r="H6553" s="2">
        <v>45.761780000000002</v>
      </c>
      <c r="I6553" s="2">
        <v>125.04427</v>
      </c>
      <c r="J6553" s="8">
        <f t="shared" si="308"/>
        <v>1.7325045048509913</v>
      </c>
    </row>
    <row r="6554" spans="1:10" x14ac:dyDescent="0.2">
      <c r="A6554" s="2" t="s">
        <v>242</v>
      </c>
      <c r="B6554" s="2" t="s">
        <v>74</v>
      </c>
      <c r="C6554" s="2">
        <v>0</v>
      </c>
      <c r="D6554" s="2">
        <v>1.7180299999999999</v>
      </c>
      <c r="E6554" s="8" t="str">
        <f t="shared" si="306"/>
        <v/>
      </c>
      <c r="F6554" s="2">
        <v>0</v>
      </c>
      <c r="G6554" s="8" t="str">
        <f t="shared" si="307"/>
        <v/>
      </c>
      <c r="H6554" s="2">
        <v>24.27929</v>
      </c>
      <c r="I6554" s="2">
        <v>13.66817</v>
      </c>
      <c r="J6554" s="8">
        <f t="shared" si="308"/>
        <v>-0.43704408160205677</v>
      </c>
    </row>
    <row r="6555" spans="1:10" x14ac:dyDescent="0.2">
      <c r="A6555" s="2" t="s">
        <v>242</v>
      </c>
      <c r="B6555" s="2" t="s">
        <v>75</v>
      </c>
      <c r="C6555" s="2">
        <v>8.6494199999999992</v>
      </c>
      <c r="D6555" s="2">
        <v>7.9340999999999999</v>
      </c>
      <c r="E6555" s="8">
        <f t="shared" si="306"/>
        <v>-8.270149906005253E-2</v>
      </c>
      <c r="F6555" s="2">
        <v>0</v>
      </c>
      <c r="G6555" s="8" t="str">
        <f t="shared" si="307"/>
        <v/>
      </c>
      <c r="H6555" s="2">
        <v>126.81270000000001</v>
      </c>
      <c r="I6555" s="2">
        <v>70.967960000000005</v>
      </c>
      <c r="J6555" s="8">
        <f t="shared" si="308"/>
        <v>-0.44037182395769503</v>
      </c>
    </row>
    <row r="6556" spans="1:10" x14ac:dyDescent="0.2">
      <c r="A6556" s="2" t="s">
        <v>242</v>
      </c>
      <c r="B6556" s="2" t="s">
        <v>77</v>
      </c>
      <c r="C6556" s="2">
        <v>5.7784700000000004</v>
      </c>
      <c r="D6556" s="2">
        <v>76.282250000000005</v>
      </c>
      <c r="E6556" s="8">
        <f t="shared" si="306"/>
        <v>12.201115520198252</v>
      </c>
      <c r="F6556" s="2">
        <v>13.986549999999999</v>
      </c>
      <c r="G6556" s="8">
        <f t="shared" si="307"/>
        <v>4.4539718515287907</v>
      </c>
      <c r="H6556" s="2">
        <v>81.610349999999997</v>
      </c>
      <c r="I6556" s="2">
        <v>57719.593180000003</v>
      </c>
      <c r="J6556" s="8">
        <f t="shared" si="308"/>
        <v>706.2582482491498</v>
      </c>
    </row>
    <row r="6557" spans="1:10" x14ac:dyDescent="0.2">
      <c r="A6557" s="2" t="s">
        <v>242</v>
      </c>
      <c r="B6557" s="2" t="s">
        <v>79</v>
      </c>
      <c r="C6557" s="2">
        <v>88.97878</v>
      </c>
      <c r="D6557" s="2">
        <v>80.824640000000002</v>
      </c>
      <c r="E6557" s="8">
        <f t="shared" si="306"/>
        <v>-9.1641400342868273E-2</v>
      </c>
      <c r="F6557" s="2">
        <v>17.424140000000001</v>
      </c>
      <c r="G6557" s="8">
        <f t="shared" si="307"/>
        <v>3.6386587802898731</v>
      </c>
      <c r="H6557" s="2">
        <v>712.63202999999999</v>
      </c>
      <c r="I6557" s="2">
        <v>708.51090999999997</v>
      </c>
      <c r="J6557" s="8">
        <f t="shared" si="308"/>
        <v>-5.7829564579071624E-3</v>
      </c>
    </row>
    <row r="6558" spans="1:10" x14ac:dyDescent="0.2">
      <c r="A6558" s="2" t="s">
        <v>242</v>
      </c>
      <c r="B6558" s="2" t="s">
        <v>80</v>
      </c>
      <c r="C6558" s="2">
        <v>18.03511</v>
      </c>
      <c r="D6558" s="2">
        <v>0</v>
      </c>
      <c r="E6558" s="8">
        <f t="shared" si="306"/>
        <v>-1</v>
      </c>
      <c r="F6558" s="2">
        <v>0</v>
      </c>
      <c r="G6558" s="8" t="str">
        <f t="shared" si="307"/>
        <v/>
      </c>
      <c r="H6558" s="2">
        <v>75.956620000000001</v>
      </c>
      <c r="I6558" s="2">
        <v>0</v>
      </c>
      <c r="J6558" s="8">
        <f t="shared" si="308"/>
        <v>-1</v>
      </c>
    </row>
    <row r="6559" spans="1:10" x14ac:dyDescent="0.2">
      <c r="A6559" s="2" t="s">
        <v>242</v>
      </c>
      <c r="B6559" s="2" t="s">
        <v>80</v>
      </c>
      <c r="C6559" s="2">
        <v>32427.764330000002</v>
      </c>
      <c r="D6559" s="2">
        <v>51818.30487</v>
      </c>
      <c r="E6559" s="8">
        <f t="shared" si="306"/>
        <v>0.59796106640818181</v>
      </c>
      <c r="F6559" s="2">
        <v>67484.319659999994</v>
      </c>
      <c r="G6559" s="8">
        <f t="shared" si="307"/>
        <v>-0.23214303513658618</v>
      </c>
      <c r="H6559" s="2">
        <v>356918.66943000001</v>
      </c>
      <c r="I6559" s="2">
        <v>723328.48805000004</v>
      </c>
      <c r="J6559" s="8">
        <f t="shared" si="308"/>
        <v>1.0265919101546506</v>
      </c>
    </row>
    <row r="6560" spans="1:10" x14ac:dyDescent="0.2">
      <c r="A6560" s="2" t="s">
        <v>243</v>
      </c>
      <c r="B6560" s="2" t="s">
        <v>8</v>
      </c>
      <c r="C6560" s="2">
        <v>0</v>
      </c>
      <c r="D6560" s="2">
        <v>0</v>
      </c>
      <c r="E6560" s="8" t="str">
        <f t="shared" si="306"/>
        <v/>
      </c>
      <c r="F6560" s="2">
        <v>0</v>
      </c>
      <c r="G6560" s="8" t="str">
        <f t="shared" si="307"/>
        <v/>
      </c>
      <c r="H6560" s="2">
        <v>0.70431999999999995</v>
      </c>
      <c r="I6560" s="2">
        <v>0</v>
      </c>
      <c r="J6560" s="8">
        <f t="shared" si="308"/>
        <v>-1</v>
      </c>
    </row>
    <row r="6561" spans="1:10" x14ac:dyDescent="0.2">
      <c r="A6561" s="2" t="s">
        <v>243</v>
      </c>
      <c r="B6561" s="2" t="s">
        <v>14</v>
      </c>
      <c r="C6561" s="2">
        <v>731.84612000000004</v>
      </c>
      <c r="D6561" s="2">
        <v>1.99508</v>
      </c>
      <c r="E6561" s="8">
        <f t="shared" si="306"/>
        <v>-0.99727390779908764</v>
      </c>
      <c r="F6561" s="2">
        <v>0</v>
      </c>
      <c r="G6561" s="8" t="str">
        <f t="shared" si="307"/>
        <v/>
      </c>
      <c r="H6561" s="2">
        <v>1019.1360100000001</v>
      </c>
      <c r="I6561" s="2">
        <v>132.45229</v>
      </c>
      <c r="J6561" s="8">
        <f t="shared" si="308"/>
        <v>-0.87003472676821614</v>
      </c>
    </row>
    <row r="6562" spans="1:10" x14ac:dyDescent="0.2">
      <c r="A6562" s="2" t="s">
        <v>243</v>
      </c>
      <c r="B6562" s="2" t="s">
        <v>15</v>
      </c>
      <c r="C6562" s="2">
        <v>0</v>
      </c>
      <c r="D6562" s="2">
        <v>0</v>
      </c>
      <c r="E6562" s="8" t="str">
        <f t="shared" si="306"/>
        <v/>
      </c>
      <c r="F6562" s="2">
        <v>0</v>
      </c>
      <c r="G6562" s="8" t="str">
        <f t="shared" si="307"/>
        <v/>
      </c>
      <c r="H6562" s="2">
        <v>10.158860000000001</v>
      </c>
      <c r="I6562" s="2">
        <v>0</v>
      </c>
      <c r="J6562" s="8">
        <f t="shared" si="308"/>
        <v>-1</v>
      </c>
    </row>
    <row r="6563" spans="1:10" x14ac:dyDescent="0.2">
      <c r="A6563" s="2" t="s">
        <v>243</v>
      </c>
      <c r="B6563" s="2" t="s">
        <v>17</v>
      </c>
      <c r="C6563" s="2">
        <v>0</v>
      </c>
      <c r="D6563" s="2">
        <v>0</v>
      </c>
      <c r="E6563" s="8" t="str">
        <f t="shared" si="306"/>
        <v/>
      </c>
      <c r="F6563" s="2">
        <v>0</v>
      </c>
      <c r="G6563" s="8" t="str">
        <f t="shared" si="307"/>
        <v/>
      </c>
      <c r="H6563" s="2">
        <v>82.184399999999997</v>
      </c>
      <c r="I6563" s="2">
        <v>0</v>
      </c>
      <c r="J6563" s="8">
        <f t="shared" si="308"/>
        <v>-1</v>
      </c>
    </row>
    <row r="6564" spans="1:10" x14ac:dyDescent="0.2">
      <c r="A6564" s="2" t="s">
        <v>243</v>
      </c>
      <c r="B6564" s="2" t="s">
        <v>18</v>
      </c>
      <c r="C6564" s="2">
        <v>0</v>
      </c>
      <c r="D6564" s="2">
        <v>0</v>
      </c>
      <c r="E6564" s="8" t="str">
        <f t="shared" si="306"/>
        <v/>
      </c>
      <c r="F6564" s="2">
        <v>0</v>
      </c>
      <c r="G6564" s="8" t="str">
        <f t="shared" si="307"/>
        <v/>
      </c>
      <c r="H6564" s="2">
        <v>0</v>
      </c>
      <c r="I6564" s="2">
        <v>14578.90294</v>
      </c>
      <c r="J6564" s="8" t="str">
        <f t="shared" si="308"/>
        <v/>
      </c>
    </row>
    <row r="6565" spans="1:10" x14ac:dyDescent="0.2">
      <c r="A6565" s="2" t="s">
        <v>243</v>
      </c>
      <c r="B6565" s="2" t="s">
        <v>89</v>
      </c>
      <c r="C6565" s="2">
        <v>0</v>
      </c>
      <c r="D6565" s="2">
        <v>0</v>
      </c>
      <c r="E6565" s="8" t="str">
        <f t="shared" si="306"/>
        <v/>
      </c>
      <c r="F6565" s="2">
        <v>0</v>
      </c>
      <c r="G6565" s="8" t="str">
        <f t="shared" si="307"/>
        <v/>
      </c>
      <c r="H6565" s="2">
        <v>0.49</v>
      </c>
      <c r="I6565" s="2">
        <v>0</v>
      </c>
      <c r="J6565" s="8">
        <f t="shared" si="308"/>
        <v>-1</v>
      </c>
    </row>
    <row r="6566" spans="1:10" x14ac:dyDescent="0.2">
      <c r="A6566" s="2" t="s">
        <v>243</v>
      </c>
      <c r="B6566" s="2" t="s">
        <v>24</v>
      </c>
      <c r="C6566" s="2">
        <v>0</v>
      </c>
      <c r="D6566" s="2">
        <v>16.621729999999999</v>
      </c>
      <c r="E6566" s="8" t="str">
        <f t="shared" si="306"/>
        <v/>
      </c>
      <c r="F6566" s="2">
        <v>0</v>
      </c>
      <c r="G6566" s="8" t="str">
        <f t="shared" si="307"/>
        <v/>
      </c>
      <c r="H6566" s="2">
        <v>0</v>
      </c>
      <c r="I6566" s="2">
        <v>16.621729999999999</v>
      </c>
      <c r="J6566" s="8" t="str">
        <f t="shared" si="308"/>
        <v/>
      </c>
    </row>
    <row r="6567" spans="1:10" x14ac:dyDescent="0.2">
      <c r="A6567" s="2" t="s">
        <v>243</v>
      </c>
      <c r="B6567" s="2" t="s">
        <v>25</v>
      </c>
      <c r="C6567" s="2">
        <v>0</v>
      </c>
      <c r="D6567" s="2">
        <v>0</v>
      </c>
      <c r="E6567" s="8" t="str">
        <f t="shared" si="306"/>
        <v/>
      </c>
      <c r="F6567" s="2">
        <v>1.9497100000000001</v>
      </c>
      <c r="G6567" s="8">
        <f t="shared" si="307"/>
        <v>-1</v>
      </c>
      <c r="H6567" s="2">
        <v>6.9569700000000001</v>
      </c>
      <c r="I6567" s="2">
        <v>1.9497100000000001</v>
      </c>
      <c r="J6567" s="8">
        <f t="shared" si="308"/>
        <v>-0.71974724628681741</v>
      </c>
    </row>
    <row r="6568" spans="1:10" x14ac:dyDescent="0.2">
      <c r="A6568" s="2" t="s">
        <v>243</v>
      </c>
      <c r="B6568" s="2" t="s">
        <v>26</v>
      </c>
      <c r="C6568" s="2">
        <v>0</v>
      </c>
      <c r="D6568" s="2">
        <v>0</v>
      </c>
      <c r="E6568" s="8" t="str">
        <f t="shared" si="306"/>
        <v/>
      </c>
      <c r="F6568" s="2">
        <v>0</v>
      </c>
      <c r="G6568" s="8" t="str">
        <f t="shared" si="307"/>
        <v/>
      </c>
      <c r="H6568" s="2">
        <v>400</v>
      </c>
      <c r="I6568" s="2">
        <v>0</v>
      </c>
      <c r="J6568" s="8">
        <f t="shared" si="308"/>
        <v>-1</v>
      </c>
    </row>
    <row r="6569" spans="1:10" x14ac:dyDescent="0.2">
      <c r="A6569" s="2" t="s">
        <v>243</v>
      </c>
      <c r="B6569" s="2" t="s">
        <v>27</v>
      </c>
      <c r="C6569" s="2">
        <v>0</v>
      </c>
      <c r="D6569" s="2">
        <v>0</v>
      </c>
      <c r="E6569" s="8" t="str">
        <f t="shared" si="306"/>
        <v/>
      </c>
      <c r="F6569" s="2">
        <v>0</v>
      </c>
      <c r="G6569" s="8" t="str">
        <f t="shared" si="307"/>
        <v/>
      </c>
      <c r="H6569" s="2">
        <v>0</v>
      </c>
      <c r="I6569" s="2">
        <v>0</v>
      </c>
      <c r="J6569" s="8" t="str">
        <f t="shared" si="308"/>
        <v/>
      </c>
    </row>
    <row r="6570" spans="1:10" x14ac:dyDescent="0.2">
      <c r="A6570" s="2" t="s">
        <v>243</v>
      </c>
      <c r="B6570" s="2" t="s">
        <v>31</v>
      </c>
      <c r="C6570" s="2">
        <v>0</v>
      </c>
      <c r="D6570" s="2">
        <v>6.89438</v>
      </c>
      <c r="E6570" s="8" t="str">
        <f t="shared" si="306"/>
        <v/>
      </c>
      <c r="F6570" s="2">
        <v>0</v>
      </c>
      <c r="G6570" s="8" t="str">
        <f t="shared" si="307"/>
        <v/>
      </c>
      <c r="H6570" s="2">
        <v>10.22967</v>
      </c>
      <c r="I6570" s="2">
        <v>21.55011</v>
      </c>
      <c r="J6570" s="8">
        <f t="shared" si="308"/>
        <v>1.1066280730463447</v>
      </c>
    </row>
    <row r="6571" spans="1:10" x14ac:dyDescent="0.2">
      <c r="A6571" s="2" t="s">
        <v>243</v>
      </c>
      <c r="B6571" s="2" t="s">
        <v>32</v>
      </c>
      <c r="C6571" s="2">
        <v>65.173109999999994</v>
      </c>
      <c r="D6571" s="2">
        <v>33.719790000000003</v>
      </c>
      <c r="E6571" s="8">
        <f t="shared" si="306"/>
        <v>-0.48261192384405149</v>
      </c>
      <c r="F6571" s="2">
        <v>0</v>
      </c>
      <c r="G6571" s="8" t="str">
        <f t="shared" si="307"/>
        <v/>
      </c>
      <c r="H6571" s="2">
        <v>126.90835</v>
      </c>
      <c r="I6571" s="2">
        <v>154.94972000000001</v>
      </c>
      <c r="J6571" s="8">
        <f t="shared" si="308"/>
        <v>0.22095764384297811</v>
      </c>
    </row>
    <row r="6572" spans="1:10" x14ac:dyDescent="0.2">
      <c r="A6572" s="2" t="s">
        <v>243</v>
      </c>
      <c r="B6572" s="2" t="s">
        <v>36</v>
      </c>
      <c r="C6572" s="2">
        <v>0</v>
      </c>
      <c r="D6572" s="2">
        <v>0</v>
      </c>
      <c r="E6572" s="8" t="str">
        <f t="shared" si="306"/>
        <v/>
      </c>
      <c r="F6572" s="2">
        <v>0</v>
      </c>
      <c r="G6572" s="8" t="str">
        <f t="shared" si="307"/>
        <v/>
      </c>
      <c r="H6572" s="2">
        <v>33.371899999999997</v>
      </c>
      <c r="I6572" s="2">
        <v>0</v>
      </c>
      <c r="J6572" s="8">
        <f t="shared" si="308"/>
        <v>-1</v>
      </c>
    </row>
    <row r="6573" spans="1:10" x14ac:dyDescent="0.2">
      <c r="A6573" s="2" t="s">
        <v>243</v>
      </c>
      <c r="B6573" s="2" t="s">
        <v>37</v>
      </c>
      <c r="C6573" s="2">
        <v>0</v>
      </c>
      <c r="D6573" s="2">
        <v>0</v>
      </c>
      <c r="E6573" s="8" t="str">
        <f t="shared" si="306"/>
        <v/>
      </c>
      <c r="F6573" s="2">
        <v>0</v>
      </c>
      <c r="G6573" s="8" t="str">
        <f t="shared" si="307"/>
        <v/>
      </c>
      <c r="H6573" s="2">
        <v>0</v>
      </c>
      <c r="I6573" s="2">
        <v>0</v>
      </c>
      <c r="J6573" s="8" t="str">
        <f t="shared" si="308"/>
        <v/>
      </c>
    </row>
    <row r="6574" spans="1:10" x14ac:dyDescent="0.2">
      <c r="A6574" s="2" t="s">
        <v>243</v>
      </c>
      <c r="B6574" s="2" t="s">
        <v>40</v>
      </c>
      <c r="C6574" s="2">
        <v>0</v>
      </c>
      <c r="D6574" s="2">
        <v>0</v>
      </c>
      <c r="E6574" s="8" t="str">
        <f t="shared" si="306"/>
        <v/>
      </c>
      <c r="F6574" s="2">
        <v>0</v>
      </c>
      <c r="G6574" s="8" t="str">
        <f t="shared" si="307"/>
        <v/>
      </c>
      <c r="H6574" s="2">
        <v>0</v>
      </c>
      <c r="I6574" s="2">
        <v>0</v>
      </c>
      <c r="J6574" s="8" t="str">
        <f t="shared" si="308"/>
        <v/>
      </c>
    </row>
    <row r="6575" spans="1:10" x14ac:dyDescent="0.2">
      <c r="A6575" s="2" t="s">
        <v>243</v>
      </c>
      <c r="B6575" s="2" t="s">
        <v>42</v>
      </c>
      <c r="C6575" s="2">
        <v>18859.22351</v>
      </c>
      <c r="D6575" s="2">
        <v>35375.616869999998</v>
      </c>
      <c r="E6575" s="8">
        <f t="shared" si="306"/>
        <v>0.87577271414394509</v>
      </c>
      <c r="F6575" s="2">
        <v>30842.907579999999</v>
      </c>
      <c r="G6575" s="8">
        <f t="shared" si="307"/>
        <v>0.14696115397820741</v>
      </c>
      <c r="H6575" s="2">
        <v>80798.017760000002</v>
      </c>
      <c r="I6575" s="2">
        <v>250921.60597999999</v>
      </c>
      <c r="J6575" s="8">
        <f t="shared" si="308"/>
        <v>2.1055416077821363</v>
      </c>
    </row>
    <row r="6576" spans="1:10" x14ac:dyDescent="0.2">
      <c r="A6576" s="2" t="s">
        <v>243</v>
      </c>
      <c r="B6576" s="2" t="s">
        <v>43</v>
      </c>
      <c r="C6576" s="2">
        <v>11.771000000000001</v>
      </c>
      <c r="D6576" s="2">
        <v>52.539439999999999</v>
      </c>
      <c r="E6576" s="8">
        <f t="shared" si="306"/>
        <v>3.4634644465211109</v>
      </c>
      <c r="F6576" s="2">
        <v>3300</v>
      </c>
      <c r="G6576" s="8">
        <f t="shared" si="307"/>
        <v>-0.98407895757575758</v>
      </c>
      <c r="H6576" s="2">
        <v>10609.418159999999</v>
      </c>
      <c r="I6576" s="2">
        <v>20465.031859999999</v>
      </c>
      <c r="J6576" s="8">
        <f t="shared" si="308"/>
        <v>0.92894950046911906</v>
      </c>
    </row>
    <row r="6577" spans="1:10" x14ac:dyDescent="0.2">
      <c r="A6577" s="2" t="s">
        <v>243</v>
      </c>
      <c r="B6577" s="2" t="s">
        <v>49</v>
      </c>
      <c r="C6577" s="2">
        <v>0</v>
      </c>
      <c r="D6577" s="2">
        <v>0</v>
      </c>
      <c r="E6577" s="8" t="str">
        <f t="shared" si="306"/>
        <v/>
      </c>
      <c r="F6577" s="2">
        <v>0</v>
      </c>
      <c r="G6577" s="8" t="str">
        <f t="shared" si="307"/>
        <v/>
      </c>
      <c r="H6577" s="2">
        <v>0</v>
      </c>
      <c r="I6577" s="2">
        <v>1.7180200000000001</v>
      </c>
      <c r="J6577" s="8" t="str">
        <f t="shared" si="308"/>
        <v/>
      </c>
    </row>
    <row r="6578" spans="1:10" x14ac:dyDescent="0.2">
      <c r="A6578" s="2" t="s">
        <v>243</v>
      </c>
      <c r="B6578" s="2" t="s">
        <v>52</v>
      </c>
      <c r="C6578" s="2">
        <v>3.8091599999999999</v>
      </c>
      <c r="D6578" s="2">
        <v>6.6782500000000002</v>
      </c>
      <c r="E6578" s="8">
        <f t="shared" si="306"/>
        <v>0.75320805636938348</v>
      </c>
      <c r="F6578" s="2">
        <v>0</v>
      </c>
      <c r="G6578" s="8" t="str">
        <f t="shared" si="307"/>
        <v/>
      </c>
      <c r="H6578" s="2">
        <v>183.22076999999999</v>
      </c>
      <c r="I6578" s="2">
        <v>30772.736809999999</v>
      </c>
      <c r="J6578" s="8">
        <f t="shared" si="308"/>
        <v>166.9544126465575</v>
      </c>
    </row>
    <row r="6579" spans="1:10" x14ac:dyDescent="0.2">
      <c r="A6579" s="2" t="s">
        <v>243</v>
      </c>
      <c r="B6579" s="2" t="s">
        <v>53</v>
      </c>
      <c r="C6579" s="2">
        <v>0</v>
      </c>
      <c r="D6579" s="2">
        <v>0</v>
      </c>
      <c r="E6579" s="8" t="str">
        <f t="shared" si="306"/>
        <v/>
      </c>
      <c r="F6579" s="2">
        <v>0</v>
      </c>
      <c r="G6579" s="8" t="str">
        <f t="shared" si="307"/>
        <v/>
      </c>
      <c r="H6579" s="2">
        <v>0</v>
      </c>
      <c r="I6579" s="2">
        <v>8.2202199999999994</v>
      </c>
      <c r="J6579" s="8" t="str">
        <f t="shared" si="308"/>
        <v/>
      </c>
    </row>
    <row r="6580" spans="1:10" x14ac:dyDescent="0.2">
      <c r="A6580" s="2" t="s">
        <v>243</v>
      </c>
      <c r="B6580" s="2" t="s">
        <v>56</v>
      </c>
      <c r="C6580" s="2">
        <v>0</v>
      </c>
      <c r="D6580" s="2">
        <v>0</v>
      </c>
      <c r="E6580" s="8" t="str">
        <f t="shared" si="306"/>
        <v/>
      </c>
      <c r="F6580" s="2">
        <v>0</v>
      </c>
      <c r="G6580" s="8" t="str">
        <f t="shared" si="307"/>
        <v/>
      </c>
      <c r="H6580" s="2">
        <v>0</v>
      </c>
      <c r="I6580" s="2">
        <v>0</v>
      </c>
      <c r="J6580" s="8" t="str">
        <f t="shared" si="308"/>
        <v/>
      </c>
    </row>
    <row r="6581" spans="1:10" x14ac:dyDescent="0.2">
      <c r="A6581" s="2" t="s">
        <v>243</v>
      </c>
      <c r="B6581" s="2" t="s">
        <v>57</v>
      </c>
      <c r="C6581" s="2">
        <v>0</v>
      </c>
      <c r="D6581" s="2">
        <v>0</v>
      </c>
      <c r="E6581" s="8" t="str">
        <f t="shared" si="306"/>
        <v/>
      </c>
      <c r="F6581" s="2">
        <v>10.100949999999999</v>
      </c>
      <c r="G6581" s="8">
        <f t="shared" si="307"/>
        <v>-1</v>
      </c>
      <c r="H6581" s="2">
        <v>607.05999999999995</v>
      </c>
      <c r="I6581" s="2">
        <v>30.853619999999999</v>
      </c>
      <c r="J6581" s="8">
        <f t="shared" si="308"/>
        <v>-0.94917533686950217</v>
      </c>
    </row>
    <row r="6582" spans="1:10" x14ac:dyDescent="0.2">
      <c r="A6582" s="2" t="s">
        <v>243</v>
      </c>
      <c r="B6582" s="2" t="s">
        <v>58</v>
      </c>
      <c r="C6582" s="2">
        <v>0</v>
      </c>
      <c r="D6582" s="2">
        <v>0</v>
      </c>
      <c r="E6582" s="8" t="str">
        <f t="shared" si="306"/>
        <v/>
      </c>
      <c r="F6582" s="2">
        <v>0</v>
      </c>
      <c r="G6582" s="8" t="str">
        <f t="shared" si="307"/>
        <v/>
      </c>
      <c r="H6582" s="2">
        <v>0.48512</v>
      </c>
      <c r="I6582" s="2">
        <v>16.5</v>
      </c>
      <c r="J6582" s="8">
        <f t="shared" si="308"/>
        <v>33.012203166226911</v>
      </c>
    </row>
    <row r="6583" spans="1:10" x14ac:dyDescent="0.2">
      <c r="A6583" s="2" t="s">
        <v>243</v>
      </c>
      <c r="B6583" s="2" t="s">
        <v>59</v>
      </c>
      <c r="C6583" s="2">
        <v>0</v>
      </c>
      <c r="D6583" s="2">
        <v>0</v>
      </c>
      <c r="E6583" s="8" t="str">
        <f t="shared" si="306"/>
        <v/>
      </c>
      <c r="F6583" s="2">
        <v>0</v>
      </c>
      <c r="G6583" s="8" t="str">
        <f t="shared" si="307"/>
        <v/>
      </c>
      <c r="H6583" s="2">
        <v>16773.568090000001</v>
      </c>
      <c r="I6583" s="2">
        <v>1300.0995700000001</v>
      </c>
      <c r="J6583" s="8">
        <f t="shared" si="308"/>
        <v>-0.92249117402903158</v>
      </c>
    </row>
    <row r="6584" spans="1:10" x14ac:dyDescent="0.2">
      <c r="A6584" s="2" t="s">
        <v>243</v>
      </c>
      <c r="B6584" s="2" t="s">
        <v>68</v>
      </c>
      <c r="C6584" s="2">
        <v>0</v>
      </c>
      <c r="D6584" s="2">
        <v>0</v>
      </c>
      <c r="E6584" s="8" t="str">
        <f t="shared" si="306"/>
        <v/>
      </c>
      <c r="F6584" s="2">
        <v>0</v>
      </c>
      <c r="G6584" s="8" t="str">
        <f t="shared" si="307"/>
        <v/>
      </c>
      <c r="H6584" s="2">
        <v>0</v>
      </c>
      <c r="I6584" s="2">
        <v>0</v>
      </c>
      <c r="J6584" s="8" t="str">
        <f t="shared" si="308"/>
        <v/>
      </c>
    </row>
    <row r="6585" spans="1:10" x14ac:dyDescent="0.2">
      <c r="A6585" s="2" t="s">
        <v>243</v>
      </c>
      <c r="B6585" s="2" t="s">
        <v>74</v>
      </c>
      <c r="C6585" s="2">
        <v>0</v>
      </c>
      <c r="D6585" s="2">
        <v>0</v>
      </c>
      <c r="E6585" s="8" t="str">
        <f t="shared" si="306"/>
        <v/>
      </c>
      <c r="F6585" s="2">
        <v>0</v>
      </c>
      <c r="G6585" s="8" t="str">
        <f t="shared" si="307"/>
        <v/>
      </c>
      <c r="H6585" s="2">
        <v>2.1800000000000002</v>
      </c>
      <c r="I6585" s="2">
        <v>16.69511</v>
      </c>
      <c r="J6585" s="8">
        <f t="shared" si="308"/>
        <v>6.6583073394495402</v>
      </c>
    </row>
    <row r="6586" spans="1:10" x14ac:dyDescent="0.2">
      <c r="A6586" s="2" t="s">
        <v>243</v>
      </c>
      <c r="B6586" s="2" t="s">
        <v>77</v>
      </c>
      <c r="C6586" s="2">
        <v>0</v>
      </c>
      <c r="D6586" s="2">
        <v>0</v>
      </c>
      <c r="E6586" s="8" t="str">
        <f t="shared" si="306"/>
        <v/>
      </c>
      <c r="F6586" s="2">
        <v>0</v>
      </c>
      <c r="G6586" s="8" t="str">
        <f t="shared" si="307"/>
        <v/>
      </c>
      <c r="H6586" s="2">
        <v>10.038639999999999</v>
      </c>
      <c r="I6586" s="2">
        <v>0</v>
      </c>
      <c r="J6586" s="8">
        <f t="shared" si="308"/>
        <v>-1</v>
      </c>
    </row>
    <row r="6587" spans="1:10" x14ac:dyDescent="0.2">
      <c r="A6587" s="2" t="s">
        <v>243</v>
      </c>
      <c r="B6587" s="2" t="s">
        <v>80</v>
      </c>
      <c r="C6587" s="2">
        <v>19671.822899999999</v>
      </c>
      <c r="D6587" s="2">
        <v>35494.065540000003</v>
      </c>
      <c r="E6587" s="8">
        <f t="shared" si="306"/>
        <v>0.80430993713348276</v>
      </c>
      <c r="F6587" s="2">
        <v>34154.95824</v>
      </c>
      <c r="G6587" s="8">
        <f t="shared" si="307"/>
        <v>3.9206820005176501E-2</v>
      </c>
      <c r="H6587" s="2">
        <v>110674.12901999999</v>
      </c>
      <c r="I6587" s="2">
        <v>318439.88769</v>
      </c>
      <c r="J6587" s="8">
        <f t="shared" si="308"/>
        <v>1.8772748474257659</v>
      </c>
    </row>
    <row r="6588" spans="1:10" x14ac:dyDescent="0.2">
      <c r="A6588" s="2" t="s">
        <v>244</v>
      </c>
      <c r="B6588" s="2" t="s">
        <v>8</v>
      </c>
      <c r="C6588" s="2">
        <v>245.25076999999999</v>
      </c>
      <c r="D6588" s="2">
        <v>129.12547000000001</v>
      </c>
      <c r="E6588" s="8">
        <f t="shared" si="306"/>
        <v>-0.47349616883975532</v>
      </c>
      <c r="F6588" s="2">
        <v>206.42842999999999</v>
      </c>
      <c r="G6588" s="8">
        <f t="shared" si="307"/>
        <v>-0.37447826348337765</v>
      </c>
      <c r="H6588" s="2">
        <v>1475.45508</v>
      </c>
      <c r="I6588" s="2">
        <v>1248.07178</v>
      </c>
      <c r="J6588" s="8">
        <f t="shared" si="308"/>
        <v>-0.15411062192418623</v>
      </c>
    </row>
    <row r="6589" spans="1:10" x14ac:dyDescent="0.2">
      <c r="A6589" s="2" t="s">
        <v>244</v>
      </c>
      <c r="B6589" s="2" t="s">
        <v>10</v>
      </c>
      <c r="C6589" s="2">
        <v>23.45112</v>
      </c>
      <c r="D6589" s="2">
        <v>0</v>
      </c>
      <c r="E6589" s="8">
        <f t="shared" si="306"/>
        <v>-1</v>
      </c>
      <c r="F6589" s="2">
        <v>0</v>
      </c>
      <c r="G6589" s="8" t="str">
        <f t="shared" si="307"/>
        <v/>
      </c>
      <c r="H6589" s="2">
        <v>25.301120000000001</v>
      </c>
      <c r="I6589" s="2">
        <v>0</v>
      </c>
      <c r="J6589" s="8">
        <f t="shared" si="308"/>
        <v>-1</v>
      </c>
    </row>
    <row r="6590" spans="1:10" x14ac:dyDescent="0.2">
      <c r="A6590" s="2" t="s">
        <v>244</v>
      </c>
      <c r="B6590" s="2" t="s">
        <v>12</v>
      </c>
      <c r="C6590" s="2">
        <v>8.0861000000000001</v>
      </c>
      <c r="D6590" s="2">
        <v>0</v>
      </c>
      <c r="E6590" s="8">
        <f t="shared" si="306"/>
        <v>-1</v>
      </c>
      <c r="F6590" s="2">
        <v>0</v>
      </c>
      <c r="G6590" s="8" t="str">
        <f t="shared" si="307"/>
        <v/>
      </c>
      <c r="H6590" s="2">
        <v>8.0861000000000001</v>
      </c>
      <c r="I6590" s="2">
        <v>0</v>
      </c>
      <c r="J6590" s="8">
        <f t="shared" si="308"/>
        <v>-1</v>
      </c>
    </row>
    <row r="6591" spans="1:10" x14ac:dyDescent="0.2">
      <c r="A6591" s="2" t="s">
        <v>244</v>
      </c>
      <c r="B6591" s="2" t="s">
        <v>13</v>
      </c>
      <c r="C6591" s="2">
        <v>0</v>
      </c>
      <c r="D6591" s="2">
        <v>0</v>
      </c>
      <c r="E6591" s="8" t="str">
        <f t="shared" si="306"/>
        <v/>
      </c>
      <c r="F6591" s="2">
        <v>0</v>
      </c>
      <c r="G6591" s="8" t="str">
        <f t="shared" si="307"/>
        <v/>
      </c>
      <c r="H6591" s="2">
        <v>74.693100000000001</v>
      </c>
      <c r="I6591" s="2">
        <v>0</v>
      </c>
      <c r="J6591" s="8">
        <f t="shared" si="308"/>
        <v>-1</v>
      </c>
    </row>
    <row r="6592" spans="1:10" x14ac:dyDescent="0.2">
      <c r="A6592" s="2" t="s">
        <v>244</v>
      </c>
      <c r="B6592" s="2" t="s">
        <v>14</v>
      </c>
      <c r="C6592" s="2">
        <v>184.81541999999999</v>
      </c>
      <c r="D6592" s="2">
        <v>264.53521999999998</v>
      </c>
      <c r="E6592" s="8">
        <f t="shared" si="306"/>
        <v>0.43134820676759555</v>
      </c>
      <c r="F6592" s="2">
        <v>176.18572</v>
      </c>
      <c r="G6592" s="8">
        <f t="shared" si="307"/>
        <v>0.50145664472693907</v>
      </c>
      <c r="H6592" s="2">
        <v>2513.00173</v>
      </c>
      <c r="I6592" s="2">
        <v>2206.8836000000001</v>
      </c>
      <c r="J6592" s="8">
        <f t="shared" si="308"/>
        <v>-0.12181373627625791</v>
      </c>
    </row>
    <row r="6593" spans="1:10" x14ac:dyDescent="0.2">
      <c r="A6593" s="2" t="s">
        <v>244</v>
      </c>
      <c r="B6593" s="2" t="s">
        <v>15</v>
      </c>
      <c r="C6593" s="2">
        <v>68.777799999999999</v>
      </c>
      <c r="D6593" s="2">
        <v>14.769830000000001</v>
      </c>
      <c r="E6593" s="8">
        <f t="shared" si="306"/>
        <v>-0.78525294499097087</v>
      </c>
      <c r="F6593" s="2">
        <v>78.004019999999997</v>
      </c>
      <c r="G6593" s="8">
        <f t="shared" si="307"/>
        <v>-0.81065296378314855</v>
      </c>
      <c r="H6593" s="2">
        <v>481.79383000000001</v>
      </c>
      <c r="I6593" s="2">
        <v>227.86809</v>
      </c>
      <c r="J6593" s="8">
        <f t="shared" si="308"/>
        <v>-0.527042324307059</v>
      </c>
    </row>
    <row r="6594" spans="1:10" x14ac:dyDescent="0.2">
      <c r="A6594" s="2" t="s">
        <v>244</v>
      </c>
      <c r="B6594" s="2" t="s">
        <v>17</v>
      </c>
      <c r="C6594" s="2">
        <v>14.61012</v>
      </c>
      <c r="D6594" s="2">
        <v>31.134049999999998</v>
      </c>
      <c r="E6594" s="8">
        <f t="shared" si="306"/>
        <v>1.1309920794627284</v>
      </c>
      <c r="F6594" s="2">
        <v>52.031210000000002</v>
      </c>
      <c r="G6594" s="8">
        <f t="shared" si="307"/>
        <v>-0.40162740785770701</v>
      </c>
      <c r="H6594" s="2">
        <v>541.54540999999995</v>
      </c>
      <c r="I6594" s="2">
        <v>1100.3254999999999</v>
      </c>
      <c r="J6594" s="8">
        <f t="shared" si="308"/>
        <v>1.0318249950636642</v>
      </c>
    </row>
    <row r="6595" spans="1:10" x14ac:dyDescent="0.2">
      <c r="A6595" s="2" t="s">
        <v>244</v>
      </c>
      <c r="B6595" s="2" t="s">
        <v>18</v>
      </c>
      <c r="C6595" s="2">
        <v>494.32972999999998</v>
      </c>
      <c r="D6595" s="2">
        <v>0</v>
      </c>
      <c r="E6595" s="8">
        <f t="shared" si="306"/>
        <v>-1</v>
      </c>
      <c r="F6595" s="2">
        <v>822.08609999999999</v>
      </c>
      <c r="G6595" s="8">
        <f t="shared" si="307"/>
        <v>-1</v>
      </c>
      <c r="H6595" s="2">
        <v>966.17807000000005</v>
      </c>
      <c r="I6595" s="2">
        <v>1280.4910199999999</v>
      </c>
      <c r="J6595" s="8">
        <f t="shared" si="308"/>
        <v>0.32531575675278979</v>
      </c>
    </row>
    <row r="6596" spans="1:10" x14ac:dyDescent="0.2">
      <c r="A6596" s="2" t="s">
        <v>244</v>
      </c>
      <c r="B6596" s="2" t="s">
        <v>19</v>
      </c>
      <c r="C6596" s="2">
        <v>0</v>
      </c>
      <c r="D6596" s="2">
        <v>0</v>
      </c>
      <c r="E6596" s="8" t="str">
        <f t="shared" si="306"/>
        <v/>
      </c>
      <c r="F6596" s="2">
        <v>0</v>
      </c>
      <c r="G6596" s="8" t="str">
        <f t="shared" si="307"/>
        <v/>
      </c>
      <c r="H6596" s="2">
        <v>18.505099999999999</v>
      </c>
      <c r="I6596" s="2">
        <v>37.984310000000001</v>
      </c>
      <c r="J6596" s="8">
        <f t="shared" si="308"/>
        <v>1.0526400830041451</v>
      </c>
    </row>
    <row r="6597" spans="1:10" x14ac:dyDescent="0.2">
      <c r="A6597" s="2" t="s">
        <v>244</v>
      </c>
      <c r="B6597" s="2" t="s">
        <v>20</v>
      </c>
      <c r="C6597" s="2">
        <v>0</v>
      </c>
      <c r="D6597" s="2">
        <v>0</v>
      </c>
      <c r="E6597" s="8" t="str">
        <f t="shared" ref="E6597:E6660" si="309">IF(C6597=0,"",(D6597/C6597-1))</f>
        <v/>
      </c>
      <c r="F6597" s="2">
        <v>0</v>
      </c>
      <c r="G6597" s="8" t="str">
        <f t="shared" ref="G6597:G6660" si="310">IF(F6597=0,"",(D6597/F6597-1))</f>
        <v/>
      </c>
      <c r="H6597" s="2">
        <v>61.871989999999997</v>
      </c>
      <c r="I6597" s="2">
        <v>0</v>
      </c>
      <c r="J6597" s="8">
        <f t="shared" ref="J6597:J6660" si="311">IF(H6597=0,"",(I6597/H6597-1))</f>
        <v>-1</v>
      </c>
    </row>
    <row r="6598" spans="1:10" x14ac:dyDescent="0.2">
      <c r="A6598" s="2" t="s">
        <v>244</v>
      </c>
      <c r="B6598" s="2" t="s">
        <v>25</v>
      </c>
      <c r="C6598" s="2">
        <v>214.12719000000001</v>
      </c>
      <c r="D6598" s="2">
        <v>76.674059999999997</v>
      </c>
      <c r="E6598" s="8">
        <f t="shared" si="309"/>
        <v>-0.64192282166501136</v>
      </c>
      <c r="F6598" s="2">
        <v>149.15855999999999</v>
      </c>
      <c r="G6598" s="8">
        <f t="shared" si="310"/>
        <v>-0.48595601888352902</v>
      </c>
      <c r="H6598" s="2">
        <v>1758.9389900000001</v>
      </c>
      <c r="I6598" s="2">
        <v>864.39661999999998</v>
      </c>
      <c r="J6598" s="8">
        <f t="shared" si="311"/>
        <v>-0.50856929949571472</v>
      </c>
    </row>
    <row r="6599" spans="1:10" x14ac:dyDescent="0.2">
      <c r="A6599" s="2" t="s">
        <v>244</v>
      </c>
      <c r="B6599" s="2" t="s">
        <v>26</v>
      </c>
      <c r="C6599" s="2">
        <v>0</v>
      </c>
      <c r="D6599" s="2">
        <v>0</v>
      </c>
      <c r="E6599" s="8" t="str">
        <f t="shared" si="309"/>
        <v/>
      </c>
      <c r="F6599" s="2">
        <v>0</v>
      </c>
      <c r="G6599" s="8" t="str">
        <f t="shared" si="310"/>
        <v/>
      </c>
      <c r="H6599" s="2">
        <v>17.788180000000001</v>
      </c>
      <c r="I6599" s="2">
        <v>0</v>
      </c>
      <c r="J6599" s="8">
        <f t="shared" si="311"/>
        <v>-1</v>
      </c>
    </row>
    <row r="6600" spans="1:10" x14ac:dyDescent="0.2">
      <c r="A6600" s="2" t="s">
        <v>244</v>
      </c>
      <c r="B6600" s="2" t="s">
        <v>27</v>
      </c>
      <c r="C6600" s="2">
        <v>0</v>
      </c>
      <c r="D6600" s="2">
        <v>0</v>
      </c>
      <c r="E6600" s="8" t="str">
        <f t="shared" si="309"/>
        <v/>
      </c>
      <c r="F6600" s="2">
        <v>0</v>
      </c>
      <c r="G6600" s="8" t="str">
        <f t="shared" si="310"/>
        <v/>
      </c>
      <c r="H6600" s="2">
        <v>17.612500000000001</v>
      </c>
      <c r="I6600" s="2">
        <v>0</v>
      </c>
      <c r="J6600" s="8">
        <f t="shared" si="311"/>
        <v>-1</v>
      </c>
    </row>
    <row r="6601" spans="1:10" x14ac:dyDescent="0.2">
      <c r="A6601" s="2" t="s">
        <v>244</v>
      </c>
      <c r="B6601" s="2" t="s">
        <v>28</v>
      </c>
      <c r="C6601" s="2">
        <v>0</v>
      </c>
      <c r="D6601" s="2">
        <v>0</v>
      </c>
      <c r="E6601" s="8" t="str">
        <f t="shared" si="309"/>
        <v/>
      </c>
      <c r="F6601" s="2">
        <v>0</v>
      </c>
      <c r="G6601" s="8" t="str">
        <f t="shared" si="310"/>
        <v/>
      </c>
      <c r="H6601" s="2">
        <v>0</v>
      </c>
      <c r="I6601" s="2">
        <v>23.468039999999998</v>
      </c>
      <c r="J6601" s="8" t="str">
        <f t="shared" si="311"/>
        <v/>
      </c>
    </row>
    <row r="6602" spans="1:10" x14ac:dyDescent="0.2">
      <c r="A6602" s="2" t="s">
        <v>244</v>
      </c>
      <c r="B6602" s="2" t="s">
        <v>29</v>
      </c>
      <c r="C6602" s="2">
        <v>592.04463999999996</v>
      </c>
      <c r="D6602" s="2">
        <v>379.18711000000002</v>
      </c>
      <c r="E6602" s="8">
        <f t="shared" si="309"/>
        <v>-0.35952952804369609</v>
      </c>
      <c r="F6602" s="2">
        <v>375.14877000000001</v>
      </c>
      <c r="G6602" s="8">
        <f t="shared" si="310"/>
        <v>1.0764636120225157E-2</v>
      </c>
      <c r="H6602" s="2">
        <v>3876.9157100000002</v>
      </c>
      <c r="I6602" s="2">
        <v>2210.0241599999999</v>
      </c>
      <c r="J6602" s="8">
        <f t="shared" si="311"/>
        <v>-0.42995300251188595</v>
      </c>
    </row>
    <row r="6603" spans="1:10" x14ac:dyDescent="0.2">
      <c r="A6603" s="2" t="s">
        <v>244</v>
      </c>
      <c r="B6603" s="2" t="s">
        <v>30</v>
      </c>
      <c r="C6603" s="2">
        <v>0</v>
      </c>
      <c r="D6603" s="2">
        <v>0</v>
      </c>
      <c r="E6603" s="8" t="str">
        <f t="shared" si="309"/>
        <v/>
      </c>
      <c r="F6603" s="2">
        <v>0</v>
      </c>
      <c r="G6603" s="8" t="str">
        <f t="shared" si="310"/>
        <v/>
      </c>
      <c r="H6603" s="2">
        <v>91.430400000000006</v>
      </c>
      <c r="I6603" s="2">
        <v>0</v>
      </c>
      <c r="J6603" s="8">
        <f t="shared" si="311"/>
        <v>-1</v>
      </c>
    </row>
    <row r="6604" spans="1:10" x14ac:dyDescent="0.2">
      <c r="A6604" s="2" t="s">
        <v>244</v>
      </c>
      <c r="B6604" s="2" t="s">
        <v>31</v>
      </c>
      <c r="C6604" s="2">
        <v>0</v>
      </c>
      <c r="D6604" s="2">
        <v>243.39807999999999</v>
      </c>
      <c r="E6604" s="8" t="str">
        <f t="shared" si="309"/>
        <v/>
      </c>
      <c r="F6604" s="2">
        <v>0</v>
      </c>
      <c r="G6604" s="8" t="str">
        <f t="shared" si="310"/>
        <v/>
      </c>
      <c r="H6604" s="2">
        <v>46.588610000000003</v>
      </c>
      <c r="I6604" s="2">
        <v>258.36250000000001</v>
      </c>
      <c r="J6604" s="8">
        <f t="shared" si="311"/>
        <v>4.5456151192319325</v>
      </c>
    </row>
    <row r="6605" spans="1:10" x14ac:dyDescent="0.2">
      <c r="A6605" s="2" t="s">
        <v>244</v>
      </c>
      <c r="B6605" s="2" t="s">
        <v>33</v>
      </c>
      <c r="C6605" s="2">
        <v>0</v>
      </c>
      <c r="D6605" s="2">
        <v>30.77055</v>
      </c>
      <c r="E6605" s="8" t="str">
        <f t="shared" si="309"/>
        <v/>
      </c>
      <c r="F6605" s="2">
        <v>0</v>
      </c>
      <c r="G6605" s="8" t="str">
        <f t="shared" si="310"/>
        <v/>
      </c>
      <c r="H6605" s="2">
        <v>0</v>
      </c>
      <c r="I6605" s="2">
        <v>104.72942999999999</v>
      </c>
      <c r="J6605" s="8" t="str">
        <f t="shared" si="311"/>
        <v/>
      </c>
    </row>
    <row r="6606" spans="1:10" x14ac:dyDescent="0.2">
      <c r="A6606" s="2" t="s">
        <v>244</v>
      </c>
      <c r="B6606" s="2" t="s">
        <v>35</v>
      </c>
      <c r="C6606" s="2">
        <v>0</v>
      </c>
      <c r="D6606" s="2">
        <v>0</v>
      </c>
      <c r="E6606" s="8" t="str">
        <f t="shared" si="309"/>
        <v/>
      </c>
      <c r="F6606" s="2">
        <v>0</v>
      </c>
      <c r="G6606" s="8" t="str">
        <f t="shared" si="310"/>
        <v/>
      </c>
      <c r="H6606" s="2">
        <v>0</v>
      </c>
      <c r="I6606" s="2">
        <v>0</v>
      </c>
      <c r="J6606" s="8" t="str">
        <f t="shared" si="311"/>
        <v/>
      </c>
    </row>
    <row r="6607" spans="1:10" x14ac:dyDescent="0.2">
      <c r="A6607" s="2" t="s">
        <v>244</v>
      </c>
      <c r="B6607" s="2" t="s">
        <v>36</v>
      </c>
      <c r="C6607" s="2">
        <v>0</v>
      </c>
      <c r="D6607" s="2">
        <v>72.245000000000005</v>
      </c>
      <c r="E6607" s="8" t="str">
        <f t="shared" si="309"/>
        <v/>
      </c>
      <c r="F6607" s="2">
        <v>2.1451500000000001</v>
      </c>
      <c r="G6607" s="8">
        <f t="shared" si="310"/>
        <v>32.678297554949538</v>
      </c>
      <c r="H6607" s="2">
        <v>241.99057999999999</v>
      </c>
      <c r="I6607" s="2">
        <v>209.04060999999999</v>
      </c>
      <c r="J6607" s="8">
        <f t="shared" si="311"/>
        <v>-0.13616220102451926</v>
      </c>
    </row>
    <row r="6608" spans="1:10" x14ac:dyDescent="0.2">
      <c r="A6608" s="2" t="s">
        <v>244</v>
      </c>
      <c r="B6608" s="2" t="s">
        <v>37</v>
      </c>
      <c r="C6608" s="2">
        <v>53.749189999999999</v>
      </c>
      <c r="D6608" s="2">
        <v>269.36403000000001</v>
      </c>
      <c r="E6608" s="8">
        <f t="shared" si="309"/>
        <v>4.0114993360830189</v>
      </c>
      <c r="F6608" s="2">
        <v>28.861750000000001</v>
      </c>
      <c r="G6608" s="8">
        <f t="shared" si="310"/>
        <v>8.33290704825591</v>
      </c>
      <c r="H6608" s="2">
        <v>1370.8296399999999</v>
      </c>
      <c r="I6608" s="2">
        <v>1438.12841</v>
      </c>
      <c r="J6608" s="8">
        <f t="shared" si="311"/>
        <v>4.9093459928397865E-2</v>
      </c>
    </row>
    <row r="6609" spans="1:10" x14ac:dyDescent="0.2">
      <c r="A6609" s="2" t="s">
        <v>244</v>
      </c>
      <c r="B6609" s="2" t="s">
        <v>38</v>
      </c>
      <c r="C6609" s="2">
        <v>0</v>
      </c>
      <c r="D6609" s="2">
        <v>0</v>
      </c>
      <c r="E6609" s="8" t="str">
        <f t="shared" si="309"/>
        <v/>
      </c>
      <c r="F6609" s="2">
        <v>0</v>
      </c>
      <c r="G6609" s="8" t="str">
        <f t="shared" si="310"/>
        <v/>
      </c>
      <c r="H6609" s="2">
        <v>17.433250000000001</v>
      </c>
      <c r="I6609" s="2">
        <v>17.433250000000001</v>
      </c>
      <c r="J6609" s="8">
        <f t="shared" si="311"/>
        <v>0</v>
      </c>
    </row>
    <row r="6610" spans="1:10" x14ac:dyDescent="0.2">
      <c r="A6610" s="2" t="s">
        <v>244</v>
      </c>
      <c r="B6610" s="2" t="s">
        <v>40</v>
      </c>
      <c r="C6610" s="2">
        <v>19.99775</v>
      </c>
      <c r="D6610" s="2">
        <v>4.0670000000000002</v>
      </c>
      <c r="E6610" s="8">
        <f t="shared" si="309"/>
        <v>-0.796627120551062</v>
      </c>
      <c r="F6610" s="2">
        <v>4.6139999999999999</v>
      </c>
      <c r="G6610" s="8">
        <f t="shared" si="310"/>
        <v>-0.11855223233636747</v>
      </c>
      <c r="H6610" s="2">
        <v>151.10861</v>
      </c>
      <c r="I6610" s="2">
        <v>113.02377</v>
      </c>
      <c r="J6610" s="8">
        <f t="shared" si="311"/>
        <v>-0.25203620098153245</v>
      </c>
    </row>
    <row r="6611" spans="1:10" x14ac:dyDescent="0.2">
      <c r="A6611" s="2" t="s">
        <v>244</v>
      </c>
      <c r="B6611" s="2" t="s">
        <v>41</v>
      </c>
      <c r="C6611" s="2">
        <v>0</v>
      </c>
      <c r="D6611" s="2">
        <v>0</v>
      </c>
      <c r="E6611" s="8" t="str">
        <f t="shared" si="309"/>
        <v/>
      </c>
      <c r="F6611" s="2">
        <v>17.617999999999999</v>
      </c>
      <c r="G6611" s="8">
        <f t="shared" si="310"/>
        <v>-1</v>
      </c>
      <c r="H6611" s="2">
        <v>26.265599999999999</v>
      </c>
      <c r="I6611" s="2">
        <v>141.69932</v>
      </c>
      <c r="J6611" s="8">
        <f t="shared" si="311"/>
        <v>4.3948632431773884</v>
      </c>
    </row>
    <row r="6612" spans="1:10" x14ac:dyDescent="0.2">
      <c r="A6612" s="2" t="s">
        <v>244</v>
      </c>
      <c r="B6612" s="2" t="s">
        <v>42</v>
      </c>
      <c r="C6612" s="2">
        <v>3154.9534600000002</v>
      </c>
      <c r="D6612" s="2">
        <v>2717.2241300000001</v>
      </c>
      <c r="E6612" s="8">
        <f t="shared" si="309"/>
        <v>-0.13874351414362862</v>
      </c>
      <c r="F6612" s="2">
        <v>2190.94308</v>
      </c>
      <c r="G6612" s="8">
        <f t="shared" si="310"/>
        <v>0.24020754112881848</v>
      </c>
      <c r="H6612" s="2">
        <v>33049.783130000003</v>
      </c>
      <c r="I6612" s="2">
        <v>30854.434659999999</v>
      </c>
      <c r="J6612" s="8">
        <f t="shared" si="311"/>
        <v>-6.6425503046863787E-2</v>
      </c>
    </row>
    <row r="6613" spans="1:10" x14ac:dyDescent="0.2">
      <c r="A6613" s="2" t="s">
        <v>244</v>
      </c>
      <c r="B6613" s="2" t="s">
        <v>43</v>
      </c>
      <c r="C6613" s="2">
        <v>173.53339</v>
      </c>
      <c r="D6613" s="2">
        <v>151.76862</v>
      </c>
      <c r="E6613" s="8">
        <f t="shared" si="309"/>
        <v>-0.12542122297040359</v>
      </c>
      <c r="F6613" s="2">
        <v>319.86775</v>
      </c>
      <c r="G6613" s="8">
        <f t="shared" si="310"/>
        <v>-0.52552697169377027</v>
      </c>
      <c r="H6613" s="2">
        <v>3787.83412</v>
      </c>
      <c r="I6613" s="2">
        <v>3054.03035</v>
      </c>
      <c r="J6613" s="8">
        <f t="shared" si="311"/>
        <v>-0.19372647976464186</v>
      </c>
    </row>
    <row r="6614" spans="1:10" x14ac:dyDescent="0.2">
      <c r="A6614" s="2" t="s">
        <v>244</v>
      </c>
      <c r="B6614" s="2" t="s">
        <v>44</v>
      </c>
      <c r="C6614" s="2">
        <v>53.708489999999998</v>
      </c>
      <c r="D6614" s="2">
        <v>43.369529999999997</v>
      </c>
      <c r="E6614" s="8">
        <f t="shared" si="309"/>
        <v>-0.19250140899511414</v>
      </c>
      <c r="F6614" s="2">
        <v>0</v>
      </c>
      <c r="G6614" s="8" t="str">
        <f t="shared" si="310"/>
        <v/>
      </c>
      <c r="H6614" s="2">
        <v>471.61286999999999</v>
      </c>
      <c r="I6614" s="2">
        <v>198.18338</v>
      </c>
      <c r="J6614" s="8">
        <f t="shared" si="311"/>
        <v>-0.579775293239983</v>
      </c>
    </row>
    <row r="6615" spans="1:10" x14ac:dyDescent="0.2">
      <c r="A6615" s="2" t="s">
        <v>244</v>
      </c>
      <c r="B6615" s="2" t="s">
        <v>45</v>
      </c>
      <c r="C6615" s="2">
        <v>29.140799999999999</v>
      </c>
      <c r="D6615" s="2">
        <v>94.013499999999993</v>
      </c>
      <c r="E6615" s="8">
        <f t="shared" si="309"/>
        <v>2.2261811618075003</v>
      </c>
      <c r="F6615" s="2">
        <v>0</v>
      </c>
      <c r="G6615" s="8" t="str">
        <f t="shared" si="310"/>
        <v/>
      </c>
      <c r="H6615" s="2">
        <v>383.70350000000002</v>
      </c>
      <c r="I6615" s="2">
        <v>340.41575</v>
      </c>
      <c r="J6615" s="8">
        <f t="shared" si="311"/>
        <v>-0.11281562456427952</v>
      </c>
    </row>
    <row r="6616" spans="1:10" x14ac:dyDescent="0.2">
      <c r="A6616" s="2" t="s">
        <v>244</v>
      </c>
      <c r="B6616" s="2" t="s">
        <v>47</v>
      </c>
      <c r="C6616" s="2">
        <v>172.44149999999999</v>
      </c>
      <c r="D6616" s="2">
        <v>32.643380000000001</v>
      </c>
      <c r="E6616" s="8">
        <f t="shared" si="309"/>
        <v>-0.81069881670015631</v>
      </c>
      <c r="F6616" s="2">
        <v>209.36336</v>
      </c>
      <c r="G6616" s="8">
        <f t="shared" si="310"/>
        <v>-0.84408265132924876</v>
      </c>
      <c r="H6616" s="2">
        <v>1082.8303900000001</v>
      </c>
      <c r="I6616" s="2">
        <v>882.54192</v>
      </c>
      <c r="J6616" s="8">
        <f t="shared" si="311"/>
        <v>-0.18496753679031863</v>
      </c>
    </row>
    <row r="6617" spans="1:10" x14ac:dyDescent="0.2">
      <c r="A6617" s="2" t="s">
        <v>244</v>
      </c>
      <c r="B6617" s="2" t="s">
        <v>48</v>
      </c>
      <c r="C6617" s="2">
        <v>0</v>
      </c>
      <c r="D6617" s="2">
        <v>0</v>
      </c>
      <c r="E6617" s="8" t="str">
        <f t="shared" si="309"/>
        <v/>
      </c>
      <c r="F6617" s="2">
        <v>0</v>
      </c>
      <c r="G6617" s="8" t="str">
        <f t="shared" si="310"/>
        <v/>
      </c>
      <c r="H6617" s="2">
        <v>7.12988</v>
      </c>
      <c r="I6617" s="2">
        <v>0</v>
      </c>
      <c r="J6617" s="8">
        <f t="shared" si="311"/>
        <v>-1</v>
      </c>
    </row>
    <row r="6618" spans="1:10" x14ac:dyDescent="0.2">
      <c r="A6618" s="2" t="s">
        <v>244</v>
      </c>
      <c r="B6618" s="2" t="s">
        <v>49</v>
      </c>
      <c r="C6618" s="2">
        <v>0</v>
      </c>
      <c r="D6618" s="2">
        <v>0</v>
      </c>
      <c r="E6618" s="8" t="str">
        <f t="shared" si="309"/>
        <v/>
      </c>
      <c r="F6618" s="2">
        <v>0</v>
      </c>
      <c r="G6618" s="8" t="str">
        <f t="shared" si="310"/>
        <v/>
      </c>
      <c r="H6618" s="2">
        <v>0</v>
      </c>
      <c r="I6618" s="2">
        <v>41.022500000000001</v>
      </c>
      <c r="J6618" s="8" t="str">
        <f t="shared" si="311"/>
        <v/>
      </c>
    </row>
    <row r="6619" spans="1:10" x14ac:dyDescent="0.2">
      <c r="A6619" s="2" t="s">
        <v>244</v>
      </c>
      <c r="B6619" s="2" t="s">
        <v>50</v>
      </c>
      <c r="C6619" s="2">
        <v>0</v>
      </c>
      <c r="D6619" s="2">
        <v>0</v>
      </c>
      <c r="E6619" s="8" t="str">
        <f t="shared" si="309"/>
        <v/>
      </c>
      <c r="F6619" s="2">
        <v>0</v>
      </c>
      <c r="G6619" s="8" t="str">
        <f t="shared" si="310"/>
        <v/>
      </c>
      <c r="H6619" s="2">
        <v>90.889700000000005</v>
      </c>
      <c r="I6619" s="2">
        <v>19.44998</v>
      </c>
      <c r="J6619" s="8">
        <f t="shared" si="311"/>
        <v>-0.78600457477579966</v>
      </c>
    </row>
    <row r="6620" spans="1:10" x14ac:dyDescent="0.2">
      <c r="A6620" s="2" t="s">
        <v>244</v>
      </c>
      <c r="B6620" s="2" t="s">
        <v>51</v>
      </c>
      <c r="C6620" s="2">
        <v>72.295789999999997</v>
      </c>
      <c r="D6620" s="2">
        <v>0.19961999999999999</v>
      </c>
      <c r="E6620" s="8">
        <f t="shared" si="309"/>
        <v>-0.99723884336833446</v>
      </c>
      <c r="F6620" s="2">
        <v>0</v>
      </c>
      <c r="G6620" s="8" t="str">
        <f t="shared" si="310"/>
        <v/>
      </c>
      <c r="H6620" s="2">
        <v>217.78898000000001</v>
      </c>
      <c r="I6620" s="2">
        <v>81.048370000000006</v>
      </c>
      <c r="J6620" s="8">
        <f t="shared" si="311"/>
        <v>-0.62785825986236765</v>
      </c>
    </row>
    <row r="6621" spans="1:10" x14ac:dyDescent="0.2">
      <c r="A6621" s="2" t="s">
        <v>244</v>
      </c>
      <c r="B6621" s="2" t="s">
        <v>52</v>
      </c>
      <c r="C6621" s="2">
        <v>257.36856</v>
      </c>
      <c r="D6621" s="2">
        <v>905.07208000000003</v>
      </c>
      <c r="E6621" s="8">
        <f t="shared" si="309"/>
        <v>2.5166380850870054</v>
      </c>
      <c r="F6621" s="2">
        <v>566.82056</v>
      </c>
      <c r="G6621" s="8">
        <f t="shared" si="310"/>
        <v>0.59675238315279189</v>
      </c>
      <c r="H6621" s="2">
        <v>2030.6086299999999</v>
      </c>
      <c r="I6621" s="2">
        <v>7686.4566000000004</v>
      </c>
      <c r="J6621" s="8">
        <f t="shared" si="311"/>
        <v>2.7852969235140108</v>
      </c>
    </row>
    <row r="6622" spans="1:10" x14ac:dyDescent="0.2">
      <c r="A6622" s="2" t="s">
        <v>244</v>
      </c>
      <c r="B6622" s="2" t="s">
        <v>53</v>
      </c>
      <c r="C6622" s="2">
        <v>38.628740000000001</v>
      </c>
      <c r="D6622" s="2">
        <v>118.54485</v>
      </c>
      <c r="E6622" s="8">
        <f t="shared" si="309"/>
        <v>2.0688251804226594</v>
      </c>
      <c r="F6622" s="2">
        <v>92.539320000000004</v>
      </c>
      <c r="G6622" s="8">
        <f t="shared" si="310"/>
        <v>0.28102140798095321</v>
      </c>
      <c r="H6622" s="2">
        <v>576.02512000000002</v>
      </c>
      <c r="I6622" s="2">
        <v>714.81642999999997</v>
      </c>
      <c r="J6622" s="8">
        <f t="shared" si="311"/>
        <v>0.2409466274665244</v>
      </c>
    </row>
    <row r="6623" spans="1:10" x14ac:dyDescent="0.2">
      <c r="A6623" s="2" t="s">
        <v>244</v>
      </c>
      <c r="B6623" s="2" t="s">
        <v>54</v>
      </c>
      <c r="C6623" s="2">
        <v>0</v>
      </c>
      <c r="D6623" s="2">
        <v>0</v>
      </c>
      <c r="E6623" s="8" t="str">
        <f t="shared" si="309"/>
        <v/>
      </c>
      <c r="F6623" s="2">
        <v>0</v>
      </c>
      <c r="G6623" s="8" t="str">
        <f t="shared" si="310"/>
        <v/>
      </c>
      <c r="H6623" s="2">
        <v>29.47139</v>
      </c>
      <c r="I6623" s="2">
        <v>0</v>
      </c>
      <c r="J6623" s="8">
        <f t="shared" si="311"/>
        <v>-1</v>
      </c>
    </row>
    <row r="6624" spans="1:10" x14ac:dyDescent="0.2">
      <c r="A6624" s="2" t="s">
        <v>244</v>
      </c>
      <c r="B6624" s="2" t="s">
        <v>55</v>
      </c>
      <c r="C6624" s="2">
        <v>0</v>
      </c>
      <c r="D6624" s="2">
        <v>0</v>
      </c>
      <c r="E6624" s="8" t="str">
        <f t="shared" si="309"/>
        <v/>
      </c>
      <c r="F6624" s="2">
        <v>0</v>
      </c>
      <c r="G6624" s="8" t="str">
        <f t="shared" si="310"/>
        <v/>
      </c>
      <c r="H6624" s="2">
        <v>70.313940000000002</v>
      </c>
      <c r="I6624" s="2">
        <v>46.961869999999998</v>
      </c>
      <c r="J6624" s="8">
        <f t="shared" si="311"/>
        <v>-0.33211152724481097</v>
      </c>
    </row>
    <row r="6625" spans="1:10" x14ac:dyDescent="0.2">
      <c r="A6625" s="2" t="s">
        <v>244</v>
      </c>
      <c r="B6625" s="2" t="s">
        <v>56</v>
      </c>
      <c r="C6625" s="2">
        <v>17.426559999999998</v>
      </c>
      <c r="D6625" s="2">
        <v>101.6525</v>
      </c>
      <c r="E6625" s="8">
        <f t="shared" si="309"/>
        <v>4.833193699731904</v>
      </c>
      <c r="F6625" s="2">
        <v>20.017150000000001</v>
      </c>
      <c r="G6625" s="8">
        <f t="shared" si="310"/>
        <v>4.0782703831464522</v>
      </c>
      <c r="H6625" s="2">
        <v>664.95374000000004</v>
      </c>
      <c r="I6625" s="2">
        <v>320.30617999999998</v>
      </c>
      <c r="J6625" s="8">
        <f t="shared" si="311"/>
        <v>-0.51830306270628701</v>
      </c>
    </row>
    <row r="6626" spans="1:10" x14ac:dyDescent="0.2">
      <c r="A6626" s="2" t="s">
        <v>244</v>
      </c>
      <c r="B6626" s="2" t="s">
        <v>57</v>
      </c>
      <c r="C6626" s="2">
        <v>0</v>
      </c>
      <c r="D6626" s="2">
        <v>0</v>
      </c>
      <c r="E6626" s="8" t="str">
        <f t="shared" si="309"/>
        <v/>
      </c>
      <c r="F6626" s="2">
        <v>0</v>
      </c>
      <c r="G6626" s="8" t="str">
        <f t="shared" si="310"/>
        <v/>
      </c>
      <c r="H6626" s="2">
        <v>0</v>
      </c>
      <c r="I6626" s="2">
        <v>15.717000000000001</v>
      </c>
      <c r="J6626" s="8" t="str">
        <f t="shared" si="311"/>
        <v/>
      </c>
    </row>
    <row r="6627" spans="1:10" x14ac:dyDescent="0.2">
      <c r="A6627" s="2" t="s">
        <v>244</v>
      </c>
      <c r="B6627" s="2" t="s">
        <v>58</v>
      </c>
      <c r="C6627" s="2">
        <v>487.00220000000002</v>
      </c>
      <c r="D6627" s="2">
        <v>187.20936</v>
      </c>
      <c r="E6627" s="8">
        <f t="shared" si="309"/>
        <v>-0.61558826633637387</v>
      </c>
      <c r="F6627" s="2">
        <v>146.21346</v>
      </c>
      <c r="G6627" s="8">
        <f t="shared" si="310"/>
        <v>0.28038389899260996</v>
      </c>
      <c r="H6627" s="2">
        <v>1229.4284600000001</v>
      </c>
      <c r="I6627" s="2">
        <v>528.37863000000004</v>
      </c>
      <c r="J6627" s="8">
        <f t="shared" si="311"/>
        <v>-0.57022417554901894</v>
      </c>
    </row>
    <row r="6628" spans="1:10" x14ac:dyDescent="0.2">
      <c r="A6628" s="2" t="s">
        <v>244</v>
      </c>
      <c r="B6628" s="2" t="s">
        <v>59</v>
      </c>
      <c r="C6628" s="2">
        <v>70.019409999999993</v>
      </c>
      <c r="D6628" s="2">
        <v>36.340739999999997</v>
      </c>
      <c r="E6628" s="8">
        <f t="shared" si="309"/>
        <v>-0.4809904853525615</v>
      </c>
      <c r="F6628" s="2">
        <v>0</v>
      </c>
      <c r="G6628" s="8" t="str">
        <f t="shared" si="310"/>
        <v/>
      </c>
      <c r="H6628" s="2">
        <v>190.67008000000001</v>
      </c>
      <c r="I6628" s="2">
        <v>37.981859999999998</v>
      </c>
      <c r="J6628" s="8">
        <f t="shared" si="311"/>
        <v>-0.80079800669302703</v>
      </c>
    </row>
    <row r="6629" spans="1:10" x14ac:dyDescent="0.2">
      <c r="A6629" s="2" t="s">
        <v>244</v>
      </c>
      <c r="B6629" s="2" t="s">
        <v>61</v>
      </c>
      <c r="C6629" s="2">
        <v>0</v>
      </c>
      <c r="D6629" s="2">
        <v>0</v>
      </c>
      <c r="E6629" s="8" t="str">
        <f t="shared" si="309"/>
        <v/>
      </c>
      <c r="F6629" s="2">
        <v>0</v>
      </c>
      <c r="G6629" s="8" t="str">
        <f t="shared" si="310"/>
        <v/>
      </c>
      <c r="H6629" s="2">
        <v>12.2005</v>
      </c>
      <c r="I6629" s="2">
        <v>5.7889999999999997</v>
      </c>
      <c r="J6629" s="8">
        <f t="shared" si="311"/>
        <v>-0.52551124953895334</v>
      </c>
    </row>
    <row r="6630" spans="1:10" x14ac:dyDescent="0.2">
      <c r="A6630" s="2" t="s">
        <v>244</v>
      </c>
      <c r="B6630" s="2" t="s">
        <v>62</v>
      </c>
      <c r="C6630" s="2">
        <v>0</v>
      </c>
      <c r="D6630" s="2">
        <v>0</v>
      </c>
      <c r="E6630" s="8" t="str">
        <f t="shared" si="309"/>
        <v/>
      </c>
      <c r="F6630" s="2">
        <v>0</v>
      </c>
      <c r="G6630" s="8" t="str">
        <f t="shared" si="310"/>
        <v/>
      </c>
      <c r="H6630" s="2">
        <v>2.97</v>
      </c>
      <c r="I6630" s="2">
        <v>6.9930000000000003</v>
      </c>
      <c r="J6630" s="8">
        <f t="shared" si="311"/>
        <v>1.3545454545454545</v>
      </c>
    </row>
    <row r="6631" spans="1:10" x14ac:dyDescent="0.2">
      <c r="A6631" s="2" t="s">
        <v>244</v>
      </c>
      <c r="B6631" s="2" t="s">
        <v>63</v>
      </c>
      <c r="C6631" s="2">
        <v>0</v>
      </c>
      <c r="D6631" s="2">
        <v>0</v>
      </c>
      <c r="E6631" s="8" t="str">
        <f t="shared" si="309"/>
        <v/>
      </c>
      <c r="F6631" s="2">
        <v>8.3617500000000007</v>
      </c>
      <c r="G6631" s="8">
        <f t="shared" si="310"/>
        <v>-1</v>
      </c>
      <c r="H6631" s="2">
        <v>0</v>
      </c>
      <c r="I6631" s="2">
        <v>12.518829999999999</v>
      </c>
      <c r="J6631" s="8" t="str">
        <f t="shared" si="311"/>
        <v/>
      </c>
    </row>
    <row r="6632" spans="1:10" x14ac:dyDescent="0.2">
      <c r="A6632" s="2" t="s">
        <v>244</v>
      </c>
      <c r="B6632" s="2" t="s">
        <v>66</v>
      </c>
      <c r="C6632" s="2">
        <v>0</v>
      </c>
      <c r="D6632" s="2">
        <v>61.86551</v>
      </c>
      <c r="E6632" s="8" t="str">
        <f t="shared" si="309"/>
        <v/>
      </c>
      <c r="F6632" s="2">
        <v>0</v>
      </c>
      <c r="G6632" s="8" t="str">
        <f t="shared" si="310"/>
        <v/>
      </c>
      <c r="H6632" s="2">
        <v>141.15749</v>
      </c>
      <c r="I6632" s="2">
        <v>104.40876</v>
      </c>
      <c r="J6632" s="8">
        <f t="shared" si="311"/>
        <v>-0.26033850559399996</v>
      </c>
    </row>
    <row r="6633" spans="1:10" x14ac:dyDescent="0.2">
      <c r="A6633" s="2" t="s">
        <v>244</v>
      </c>
      <c r="B6633" s="2" t="s">
        <v>67</v>
      </c>
      <c r="C6633" s="2">
        <v>0</v>
      </c>
      <c r="D6633" s="2">
        <v>0</v>
      </c>
      <c r="E6633" s="8" t="str">
        <f t="shared" si="309"/>
        <v/>
      </c>
      <c r="F6633" s="2">
        <v>0</v>
      </c>
      <c r="G6633" s="8" t="str">
        <f t="shared" si="310"/>
        <v/>
      </c>
      <c r="H6633" s="2">
        <v>33.956589999999998</v>
      </c>
      <c r="I6633" s="2">
        <v>225.92436000000001</v>
      </c>
      <c r="J6633" s="8">
        <f t="shared" si="311"/>
        <v>5.6533288531033303</v>
      </c>
    </row>
    <row r="6634" spans="1:10" x14ac:dyDescent="0.2">
      <c r="A6634" s="2" t="s">
        <v>244</v>
      </c>
      <c r="B6634" s="2" t="s">
        <v>69</v>
      </c>
      <c r="C6634" s="2">
        <v>11.515919999999999</v>
      </c>
      <c r="D6634" s="2">
        <v>0</v>
      </c>
      <c r="E6634" s="8">
        <f t="shared" si="309"/>
        <v>-1</v>
      </c>
      <c r="F6634" s="2">
        <v>0</v>
      </c>
      <c r="G6634" s="8" t="str">
        <f t="shared" si="310"/>
        <v/>
      </c>
      <c r="H6634" s="2">
        <v>117.60277000000001</v>
      </c>
      <c r="I6634" s="2">
        <v>76.125339999999994</v>
      </c>
      <c r="J6634" s="8">
        <f t="shared" si="311"/>
        <v>-0.35269092726302287</v>
      </c>
    </row>
    <row r="6635" spans="1:10" x14ac:dyDescent="0.2">
      <c r="A6635" s="2" t="s">
        <v>244</v>
      </c>
      <c r="B6635" s="2" t="s">
        <v>70</v>
      </c>
      <c r="C6635" s="2">
        <v>0</v>
      </c>
      <c r="D6635" s="2">
        <v>0</v>
      </c>
      <c r="E6635" s="8" t="str">
        <f t="shared" si="309"/>
        <v/>
      </c>
      <c r="F6635" s="2">
        <v>0</v>
      </c>
      <c r="G6635" s="8" t="str">
        <f t="shared" si="310"/>
        <v/>
      </c>
      <c r="H6635" s="2">
        <v>0</v>
      </c>
      <c r="I6635" s="2">
        <v>11.46977</v>
      </c>
      <c r="J6635" s="8" t="str">
        <f t="shared" si="311"/>
        <v/>
      </c>
    </row>
    <row r="6636" spans="1:10" x14ac:dyDescent="0.2">
      <c r="A6636" s="2" t="s">
        <v>244</v>
      </c>
      <c r="B6636" s="2" t="s">
        <v>72</v>
      </c>
      <c r="C6636" s="2">
        <v>254.91531000000001</v>
      </c>
      <c r="D6636" s="2">
        <v>64.72</v>
      </c>
      <c r="E6636" s="8">
        <f t="shared" si="309"/>
        <v>-0.74611175766571258</v>
      </c>
      <c r="F6636" s="2">
        <v>299.87108000000001</v>
      </c>
      <c r="G6636" s="8">
        <f t="shared" si="310"/>
        <v>-0.78417391900546063</v>
      </c>
      <c r="H6636" s="2">
        <v>1684.27026</v>
      </c>
      <c r="I6636" s="2">
        <v>1380.0254399999999</v>
      </c>
      <c r="J6636" s="8">
        <f t="shared" si="311"/>
        <v>-0.18063895517575668</v>
      </c>
    </row>
    <row r="6637" spans="1:10" x14ac:dyDescent="0.2">
      <c r="A6637" s="2" t="s">
        <v>244</v>
      </c>
      <c r="B6637" s="2" t="s">
        <v>73</v>
      </c>
      <c r="C6637" s="2">
        <v>0</v>
      </c>
      <c r="D6637" s="2">
        <v>0</v>
      </c>
      <c r="E6637" s="8" t="str">
        <f t="shared" si="309"/>
        <v/>
      </c>
      <c r="F6637" s="2">
        <v>0</v>
      </c>
      <c r="G6637" s="8" t="str">
        <f t="shared" si="310"/>
        <v/>
      </c>
      <c r="H6637" s="2">
        <v>13.647</v>
      </c>
      <c r="I6637" s="2">
        <v>15.6</v>
      </c>
      <c r="J6637" s="8">
        <f t="shared" si="311"/>
        <v>0.14310837546713562</v>
      </c>
    </row>
    <row r="6638" spans="1:10" x14ac:dyDescent="0.2">
      <c r="A6638" s="2" t="s">
        <v>244</v>
      </c>
      <c r="B6638" s="2" t="s">
        <v>74</v>
      </c>
      <c r="C6638" s="2">
        <v>7.0502399999999996</v>
      </c>
      <c r="D6638" s="2">
        <v>0</v>
      </c>
      <c r="E6638" s="8">
        <f t="shared" si="309"/>
        <v>-1</v>
      </c>
      <c r="F6638" s="2">
        <v>0</v>
      </c>
      <c r="G6638" s="8" t="str">
        <f t="shared" si="310"/>
        <v/>
      </c>
      <c r="H6638" s="2">
        <v>12.040620000000001</v>
      </c>
      <c r="I6638" s="2">
        <v>0</v>
      </c>
      <c r="J6638" s="8">
        <f t="shared" si="311"/>
        <v>-1</v>
      </c>
    </row>
    <row r="6639" spans="1:10" x14ac:dyDescent="0.2">
      <c r="A6639" s="2" t="s">
        <v>244</v>
      </c>
      <c r="B6639" s="2" t="s">
        <v>75</v>
      </c>
      <c r="C6639" s="2">
        <v>0</v>
      </c>
      <c r="D6639" s="2">
        <v>8.1115300000000001</v>
      </c>
      <c r="E6639" s="8" t="str">
        <f t="shared" si="309"/>
        <v/>
      </c>
      <c r="F6639" s="2">
        <v>0</v>
      </c>
      <c r="G6639" s="8" t="str">
        <f t="shared" si="310"/>
        <v/>
      </c>
      <c r="H6639" s="2">
        <v>327.02204</v>
      </c>
      <c r="I6639" s="2">
        <v>220.20169000000001</v>
      </c>
      <c r="J6639" s="8">
        <f t="shared" si="311"/>
        <v>-0.32664572088168731</v>
      </c>
    </row>
    <row r="6640" spans="1:10" x14ac:dyDescent="0.2">
      <c r="A6640" s="2" t="s">
        <v>244</v>
      </c>
      <c r="B6640" s="2" t="s">
        <v>77</v>
      </c>
      <c r="C6640" s="2">
        <v>0</v>
      </c>
      <c r="D6640" s="2">
        <v>0</v>
      </c>
      <c r="E6640" s="8" t="str">
        <f t="shared" si="309"/>
        <v/>
      </c>
      <c r="F6640" s="2">
        <v>0</v>
      </c>
      <c r="G6640" s="8" t="str">
        <f t="shared" si="310"/>
        <v/>
      </c>
      <c r="H6640" s="2">
        <v>0</v>
      </c>
      <c r="I6640" s="2">
        <v>0</v>
      </c>
      <c r="J6640" s="8" t="str">
        <f t="shared" si="311"/>
        <v/>
      </c>
    </row>
    <row r="6641" spans="1:10" x14ac:dyDescent="0.2">
      <c r="A6641" s="2" t="s">
        <v>244</v>
      </c>
      <c r="B6641" s="2" t="s">
        <v>80</v>
      </c>
      <c r="C6641" s="2">
        <v>6719.2402000000002</v>
      </c>
      <c r="D6641" s="2">
        <v>6038.0057500000003</v>
      </c>
      <c r="E6641" s="8">
        <f t="shared" si="309"/>
        <v>-0.10138563732250561</v>
      </c>
      <c r="F6641" s="2">
        <v>5766.2792200000004</v>
      </c>
      <c r="G6641" s="8">
        <f t="shared" si="310"/>
        <v>4.7123373605900465E-2</v>
      </c>
      <c r="H6641" s="2">
        <v>60011.2448</v>
      </c>
      <c r="I6641" s="2">
        <v>58362.732080000002</v>
      </c>
      <c r="J6641" s="8">
        <f t="shared" si="311"/>
        <v>-2.747006374378691E-2</v>
      </c>
    </row>
    <row r="6642" spans="1:10" x14ac:dyDescent="0.2">
      <c r="A6642" s="2" t="s">
        <v>245</v>
      </c>
      <c r="B6642" s="2" t="s">
        <v>8</v>
      </c>
      <c r="C6642" s="2">
        <v>0</v>
      </c>
      <c r="D6642" s="2">
        <v>0</v>
      </c>
      <c r="E6642" s="8" t="str">
        <f t="shared" si="309"/>
        <v/>
      </c>
      <c r="F6642" s="2">
        <v>0</v>
      </c>
      <c r="G6642" s="8" t="str">
        <f t="shared" si="310"/>
        <v/>
      </c>
      <c r="H6642" s="2">
        <v>0</v>
      </c>
      <c r="I6642" s="2">
        <v>11.85</v>
      </c>
      <c r="J6642" s="8" t="str">
        <f t="shared" si="311"/>
        <v/>
      </c>
    </row>
    <row r="6643" spans="1:10" x14ac:dyDescent="0.2">
      <c r="A6643" s="2" t="s">
        <v>245</v>
      </c>
      <c r="B6643" s="2" t="s">
        <v>14</v>
      </c>
      <c r="C6643" s="2">
        <v>81.915149999999997</v>
      </c>
      <c r="D6643" s="2">
        <v>23.901319999999998</v>
      </c>
      <c r="E6643" s="8">
        <f t="shared" si="309"/>
        <v>-0.70821856518604931</v>
      </c>
      <c r="F6643" s="2">
        <v>17.839410000000001</v>
      </c>
      <c r="G6643" s="8">
        <f t="shared" si="310"/>
        <v>0.33980439936074114</v>
      </c>
      <c r="H6643" s="2">
        <v>311.14283</v>
      </c>
      <c r="I6643" s="2">
        <v>215.74825999999999</v>
      </c>
      <c r="J6643" s="8">
        <f t="shared" si="311"/>
        <v>-0.30659414520334605</v>
      </c>
    </row>
    <row r="6644" spans="1:10" x14ac:dyDescent="0.2">
      <c r="A6644" s="2" t="s">
        <v>245</v>
      </c>
      <c r="B6644" s="2" t="s">
        <v>18</v>
      </c>
      <c r="C6644" s="2">
        <v>0</v>
      </c>
      <c r="D6644" s="2">
        <v>0</v>
      </c>
      <c r="E6644" s="8" t="str">
        <f t="shared" si="309"/>
        <v/>
      </c>
      <c r="F6644" s="2">
        <v>0</v>
      </c>
      <c r="G6644" s="8" t="str">
        <f t="shared" si="310"/>
        <v/>
      </c>
      <c r="H6644" s="2">
        <v>34.002690000000001</v>
      </c>
      <c r="I6644" s="2">
        <v>0</v>
      </c>
      <c r="J6644" s="8">
        <f t="shared" si="311"/>
        <v>-1</v>
      </c>
    </row>
    <row r="6645" spans="1:10" x14ac:dyDescent="0.2">
      <c r="A6645" s="2" t="s">
        <v>245</v>
      </c>
      <c r="B6645" s="2" t="s">
        <v>25</v>
      </c>
      <c r="C6645" s="2">
        <v>0</v>
      </c>
      <c r="D6645" s="2">
        <v>0</v>
      </c>
      <c r="E6645" s="8" t="str">
        <f t="shared" si="309"/>
        <v/>
      </c>
      <c r="F6645" s="2">
        <v>96.78922</v>
      </c>
      <c r="G6645" s="8">
        <f t="shared" si="310"/>
        <v>-1</v>
      </c>
      <c r="H6645" s="2">
        <v>30.702310000000001</v>
      </c>
      <c r="I6645" s="2">
        <v>142.73641000000001</v>
      </c>
      <c r="J6645" s="8">
        <f t="shared" si="311"/>
        <v>3.6490446484319907</v>
      </c>
    </row>
    <row r="6646" spans="1:10" x14ac:dyDescent="0.2">
      <c r="A6646" s="2" t="s">
        <v>245</v>
      </c>
      <c r="B6646" s="2" t="s">
        <v>28</v>
      </c>
      <c r="C6646" s="2">
        <v>0.71265000000000001</v>
      </c>
      <c r="D6646" s="2">
        <v>0</v>
      </c>
      <c r="E6646" s="8">
        <f t="shared" si="309"/>
        <v>-1</v>
      </c>
      <c r="F6646" s="2">
        <v>0</v>
      </c>
      <c r="G6646" s="8" t="str">
        <f t="shared" si="310"/>
        <v/>
      </c>
      <c r="H6646" s="2">
        <v>0.71265000000000001</v>
      </c>
      <c r="I6646" s="2">
        <v>14.908189999999999</v>
      </c>
      <c r="J6646" s="8">
        <f t="shared" si="311"/>
        <v>19.919371360415351</v>
      </c>
    </row>
    <row r="6647" spans="1:10" x14ac:dyDescent="0.2">
      <c r="A6647" s="2" t="s">
        <v>245</v>
      </c>
      <c r="B6647" s="2" t="s">
        <v>29</v>
      </c>
      <c r="C6647" s="2">
        <v>0</v>
      </c>
      <c r="D6647" s="2">
        <v>0</v>
      </c>
      <c r="E6647" s="8" t="str">
        <f t="shared" si="309"/>
        <v/>
      </c>
      <c r="F6647" s="2">
        <v>0</v>
      </c>
      <c r="G6647" s="8" t="str">
        <f t="shared" si="310"/>
        <v/>
      </c>
      <c r="H6647" s="2">
        <v>290.28043000000002</v>
      </c>
      <c r="I6647" s="2">
        <v>137.04755</v>
      </c>
      <c r="J6647" s="8">
        <f t="shared" si="311"/>
        <v>-0.52787878259653953</v>
      </c>
    </row>
    <row r="6648" spans="1:10" x14ac:dyDescent="0.2">
      <c r="A6648" s="2" t="s">
        <v>245</v>
      </c>
      <c r="B6648" s="2" t="s">
        <v>32</v>
      </c>
      <c r="C6648" s="2">
        <v>0</v>
      </c>
      <c r="D6648" s="2">
        <v>0</v>
      </c>
      <c r="E6648" s="8" t="str">
        <f t="shared" si="309"/>
        <v/>
      </c>
      <c r="F6648" s="2">
        <v>0</v>
      </c>
      <c r="G6648" s="8" t="str">
        <f t="shared" si="310"/>
        <v/>
      </c>
      <c r="H6648" s="2">
        <v>0</v>
      </c>
      <c r="I6648" s="2">
        <v>0</v>
      </c>
      <c r="J6648" s="8" t="str">
        <f t="shared" si="311"/>
        <v/>
      </c>
    </row>
    <row r="6649" spans="1:10" x14ac:dyDescent="0.2">
      <c r="A6649" s="2" t="s">
        <v>245</v>
      </c>
      <c r="B6649" s="2" t="s">
        <v>36</v>
      </c>
      <c r="C6649" s="2">
        <v>0</v>
      </c>
      <c r="D6649" s="2">
        <v>0</v>
      </c>
      <c r="E6649" s="8" t="str">
        <f t="shared" si="309"/>
        <v/>
      </c>
      <c r="F6649" s="2">
        <v>0</v>
      </c>
      <c r="G6649" s="8" t="str">
        <f t="shared" si="310"/>
        <v/>
      </c>
      <c r="H6649" s="2">
        <v>0</v>
      </c>
      <c r="I6649" s="2">
        <v>0</v>
      </c>
      <c r="J6649" s="8" t="str">
        <f t="shared" si="311"/>
        <v/>
      </c>
    </row>
    <row r="6650" spans="1:10" x14ac:dyDescent="0.2">
      <c r="A6650" s="2" t="s">
        <v>245</v>
      </c>
      <c r="B6650" s="2" t="s">
        <v>37</v>
      </c>
      <c r="C6650" s="2">
        <v>87.740290000000002</v>
      </c>
      <c r="D6650" s="2">
        <v>86.075419999999994</v>
      </c>
      <c r="E6650" s="8">
        <f t="shared" si="309"/>
        <v>-1.8974977174112451E-2</v>
      </c>
      <c r="F6650" s="2">
        <v>0</v>
      </c>
      <c r="G6650" s="8" t="str">
        <f t="shared" si="310"/>
        <v/>
      </c>
      <c r="H6650" s="2">
        <v>206.54053999999999</v>
      </c>
      <c r="I6650" s="2">
        <v>102.48053</v>
      </c>
      <c r="J6650" s="8">
        <f t="shared" si="311"/>
        <v>-0.50382365612097257</v>
      </c>
    </row>
    <row r="6651" spans="1:10" x14ac:dyDescent="0.2">
      <c r="A6651" s="2" t="s">
        <v>245</v>
      </c>
      <c r="B6651" s="2" t="s">
        <v>41</v>
      </c>
      <c r="C6651" s="2">
        <v>0</v>
      </c>
      <c r="D6651" s="2">
        <v>0</v>
      </c>
      <c r="E6651" s="8" t="str">
        <f t="shared" si="309"/>
        <v/>
      </c>
      <c r="F6651" s="2">
        <v>0</v>
      </c>
      <c r="G6651" s="8" t="str">
        <f t="shared" si="310"/>
        <v/>
      </c>
      <c r="H6651" s="2">
        <v>0</v>
      </c>
      <c r="I6651" s="2">
        <v>0</v>
      </c>
      <c r="J6651" s="8" t="str">
        <f t="shared" si="311"/>
        <v/>
      </c>
    </row>
    <row r="6652" spans="1:10" x14ac:dyDescent="0.2">
      <c r="A6652" s="2" t="s">
        <v>245</v>
      </c>
      <c r="B6652" s="2" t="s">
        <v>42</v>
      </c>
      <c r="C6652" s="2">
        <v>157.06450000000001</v>
      </c>
      <c r="D6652" s="2">
        <v>185.94153</v>
      </c>
      <c r="E6652" s="8">
        <f t="shared" si="309"/>
        <v>0.18385459476839117</v>
      </c>
      <c r="F6652" s="2">
        <v>220.91944000000001</v>
      </c>
      <c r="G6652" s="8">
        <f t="shared" si="310"/>
        <v>-0.15832880076103761</v>
      </c>
      <c r="H6652" s="2">
        <v>6052.4671200000003</v>
      </c>
      <c r="I6652" s="2">
        <v>3490.8335999999999</v>
      </c>
      <c r="J6652" s="8">
        <f t="shared" si="311"/>
        <v>-0.42323790765178093</v>
      </c>
    </row>
    <row r="6653" spans="1:10" x14ac:dyDescent="0.2">
      <c r="A6653" s="2" t="s">
        <v>245</v>
      </c>
      <c r="B6653" s="2" t="s">
        <v>43</v>
      </c>
      <c r="C6653" s="2">
        <v>0</v>
      </c>
      <c r="D6653" s="2">
        <v>0</v>
      </c>
      <c r="E6653" s="8" t="str">
        <f t="shared" si="309"/>
        <v/>
      </c>
      <c r="F6653" s="2">
        <v>0</v>
      </c>
      <c r="G6653" s="8" t="str">
        <f t="shared" si="310"/>
        <v/>
      </c>
      <c r="H6653" s="2">
        <v>581.14394000000004</v>
      </c>
      <c r="I6653" s="2">
        <v>546.10209999999995</v>
      </c>
      <c r="J6653" s="8">
        <f t="shared" si="311"/>
        <v>-6.0298039071008946E-2</v>
      </c>
    </row>
    <row r="6654" spans="1:10" x14ac:dyDescent="0.2">
      <c r="A6654" s="2" t="s">
        <v>245</v>
      </c>
      <c r="B6654" s="2" t="s">
        <v>44</v>
      </c>
      <c r="C6654" s="2">
        <v>0</v>
      </c>
      <c r="D6654" s="2">
        <v>0</v>
      </c>
      <c r="E6654" s="8" t="str">
        <f t="shared" si="309"/>
        <v/>
      </c>
      <c r="F6654" s="2">
        <v>0</v>
      </c>
      <c r="G6654" s="8" t="str">
        <f t="shared" si="310"/>
        <v/>
      </c>
      <c r="H6654" s="2">
        <v>0</v>
      </c>
      <c r="I6654" s="2">
        <v>70.41583</v>
      </c>
      <c r="J6654" s="8" t="str">
        <f t="shared" si="311"/>
        <v/>
      </c>
    </row>
    <row r="6655" spans="1:10" x14ac:dyDescent="0.2">
      <c r="A6655" s="2" t="s">
        <v>245</v>
      </c>
      <c r="B6655" s="2" t="s">
        <v>47</v>
      </c>
      <c r="C6655" s="2">
        <v>42.221820000000001</v>
      </c>
      <c r="D6655" s="2">
        <v>0</v>
      </c>
      <c r="E6655" s="8">
        <f t="shared" si="309"/>
        <v>-1</v>
      </c>
      <c r="F6655" s="2">
        <v>0</v>
      </c>
      <c r="G6655" s="8" t="str">
        <f t="shared" si="310"/>
        <v/>
      </c>
      <c r="H6655" s="2">
        <v>383.214</v>
      </c>
      <c r="I6655" s="2">
        <v>312.19112999999999</v>
      </c>
      <c r="J6655" s="8">
        <f t="shared" si="311"/>
        <v>-0.18533474768667113</v>
      </c>
    </row>
    <row r="6656" spans="1:10" x14ac:dyDescent="0.2">
      <c r="A6656" s="2" t="s">
        <v>245</v>
      </c>
      <c r="B6656" s="2" t="s">
        <v>52</v>
      </c>
      <c r="C6656" s="2">
        <v>0</v>
      </c>
      <c r="D6656" s="2">
        <v>35.56</v>
      </c>
      <c r="E6656" s="8" t="str">
        <f t="shared" si="309"/>
        <v/>
      </c>
      <c r="F6656" s="2">
        <v>0</v>
      </c>
      <c r="G6656" s="8" t="str">
        <f t="shared" si="310"/>
        <v/>
      </c>
      <c r="H6656" s="2">
        <v>15.597</v>
      </c>
      <c r="I6656" s="2">
        <v>66.745000000000005</v>
      </c>
      <c r="J6656" s="8">
        <f t="shared" si="311"/>
        <v>3.2793485926780797</v>
      </c>
    </row>
    <row r="6657" spans="1:10" x14ac:dyDescent="0.2">
      <c r="A6657" s="2" t="s">
        <v>245</v>
      </c>
      <c r="B6657" s="2" t="s">
        <v>53</v>
      </c>
      <c r="C6657" s="2">
        <v>26.744</v>
      </c>
      <c r="D6657" s="2">
        <v>0</v>
      </c>
      <c r="E6657" s="8">
        <f t="shared" si="309"/>
        <v>-1</v>
      </c>
      <c r="F6657" s="2">
        <v>0</v>
      </c>
      <c r="G6657" s="8" t="str">
        <f t="shared" si="310"/>
        <v/>
      </c>
      <c r="H6657" s="2">
        <v>26.744</v>
      </c>
      <c r="I6657" s="2">
        <v>33.648150000000001</v>
      </c>
      <c r="J6657" s="8">
        <f t="shared" si="311"/>
        <v>0.25815696978761604</v>
      </c>
    </row>
    <row r="6658" spans="1:10" x14ac:dyDescent="0.2">
      <c r="A6658" s="2" t="s">
        <v>245</v>
      </c>
      <c r="B6658" s="2" t="s">
        <v>56</v>
      </c>
      <c r="C6658" s="2">
        <v>54.573900000000002</v>
      </c>
      <c r="D6658" s="2">
        <v>0</v>
      </c>
      <c r="E6658" s="8">
        <f t="shared" si="309"/>
        <v>-1</v>
      </c>
      <c r="F6658" s="2">
        <v>0</v>
      </c>
      <c r="G6658" s="8" t="str">
        <f t="shared" si="310"/>
        <v/>
      </c>
      <c r="H6658" s="2">
        <v>351.04989</v>
      </c>
      <c r="I6658" s="2">
        <v>54.774709999999999</v>
      </c>
      <c r="J6658" s="8">
        <f t="shared" si="311"/>
        <v>-0.84396887291433131</v>
      </c>
    </row>
    <row r="6659" spans="1:10" x14ac:dyDescent="0.2">
      <c r="A6659" s="2" t="s">
        <v>245</v>
      </c>
      <c r="B6659" s="2" t="s">
        <v>64</v>
      </c>
      <c r="C6659" s="2">
        <v>0</v>
      </c>
      <c r="D6659" s="2">
        <v>0</v>
      </c>
      <c r="E6659" s="8" t="str">
        <f t="shared" si="309"/>
        <v/>
      </c>
      <c r="F6659" s="2">
        <v>0</v>
      </c>
      <c r="G6659" s="8" t="str">
        <f t="shared" si="310"/>
        <v/>
      </c>
      <c r="H6659" s="2">
        <v>2.7984900000000001</v>
      </c>
      <c r="I6659" s="2">
        <v>0</v>
      </c>
      <c r="J6659" s="8">
        <f t="shared" si="311"/>
        <v>-1</v>
      </c>
    </row>
    <row r="6660" spans="1:10" x14ac:dyDescent="0.2">
      <c r="A6660" s="2" t="s">
        <v>245</v>
      </c>
      <c r="B6660" s="2" t="s">
        <v>67</v>
      </c>
      <c r="C6660" s="2">
        <v>17.647600000000001</v>
      </c>
      <c r="D6660" s="2">
        <v>0</v>
      </c>
      <c r="E6660" s="8">
        <f t="shared" si="309"/>
        <v>-1</v>
      </c>
      <c r="F6660" s="2">
        <v>0</v>
      </c>
      <c r="G6660" s="8" t="str">
        <f t="shared" si="310"/>
        <v/>
      </c>
      <c r="H6660" s="2">
        <v>123.44774</v>
      </c>
      <c r="I6660" s="2">
        <v>40.794829999999997</v>
      </c>
      <c r="J6660" s="8">
        <f t="shared" si="311"/>
        <v>-0.66953765212712679</v>
      </c>
    </row>
    <row r="6661" spans="1:10" x14ac:dyDescent="0.2">
      <c r="A6661" s="2" t="s">
        <v>245</v>
      </c>
      <c r="B6661" s="2" t="s">
        <v>72</v>
      </c>
      <c r="C6661" s="2">
        <v>0</v>
      </c>
      <c r="D6661" s="2">
        <v>0</v>
      </c>
      <c r="E6661" s="8" t="str">
        <f t="shared" ref="E6661:E6724" si="312">IF(C6661=0,"",(D6661/C6661-1))</f>
        <v/>
      </c>
      <c r="F6661" s="2">
        <v>0</v>
      </c>
      <c r="G6661" s="8" t="str">
        <f t="shared" ref="G6661:G6724" si="313">IF(F6661=0,"",(D6661/F6661-1))</f>
        <v/>
      </c>
      <c r="H6661" s="2">
        <v>0</v>
      </c>
      <c r="I6661" s="2">
        <v>0</v>
      </c>
      <c r="J6661" s="8" t="str">
        <f t="shared" ref="J6661:J6724" si="314">IF(H6661=0,"",(I6661/H6661-1))</f>
        <v/>
      </c>
    </row>
    <row r="6662" spans="1:10" x14ac:dyDescent="0.2">
      <c r="A6662" s="2" t="s">
        <v>245</v>
      </c>
      <c r="B6662" s="2" t="s">
        <v>74</v>
      </c>
      <c r="C6662" s="2">
        <v>17.82508</v>
      </c>
      <c r="D6662" s="2">
        <v>0</v>
      </c>
      <c r="E6662" s="8">
        <f t="shared" si="312"/>
        <v>-1</v>
      </c>
      <c r="F6662" s="2">
        <v>0</v>
      </c>
      <c r="G6662" s="8" t="str">
        <f t="shared" si="313"/>
        <v/>
      </c>
      <c r="H6662" s="2">
        <v>17.82508</v>
      </c>
      <c r="I6662" s="2">
        <v>0</v>
      </c>
      <c r="J6662" s="8">
        <f t="shared" si="314"/>
        <v>-1</v>
      </c>
    </row>
    <row r="6663" spans="1:10" x14ac:dyDescent="0.2">
      <c r="A6663" s="2" t="s">
        <v>245</v>
      </c>
      <c r="B6663" s="2" t="s">
        <v>80</v>
      </c>
      <c r="C6663" s="2">
        <v>486.44499000000002</v>
      </c>
      <c r="D6663" s="2">
        <v>331.47827000000001</v>
      </c>
      <c r="E6663" s="8">
        <f t="shared" si="312"/>
        <v>-0.31856987570166984</v>
      </c>
      <c r="F6663" s="2">
        <v>335.54807</v>
      </c>
      <c r="G6663" s="8">
        <f t="shared" si="313"/>
        <v>-1.2128813615289169E-2</v>
      </c>
      <c r="H6663" s="2">
        <v>8427.6687099999999</v>
      </c>
      <c r="I6663" s="2">
        <v>5240.2762899999998</v>
      </c>
      <c r="J6663" s="8">
        <f t="shared" si="314"/>
        <v>-0.37820570903765394</v>
      </c>
    </row>
    <row r="6664" spans="1:10" x14ac:dyDescent="0.2">
      <c r="A6664" s="2" t="s">
        <v>246</v>
      </c>
      <c r="B6664" s="2" t="s">
        <v>8</v>
      </c>
      <c r="C6664" s="2">
        <v>460.41205000000002</v>
      </c>
      <c r="D6664" s="2">
        <v>1575.3620599999999</v>
      </c>
      <c r="E6664" s="8">
        <f t="shared" si="312"/>
        <v>2.4216351635453499</v>
      </c>
      <c r="F6664" s="2">
        <v>742.91668000000004</v>
      </c>
      <c r="G6664" s="8">
        <f t="shared" si="313"/>
        <v>1.1205097454535546</v>
      </c>
      <c r="H6664" s="2">
        <v>3012.4956699999998</v>
      </c>
      <c r="I6664" s="2">
        <v>9329.1114500000003</v>
      </c>
      <c r="J6664" s="8">
        <f t="shared" si="314"/>
        <v>2.0968049325030238</v>
      </c>
    </row>
    <row r="6665" spans="1:10" x14ac:dyDescent="0.2">
      <c r="A6665" s="2" t="s">
        <v>246</v>
      </c>
      <c r="B6665" s="2" t="s">
        <v>10</v>
      </c>
      <c r="C6665" s="2">
        <v>0</v>
      </c>
      <c r="D6665" s="2">
        <v>33.260759999999998</v>
      </c>
      <c r="E6665" s="8" t="str">
        <f t="shared" si="312"/>
        <v/>
      </c>
      <c r="F6665" s="2">
        <v>0</v>
      </c>
      <c r="G6665" s="8" t="str">
        <f t="shared" si="313"/>
        <v/>
      </c>
      <c r="H6665" s="2">
        <v>277.13126999999997</v>
      </c>
      <c r="I6665" s="2">
        <v>314.01242999999999</v>
      </c>
      <c r="J6665" s="8">
        <f t="shared" si="314"/>
        <v>0.13308191457427387</v>
      </c>
    </row>
    <row r="6666" spans="1:10" x14ac:dyDescent="0.2">
      <c r="A6666" s="2" t="s">
        <v>246</v>
      </c>
      <c r="B6666" s="2" t="s">
        <v>12</v>
      </c>
      <c r="C6666" s="2">
        <v>0</v>
      </c>
      <c r="D6666" s="2">
        <v>108.3</v>
      </c>
      <c r="E6666" s="8" t="str">
        <f t="shared" si="312"/>
        <v/>
      </c>
      <c r="F6666" s="2">
        <v>0</v>
      </c>
      <c r="G6666" s="8" t="str">
        <f t="shared" si="313"/>
        <v/>
      </c>
      <c r="H6666" s="2">
        <v>898.21799999999996</v>
      </c>
      <c r="I6666" s="2">
        <v>1748.2070000000001</v>
      </c>
      <c r="J6666" s="8">
        <f t="shared" si="314"/>
        <v>0.94630590791990388</v>
      </c>
    </row>
    <row r="6667" spans="1:10" x14ac:dyDescent="0.2">
      <c r="A6667" s="2" t="s">
        <v>246</v>
      </c>
      <c r="B6667" s="2" t="s">
        <v>13</v>
      </c>
      <c r="C6667" s="2">
        <v>0</v>
      </c>
      <c r="D6667" s="2">
        <v>57.542499999999997</v>
      </c>
      <c r="E6667" s="8" t="str">
        <f t="shared" si="312"/>
        <v/>
      </c>
      <c r="F6667" s="2">
        <v>0</v>
      </c>
      <c r="G6667" s="8" t="str">
        <f t="shared" si="313"/>
        <v/>
      </c>
      <c r="H6667" s="2">
        <v>5.8147599999999997</v>
      </c>
      <c r="I6667" s="2">
        <v>197.79823999999999</v>
      </c>
      <c r="J6667" s="8">
        <f t="shared" si="314"/>
        <v>33.016578500230452</v>
      </c>
    </row>
    <row r="6668" spans="1:10" x14ac:dyDescent="0.2">
      <c r="A6668" s="2" t="s">
        <v>246</v>
      </c>
      <c r="B6668" s="2" t="s">
        <v>14</v>
      </c>
      <c r="C6668" s="2">
        <v>2251.2736</v>
      </c>
      <c r="D6668" s="2">
        <v>2756.4357500000001</v>
      </c>
      <c r="E6668" s="8">
        <f t="shared" si="312"/>
        <v>0.22438949668312191</v>
      </c>
      <c r="F6668" s="2">
        <v>3024.9120499999999</v>
      </c>
      <c r="G6668" s="8">
        <f t="shared" si="313"/>
        <v>-8.8755076366600405E-2</v>
      </c>
      <c r="H6668" s="2">
        <v>25965.457279999999</v>
      </c>
      <c r="I6668" s="2">
        <v>30430.97335</v>
      </c>
      <c r="J6668" s="8">
        <f t="shared" si="314"/>
        <v>0.17197910369325875</v>
      </c>
    </row>
    <row r="6669" spans="1:10" x14ac:dyDescent="0.2">
      <c r="A6669" s="2" t="s">
        <v>246</v>
      </c>
      <c r="B6669" s="2" t="s">
        <v>15</v>
      </c>
      <c r="C6669" s="2">
        <v>418.45843000000002</v>
      </c>
      <c r="D6669" s="2">
        <v>437.25276000000002</v>
      </c>
      <c r="E6669" s="8">
        <f t="shared" si="312"/>
        <v>4.4913254585407625E-2</v>
      </c>
      <c r="F6669" s="2">
        <v>575.70327999999995</v>
      </c>
      <c r="G6669" s="8">
        <f t="shared" si="313"/>
        <v>-0.24048937153875505</v>
      </c>
      <c r="H6669" s="2">
        <v>2314.9552199999998</v>
      </c>
      <c r="I6669" s="2">
        <v>2544.4068900000002</v>
      </c>
      <c r="J6669" s="8">
        <f t="shared" si="314"/>
        <v>9.9117109487759425E-2</v>
      </c>
    </row>
    <row r="6670" spans="1:10" x14ac:dyDescent="0.2">
      <c r="A6670" s="2" t="s">
        <v>246</v>
      </c>
      <c r="B6670" s="2" t="s">
        <v>17</v>
      </c>
      <c r="C6670" s="2">
        <v>83.960340000000002</v>
      </c>
      <c r="D6670" s="2">
        <v>201.83434</v>
      </c>
      <c r="E6670" s="8">
        <f t="shared" si="312"/>
        <v>1.4039247578082699</v>
      </c>
      <c r="F6670" s="2">
        <v>15.980499999999999</v>
      </c>
      <c r="G6670" s="8">
        <f t="shared" si="313"/>
        <v>11.630039110165514</v>
      </c>
      <c r="H6670" s="2">
        <v>1613.06449</v>
      </c>
      <c r="I6670" s="2">
        <v>954.29736000000003</v>
      </c>
      <c r="J6670" s="8">
        <f t="shared" si="314"/>
        <v>-0.40839478773722182</v>
      </c>
    </row>
    <row r="6671" spans="1:10" x14ac:dyDescent="0.2">
      <c r="A6671" s="2" t="s">
        <v>246</v>
      </c>
      <c r="B6671" s="2" t="s">
        <v>18</v>
      </c>
      <c r="C6671" s="2">
        <v>202.38118</v>
      </c>
      <c r="D6671" s="2">
        <v>103.2111</v>
      </c>
      <c r="E6671" s="8">
        <f t="shared" si="312"/>
        <v>-0.49001631475812124</v>
      </c>
      <c r="F6671" s="2">
        <v>65.881010000000003</v>
      </c>
      <c r="G6671" s="8">
        <f t="shared" si="313"/>
        <v>0.56662898762481029</v>
      </c>
      <c r="H6671" s="2">
        <v>1019.78272</v>
      </c>
      <c r="I6671" s="2">
        <v>1530.3473899999999</v>
      </c>
      <c r="J6671" s="8">
        <f t="shared" si="314"/>
        <v>0.50066024848901125</v>
      </c>
    </row>
    <row r="6672" spans="1:10" x14ac:dyDescent="0.2">
      <c r="A6672" s="2" t="s">
        <v>246</v>
      </c>
      <c r="B6672" s="2" t="s">
        <v>20</v>
      </c>
      <c r="C6672" s="2">
        <v>0</v>
      </c>
      <c r="D6672" s="2">
        <v>0</v>
      </c>
      <c r="E6672" s="8" t="str">
        <f t="shared" si="312"/>
        <v/>
      </c>
      <c r="F6672" s="2">
        <v>0</v>
      </c>
      <c r="G6672" s="8" t="str">
        <f t="shared" si="313"/>
        <v/>
      </c>
      <c r="H6672" s="2">
        <v>11.03431</v>
      </c>
      <c r="I6672" s="2">
        <v>0</v>
      </c>
      <c r="J6672" s="8">
        <f t="shared" si="314"/>
        <v>-1</v>
      </c>
    </row>
    <row r="6673" spans="1:10" x14ac:dyDescent="0.2">
      <c r="A6673" s="2" t="s">
        <v>246</v>
      </c>
      <c r="B6673" s="2" t="s">
        <v>23</v>
      </c>
      <c r="C6673" s="2">
        <v>5.0743299999999998</v>
      </c>
      <c r="D6673" s="2">
        <v>145.78748999999999</v>
      </c>
      <c r="E6673" s="8">
        <f t="shared" si="312"/>
        <v>27.73039199263745</v>
      </c>
      <c r="F6673" s="2">
        <v>8.5420400000000001</v>
      </c>
      <c r="G6673" s="8">
        <f t="shared" si="313"/>
        <v>16.067057752012399</v>
      </c>
      <c r="H6673" s="2">
        <v>53.389150000000001</v>
      </c>
      <c r="I6673" s="2">
        <v>309.55991999999998</v>
      </c>
      <c r="J6673" s="8">
        <f t="shared" si="314"/>
        <v>4.7981803418859448</v>
      </c>
    </row>
    <row r="6674" spans="1:10" x14ac:dyDescent="0.2">
      <c r="A6674" s="2" t="s">
        <v>246</v>
      </c>
      <c r="B6674" s="2" t="s">
        <v>24</v>
      </c>
      <c r="C6674" s="2">
        <v>0</v>
      </c>
      <c r="D6674" s="2">
        <v>214.71903</v>
      </c>
      <c r="E6674" s="8" t="str">
        <f t="shared" si="312"/>
        <v/>
      </c>
      <c r="F6674" s="2">
        <v>1809.5</v>
      </c>
      <c r="G6674" s="8">
        <f t="shared" si="313"/>
        <v>-0.88133792207792205</v>
      </c>
      <c r="H6674" s="2">
        <v>267.60095999999999</v>
      </c>
      <c r="I6674" s="2">
        <v>3704.5520299999998</v>
      </c>
      <c r="J6674" s="8">
        <f t="shared" si="314"/>
        <v>12.843567788396573</v>
      </c>
    </row>
    <row r="6675" spans="1:10" x14ac:dyDescent="0.2">
      <c r="A6675" s="2" t="s">
        <v>246</v>
      </c>
      <c r="B6675" s="2" t="s">
        <v>25</v>
      </c>
      <c r="C6675" s="2">
        <v>8837.5997499999994</v>
      </c>
      <c r="D6675" s="2">
        <v>8268.2109700000001</v>
      </c>
      <c r="E6675" s="8">
        <f t="shared" si="312"/>
        <v>-6.4427989058907009E-2</v>
      </c>
      <c r="F6675" s="2">
        <v>7763.3357999999998</v>
      </c>
      <c r="G6675" s="8">
        <f t="shared" si="313"/>
        <v>6.5033277318752525E-2</v>
      </c>
      <c r="H6675" s="2">
        <v>79411.962950000001</v>
      </c>
      <c r="I6675" s="2">
        <v>79032.448749999996</v>
      </c>
      <c r="J6675" s="8">
        <f t="shared" si="314"/>
        <v>-4.7790557732335648E-3</v>
      </c>
    </row>
    <row r="6676" spans="1:10" x14ac:dyDescent="0.2">
      <c r="A6676" s="2" t="s">
        <v>246</v>
      </c>
      <c r="B6676" s="2" t="s">
        <v>26</v>
      </c>
      <c r="C6676" s="2">
        <v>0</v>
      </c>
      <c r="D6676" s="2">
        <v>0</v>
      </c>
      <c r="E6676" s="8" t="str">
        <f t="shared" si="312"/>
        <v/>
      </c>
      <c r="F6676" s="2">
        <v>0</v>
      </c>
      <c r="G6676" s="8" t="str">
        <f t="shared" si="313"/>
        <v/>
      </c>
      <c r="H6676" s="2">
        <v>94.564160000000001</v>
      </c>
      <c r="I6676" s="2">
        <v>22.321999999999999</v>
      </c>
      <c r="J6676" s="8">
        <f t="shared" si="314"/>
        <v>-0.76394862493359006</v>
      </c>
    </row>
    <row r="6677" spans="1:10" x14ac:dyDescent="0.2">
      <c r="A6677" s="2" t="s">
        <v>246</v>
      </c>
      <c r="B6677" s="2" t="s">
        <v>28</v>
      </c>
      <c r="C6677" s="2">
        <v>196.32847000000001</v>
      </c>
      <c r="D6677" s="2">
        <v>913.17782</v>
      </c>
      <c r="E6677" s="8">
        <f t="shared" si="312"/>
        <v>3.6512755893223225</v>
      </c>
      <c r="F6677" s="2">
        <v>723.48334999999997</v>
      </c>
      <c r="G6677" s="8">
        <f t="shared" si="313"/>
        <v>0.26219604086258519</v>
      </c>
      <c r="H6677" s="2">
        <v>3527.7458700000002</v>
      </c>
      <c r="I6677" s="2">
        <v>6105.04594</v>
      </c>
      <c r="J6677" s="8">
        <f t="shared" si="314"/>
        <v>0.7305798560824337</v>
      </c>
    </row>
    <row r="6678" spans="1:10" x14ac:dyDescent="0.2">
      <c r="A6678" s="2" t="s">
        <v>246</v>
      </c>
      <c r="B6678" s="2" t="s">
        <v>29</v>
      </c>
      <c r="C6678" s="2">
        <v>628.25027999999998</v>
      </c>
      <c r="D6678" s="2">
        <v>676.50819999999999</v>
      </c>
      <c r="E6678" s="8">
        <f t="shared" si="312"/>
        <v>7.6813208901395091E-2</v>
      </c>
      <c r="F6678" s="2">
        <v>963.21315000000004</v>
      </c>
      <c r="G6678" s="8">
        <f t="shared" si="313"/>
        <v>-0.29765472990064556</v>
      </c>
      <c r="H6678" s="2">
        <v>5811.4873500000003</v>
      </c>
      <c r="I6678" s="2">
        <v>5464.8138399999998</v>
      </c>
      <c r="J6678" s="8">
        <f t="shared" si="314"/>
        <v>-5.9653147141411345E-2</v>
      </c>
    </row>
    <row r="6679" spans="1:10" x14ac:dyDescent="0.2">
      <c r="A6679" s="2" t="s">
        <v>246</v>
      </c>
      <c r="B6679" s="2" t="s">
        <v>31</v>
      </c>
      <c r="C6679" s="2">
        <v>36.181289999999997</v>
      </c>
      <c r="D6679" s="2">
        <v>105.67598</v>
      </c>
      <c r="E6679" s="8">
        <f t="shared" si="312"/>
        <v>1.9207355514410902</v>
      </c>
      <c r="F6679" s="2">
        <v>77.216449999999995</v>
      </c>
      <c r="G6679" s="8">
        <f t="shared" si="313"/>
        <v>0.36856822607099926</v>
      </c>
      <c r="H6679" s="2">
        <v>533.16252999999995</v>
      </c>
      <c r="I6679" s="2">
        <v>743.54805999999996</v>
      </c>
      <c r="J6679" s="8">
        <f t="shared" si="314"/>
        <v>0.39459924162337523</v>
      </c>
    </row>
    <row r="6680" spans="1:10" x14ac:dyDescent="0.2">
      <c r="A6680" s="2" t="s">
        <v>246</v>
      </c>
      <c r="B6680" s="2" t="s">
        <v>33</v>
      </c>
      <c r="C6680" s="2">
        <v>0</v>
      </c>
      <c r="D6680" s="2">
        <v>0</v>
      </c>
      <c r="E6680" s="8" t="str">
        <f t="shared" si="312"/>
        <v/>
      </c>
      <c r="F6680" s="2">
        <v>0</v>
      </c>
      <c r="G6680" s="8" t="str">
        <f t="shared" si="313"/>
        <v/>
      </c>
      <c r="H6680" s="2">
        <v>0</v>
      </c>
      <c r="I6680" s="2">
        <v>0</v>
      </c>
      <c r="J6680" s="8" t="str">
        <f t="shared" si="314"/>
        <v/>
      </c>
    </row>
    <row r="6681" spans="1:10" x14ac:dyDescent="0.2">
      <c r="A6681" s="2" t="s">
        <v>246</v>
      </c>
      <c r="B6681" s="2" t="s">
        <v>36</v>
      </c>
      <c r="C6681" s="2">
        <v>288.58103</v>
      </c>
      <c r="D6681" s="2">
        <v>38.891089999999998</v>
      </c>
      <c r="E6681" s="8">
        <f t="shared" si="312"/>
        <v>-0.86523338003194461</v>
      </c>
      <c r="F6681" s="2">
        <v>98.753079999999997</v>
      </c>
      <c r="G6681" s="8">
        <f t="shared" si="313"/>
        <v>-0.60617846045915735</v>
      </c>
      <c r="H6681" s="2">
        <v>763.62319000000002</v>
      </c>
      <c r="I6681" s="2">
        <v>471.27834999999999</v>
      </c>
      <c r="J6681" s="8">
        <f t="shared" si="314"/>
        <v>-0.38283913300223371</v>
      </c>
    </row>
    <row r="6682" spans="1:10" x14ac:dyDescent="0.2">
      <c r="A6682" s="2" t="s">
        <v>246</v>
      </c>
      <c r="B6682" s="2" t="s">
        <v>37</v>
      </c>
      <c r="C6682" s="2">
        <v>1184.6663100000001</v>
      </c>
      <c r="D6682" s="2">
        <v>2278.6685200000002</v>
      </c>
      <c r="E6682" s="8">
        <f t="shared" si="312"/>
        <v>0.92346866013265805</v>
      </c>
      <c r="F6682" s="2">
        <v>2164.67002</v>
      </c>
      <c r="G6682" s="8">
        <f t="shared" si="313"/>
        <v>5.2663223007079818E-2</v>
      </c>
      <c r="H6682" s="2">
        <v>12501.163619999999</v>
      </c>
      <c r="I6682" s="2">
        <v>14724.79321</v>
      </c>
      <c r="J6682" s="8">
        <f t="shared" si="314"/>
        <v>0.17787380899826988</v>
      </c>
    </row>
    <row r="6683" spans="1:10" x14ac:dyDescent="0.2">
      <c r="A6683" s="2" t="s">
        <v>246</v>
      </c>
      <c r="B6683" s="2" t="s">
        <v>38</v>
      </c>
      <c r="C6683" s="2">
        <v>0</v>
      </c>
      <c r="D6683" s="2">
        <v>0</v>
      </c>
      <c r="E6683" s="8" t="str">
        <f t="shared" si="312"/>
        <v/>
      </c>
      <c r="F6683" s="2">
        <v>0</v>
      </c>
      <c r="G6683" s="8" t="str">
        <f t="shared" si="313"/>
        <v/>
      </c>
      <c r="H6683" s="2">
        <v>402.2</v>
      </c>
      <c r="I6683" s="2">
        <v>373.2</v>
      </c>
      <c r="J6683" s="8">
        <f t="shared" si="314"/>
        <v>-7.2103431128791695E-2</v>
      </c>
    </row>
    <row r="6684" spans="1:10" x14ac:dyDescent="0.2">
      <c r="A6684" s="2" t="s">
        <v>246</v>
      </c>
      <c r="B6684" s="2" t="s">
        <v>40</v>
      </c>
      <c r="C6684" s="2">
        <v>181.34479999999999</v>
      </c>
      <c r="D6684" s="2">
        <v>125.33159999999999</v>
      </c>
      <c r="E6684" s="8">
        <f t="shared" si="312"/>
        <v>-0.30887679161464787</v>
      </c>
      <c r="F6684" s="2">
        <v>79.0244</v>
      </c>
      <c r="G6684" s="8">
        <f t="shared" si="313"/>
        <v>0.58598610049554312</v>
      </c>
      <c r="H6684" s="2">
        <v>2166.7964900000002</v>
      </c>
      <c r="I6684" s="2">
        <v>55910.212440000003</v>
      </c>
      <c r="J6684" s="8">
        <f t="shared" si="314"/>
        <v>24.803167347755856</v>
      </c>
    </row>
    <row r="6685" spans="1:10" x14ac:dyDescent="0.2">
      <c r="A6685" s="2" t="s">
        <v>246</v>
      </c>
      <c r="B6685" s="2" t="s">
        <v>41</v>
      </c>
      <c r="C6685" s="2">
        <v>0</v>
      </c>
      <c r="D6685" s="2">
        <v>3.6</v>
      </c>
      <c r="E6685" s="8" t="str">
        <f t="shared" si="312"/>
        <v/>
      </c>
      <c r="F6685" s="2">
        <v>88.733869999999996</v>
      </c>
      <c r="G6685" s="8">
        <f t="shared" si="313"/>
        <v>-0.95942924612664815</v>
      </c>
      <c r="H6685" s="2">
        <v>161.2868</v>
      </c>
      <c r="I6685" s="2">
        <v>5411.6841100000001</v>
      </c>
      <c r="J6685" s="8">
        <f t="shared" si="314"/>
        <v>32.553174283326349</v>
      </c>
    </row>
    <row r="6686" spans="1:10" x14ac:dyDescent="0.2">
      <c r="A6686" s="2" t="s">
        <v>246</v>
      </c>
      <c r="B6686" s="2" t="s">
        <v>42</v>
      </c>
      <c r="C6686" s="2">
        <v>62823.622430000003</v>
      </c>
      <c r="D6686" s="2">
        <v>69380.658309999999</v>
      </c>
      <c r="E6686" s="8">
        <f t="shared" si="312"/>
        <v>0.1043721394337942</v>
      </c>
      <c r="F6686" s="2">
        <v>50741.048369999997</v>
      </c>
      <c r="G6686" s="8">
        <f t="shared" si="313"/>
        <v>0.36734774977610507</v>
      </c>
      <c r="H6686" s="2">
        <v>423643.77827000001</v>
      </c>
      <c r="I6686" s="2">
        <v>498193.12471</v>
      </c>
      <c r="J6686" s="8">
        <f t="shared" si="314"/>
        <v>0.17597177219132343</v>
      </c>
    </row>
    <row r="6687" spans="1:10" x14ac:dyDescent="0.2">
      <c r="A6687" s="2" t="s">
        <v>246</v>
      </c>
      <c r="B6687" s="2" t="s">
        <v>43</v>
      </c>
      <c r="C6687" s="2">
        <v>6734.9689799999996</v>
      </c>
      <c r="D6687" s="2">
        <v>3891.2231200000001</v>
      </c>
      <c r="E6687" s="8">
        <f t="shared" si="312"/>
        <v>-0.42223592542812272</v>
      </c>
      <c r="F6687" s="2">
        <v>3746.9000799999999</v>
      </c>
      <c r="G6687" s="8">
        <f t="shared" si="313"/>
        <v>3.8517984712311826E-2</v>
      </c>
      <c r="H6687" s="2">
        <v>61351.467389999998</v>
      </c>
      <c r="I6687" s="2">
        <v>43869.872649999998</v>
      </c>
      <c r="J6687" s="8">
        <f t="shared" si="314"/>
        <v>-0.2849417541861341</v>
      </c>
    </row>
    <row r="6688" spans="1:10" x14ac:dyDescent="0.2">
      <c r="A6688" s="2" t="s">
        <v>246</v>
      </c>
      <c r="B6688" s="2" t="s">
        <v>45</v>
      </c>
      <c r="C6688" s="2">
        <v>520</v>
      </c>
      <c r="D6688" s="2">
        <v>0</v>
      </c>
      <c r="E6688" s="8">
        <f t="shared" si="312"/>
        <v>-1</v>
      </c>
      <c r="F6688" s="2">
        <v>127.68935</v>
      </c>
      <c r="G6688" s="8">
        <f t="shared" si="313"/>
        <v>-1</v>
      </c>
      <c r="H6688" s="2">
        <v>550</v>
      </c>
      <c r="I6688" s="2">
        <v>304.57821000000001</v>
      </c>
      <c r="J6688" s="8">
        <f t="shared" si="314"/>
        <v>-0.44622143636363631</v>
      </c>
    </row>
    <row r="6689" spans="1:10" x14ac:dyDescent="0.2">
      <c r="A6689" s="2" t="s">
        <v>246</v>
      </c>
      <c r="B6689" s="2" t="s">
        <v>46</v>
      </c>
      <c r="C6689" s="2">
        <v>0</v>
      </c>
      <c r="D6689" s="2">
        <v>0</v>
      </c>
      <c r="E6689" s="8" t="str">
        <f t="shared" si="312"/>
        <v/>
      </c>
      <c r="F6689" s="2">
        <v>0</v>
      </c>
      <c r="G6689" s="8" t="str">
        <f t="shared" si="313"/>
        <v/>
      </c>
      <c r="H6689" s="2">
        <v>0</v>
      </c>
      <c r="I6689" s="2">
        <v>0</v>
      </c>
      <c r="J6689" s="8" t="str">
        <f t="shared" si="314"/>
        <v/>
      </c>
    </row>
    <row r="6690" spans="1:10" x14ac:dyDescent="0.2">
      <c r="A6690" s="2" t="s">
        <v>246</v>
      </c>
      <c r="B6690" s="2" t="s">
        <v>47</v>
      </c>
      <c r="C6690" s="2">
        <v>348.68502999999998</v>
      </c>
      <c r="D6690" s="2">
        <v>592.14991999999995</v>
      </c>
      <c r="E6690" s="8">
        <f t="shared" si="312"/>
        <v>0.69823728882194902</v>
      </c>
      <c r="F6690" s="2">
        <v>374.68232</v>
      </c>
      <c r="G6690" s="8">
        <f t="shared" si="313"/>
        <v>0.58040528840538808</v>
      </c>
      <c r="H6690" s="2">
        <v>4545.8838500000002</v>
      </c>
      <c r="I6690" s="2">
        <v>4693.2285300000003</v>
      </c>
      <c r="J6690" s="8">
        <f t="shared" si="314"/>
        <v>3.2412768311271378E-2</v>
      </c>
    </row>
    <row r="6691" spans="1:10" x14ac:dyDescent="0.2">
      <c r="A6691" s="2" t="s">
        <v>246</v>
      </c>
      <c r="B6691" s="2" t="s">
        <v>48</v>
      </c>
      <c r="C6691" s="2">
        <v>0</v>
      </c>
      <c r="D6691" s="2">
        <v>0</v>
      </c>
      <c r="E6691" s="8" t="str">
        <f t="shared" si="312"/>
        <v/>
      </c>
      <c r="F6691" s="2">
        <v>0</v>
      </c>
      <c r="G6691" s="8" t="str">
        <f t="shared" si="313"/>
        <v/>
      </c>
      <c r="H6691" s="2">
        <v>0</v>
      </c>
      <c r="I6691" s="2">
        <v>0</v>
      </c>
      <c r="J6691" s="8" t="str">
        <f t="shared" si="314"/>
        <v/>
      </c>
    </row>
    <row r="6692" spans="1:10" x14ac:dyDescent="0.2">
      <c r="A6692" s="2" t="s">
        <v>246</v>
      </c>
      <c r="B6692" s="2" t="s">
        <v>49</v>
      </c>
      <c r="C6692" s="2">
        <v>218.85773</v>
      </c>
      <c r="D6692" s="2">
        <v>41.873399999999997</v>
      </c>
      <c r="E6692" s="8">
        <f t="shared" si="312"/>
        <v>-0.80867296759406215</v>
      </c>
      <c r="F6692" s="2">
        <v>198.95840000000001</v>
      </c>
      <c r="G6692" s="8">
        <f t="shared" si="313"/>
        <v>-0.78953690821799938</v>
      </c>
      <c r="H6692" s="2">
        <v>1267.9942100000001</v>
      </c>
      <c r="I6692" s="2">
        <v>1713.54892</v>
      </c>
      <c r="J6692" s="8">
        <f t="shared" si="314"/>
        <v>0.3513854452064098</v>
      </c>
    </row>
    <row r="6693" spans="1:10" x14ac:dyDescent="0.2">
      <c r="A6693" s="2" t="s">
        <v>246</v>
      </c>
      <c r="B6693" s="2" t="s">
        <v>50</v>
      </c>
      <c r="C6693" s="2">
        <v>266.38810999999998</v>
      </c>
      <c r="D6693" s="2">
        <v>543.63670999999999</v>
      </c>
      <c r="E6693" s="8">
        <f t="shared" si="312"/>
        <v>1.0407694247314567</v>
      </c>
      <c r="F6693" s="2">
        <v>114.93810999999999</v>
      </c>
      <c r="G6693" s="8">
        <f t="shared" si="313"/>
        <v>3.729821205516604</v>
      </c>
      <c r="H6693" s="2">
        <v>3014.3055100000001</v>
      </c>
      <c r="I6693" s="2">
        <v>2405.77747</v>
      </c>
      <c r="J6693" s="8">
        <f t="shared" si="314"/>
        <v>-0.20188001447802817</v>
      </c>
    </row>
    <row r="6694" spans="1:10" x14ac:dyDescent="0.2">
      <c r="A6694" s="2" t="s">
        <v>246</v>
      </c>
      <c r="B6694" s="2" t="s">
        <v>51</v>
      </c>
      <c r="C6694" s="2">
        <v>590.18266000000006</v>
      </c>
      <c r="D6694" s="2">
        <v>3605.5379499999999</v>
      </c>
      <c r="E6694" s="8">
        <f t="shared" si="312"/>
        <v>5.109189907409343</v>
      </c>
      <c r="F6694" s="2">
        <v>1139.32338</v>
      </c>
      <c r="G6694" s="8">
        <f t="shared" si="313"/>
        <v>2.1646308794259972</v>
      </c>
      <c r="H6694" s="2">
        <v>2979.3240000000001</v>
      </c>
      <c r="I6694" s="2">
        <v>9175.1753000000008</v>
      </c>
      <c r="J6694" s="8">
        <f t="shared" si="314"/>
        <v>2.0796164834707471</v>
      </c>
    </row>
    <row r="6695" spans="1:10" x14ac:dyDescent="0.2">
      <c r="A6695" s="2" t="s">
        <v>246</v>
      </c>
      <c r="B6695" s="2" t="s">
        <v>52</v>
      </c>
      <c r="C6695" s="2">
        <v>19143.335459999998</v>
      </c>
      <c r="D6695" s="2">
        <v>20983.85945</v>
      </c>
      <c r="E6695" s="8">
        <f t="shared" si="312"/>
        <v>9.6144373264825056E-2</v>
      </c>
      <c r="F6695" s="2">
        <v>5994.0241100000003</v>
      </c>
      <c r="G6695" s="8">
        <f t="shared" si="313"/>
        <v>2.5007966376031141</v>
      </c>
      <c r="H6695" s="2">
        <v>140503.75468000001</v>
      </c>
      <c r="I6695" s="2">
        <v>134123.40336</v>
      </c>
      <c r="J6695" s="8">
        <f t="shared" si="314"/>
        <v>-4.5410539629573532E-2</v>
      </c>
    </row>
    <row r="6696" spans="1:10" x14ac:dyDescent="0.2">
      <c r="A6696" s="2" t="s">
        <v>246</v>
      </c>
      <c r="B6696" s="2" t="s">
        <v>53</v>
      </c>
      <c r="C6696" s="2">
        <v>4244.4145399999998</v>
      </c>
      <c r="D6696" s="2">
        <v>5620.4573200000004</v>
      </c>
      <c r="E6696" s="8">
        <f t="shared" si="312"/>
        <v>0.32420084490616241</v>
      </c>
      <c r="F6696" s="2">
        <v>4248.1151600000003</v>
      </c>
      <c r="G6696" s="8">
        <f t="shared" si="313"/>
        <v>0.32304730646708735</v>
      </c>
      <c r="H6696" s="2">
        <v>33725.843769999999</v>
      </c>
      <c r="I6696" s="2">
        <v>34700.509720000002</v>
      </c>
      <c r="J6696" s="8">
        <f t="shared" si="314"/>
        <v>2.8899675769327837E-2</v>
      </c>
    </row>
    <row r="6697" spans="1:10" x14ac:dyDescent="0.2">
      <c r="A6697" s="2" t="s">
        <v>246</v>
      </c>
      <c r="B6697" s="2" t="s">
        <v>54</v>
      </c>
      <c r="C6697" s="2">
        <v>718.39097000000004</v>
      </c>
      <c r="D6697" s="2">
        <v>662.39800000000002</v>
      </c>
      <c r="E6697" s="8">
        <f t="shared" si="312"/>
        <v>-7.7942196294588761E-2</v>
      </c>
      <c r="F6697" s="2">
        <v>628.58699999999999</v>
      </c>
      <c r="G6697" s="8">
        <f t="shared" si="313"/>
        <v>5.3788894775106844E-2</v>
      </c>
      <c r="H6697" s="2">
        <v>6006.6769599999998</v>
      </c>
      <c r="I6697" s="2">
        <v>4825.2479999999996</v>
      </c>
      <c r="J6697" s="8">
        <f t="shared" si="314"/>
        <v>-0.19668594929732997</v>
      </c>
    </row>
    <row r="6698" spans="1:10" x14ac:dyDescent="0.2">
      <c r="A6698" s="2" t="s">
        <v>246</v>
      </c>
      <c r="B6698" s="2" t="s">
        <v>55</v>
      </c>
      <c r="C6698" s="2">
        <v>0</v>
      </c>
      <c r="D6698" s="2">
        <v>425.07</v>
      </c>
      <c r="E6698" s="8" t="str">
        <f t="shared" si="312"/>
        <v/>
      </c>
      <c r="F6698" s="2">
        <v>369.31</v>
      </c>
      <c r="G6698" s="8">
        <f t="shared" si="313"/>
        <v>0.15098426795916708</v>
      </c>
      <c r="H6698" s="2">
        <v>239.875</v>
      </c>
      <c r="I6698" s="2">
        <v>1141.2550000000001</v>
      </c>
      <c r="J6698" s="8">
        <f t="shared" si="314"/>
        <v>3.7577071391349666</v>
      </c>
    </row>
    <row r="6699" spans="1:10" x14ac:dyDescent="0.2">
      <c r="A6699" s="2" t="s">
        <v>246</v>
      </c>
      <c r="B6699" s="2" t="s">
        <v>56</v>
      </c>
      <c r="C6699" s="2">
        <v>1028.2119700000001</v>
      </c>
      <c r="D6699" s="2">
        <v>1803.5737899999999</v>
      </c>
      <c r="E6699" s="8">
        <f t="shared" si="312"/>
        <v>0.75408752535724699</v>
      </c>
      <c r="F6699" s="2">
        <v>1168.93094</v>
      </c>
      <c r="G6699" s="8">
        <f t="shared" si="313"/>
        <v>0.54292587207932064</v>
      </c>
      <c r="H6699" s="2">
        <v>5821.5114100000001</v>
      </c>
      <c r="I6699" s="2">
        <v>8383.8119999999999</v>
      </c>
      <c r="J6699" s="8">
        <f t="shared" si="314"/>
        <v>0.440143531385778</v>
      </c>
    </row>
    <row r="6700" spans="1:10" x14ac:dyDescent="0.2">
      <c r="A6700" s="2" t="s">
        <v>246</v>
      </c>
      <c r="B6700" s="2" t="s">
        <v>57</v>
      </c>
      <c r="C6700" s="2">
        <v>0</v>
      </c>
      <c r="D6700" s="2">
        <v>17.808119999999999</v>
      </c>
      <c r="E6700" s="8" t="str">
        <f t="shared" si="312"/>
        <v/>
      </c>
      <c r="F6700" s="2">
        <v>0</v>
      </c>
      <c r="G6700" s="8" t="str">
        <f t="shared" si="313"/>
        <v/>
      </c>
      <c r="H6700" s="2">
        <v>2852.6756</v>
      </c>
      <c r="I6700" s="2">
        <v>248.86256</v>
      </c>
      <c r="J6700" s="8">
        <f t="shared" si="314"/>
        <v>-0.91276170343378682</v>
      </c>
    </row>
    <row r="6701" spans="1:10" x14ac:dyDescent="0.2">
      <c r="A6701" s="2" t="s">
        <v>246</v>
      </c>
      <c r="B6701" s="2" t="s">
        <v>58</v>
      </c>
      <c r="C6701" s="2">
        <v>345.38868000000002</v>
      </c>
      <c r="D6701" s="2">
        <v>2.66</v>
      </c>
      <c r="E6701" s="8">
        <f t="shared" si="312"/>
        <v>-0.99229853161371706</v>
      </c>
      <c r="F6701" s="2">
        <v>278.21573999999998</v>
      </c>
      <c r="G6701" s="8">
        <f t="shared" si="313"/>
        <v>-0.99043907436725187</v>
      </c>
      <c r="H6701" s="2">
        <v>1820.1474800000001</v>
      </c>
      <c r="I6701" s="2">
        <v>1382.89203</v>
      </c>
      <c r="J6701" s="8">
        <f t="shared" si="314"/>
        <v>-0.2402307806398194</v>
      </c>
    </row>
    <row r="6702" spans="1:10" x14ac:dyDescent="0.2">
      <c r="A6702" s="2" t="s">
        <v>246</v>
      </c>
      <c r="B6702" s="2" t="s">
        <v>59</v>
      </c>
      <c r="C6702" s="2">
        <v>59.487349999999999</v>
      </c>
      <c r="D6702" s="2">
        <v>94.676400000000001</v>
      </c>
      <c r="E6702" s="8">
        <f t="shared" si="312"/>
        <v>0.59153836908183011</v>
      </c>
      <c r="F6702" s="2">
        <v>38.105170000000001</v>
      </c>
      <c r="G6702" s="8">
        <f t="shared" si="313"/>
        <v>1.4846077317067472</v>
      </c>
      <c r="H6702" s="2">
        <v>612.75162999999998</v>
      </c>
      <c r="I6702" s="2">
        <v>622.46829000000002</v>
      </c>
      <c r="J6702" s="8">
        <f t="shared" si="314"/>
        <v>1.5857420077364903E-2</v>
      </c>
    </row>
    <row r="6703" spans="1:10" x14ac:dyDescent="0.2">
      <c r="A6703" s="2" t="s">
        <v>246</v>
      </c>
      <c r="B6703" s="2" t="s">
        <v>61</v>
      </c>
      <c r="C6703" s="2">
        <v>0</v>
      </c>
      <c r="D6703" s="2">
        <v>0</v>
      </c>
      <c r="E6703" s="8" t="str">
        <f t="shared" si="312"/>
        <v/>
      </c>
      <c r="F6703" s="2">
        <v>0</v>
      </c>
      <c r="G6703" s="8" t="str">
        <f t="shared" si="313"/>
        <v/>
      </c>
      <c r="H6703" s="2">
        <v>0</v>
      </c>
      <c r="I6703" s="2">
        <v>0</v>
      </c>
      <c r="J6703" s="8" t="str">
        <f t="shared" si="314"/>
        <v/>
      </c>
    </row>
    <row r="6704" spans="1:10" x14ac:dyDescent="0.2">
      <c r="A6704" s="2" t="s">
        <v>246</v>
      </c>
      <c r="B6704" s="2" t="s">
        <v>62</v>
      </c>
      <c r="C6704" s="2">
        <v>111.11839999999999</v>
      </c>
      <c r="D6704" s="2">
        <v>14.98</v>
      </c>
      <c r="E6704" s="8">
        <f t="shared" si="312"/>
        <v>-0.8651888436118591</v>
      </c>
      <c r="F6704" s="2">
        <v>70.561000000000007</v>
      </c>
      <c r="G6704" s="8">
        <f t="shared" si="313"/>
        <v>-0.78770142146511524</v>
      </c>
      <c r="H6704" s="2">
        <v>691.20275000000004</v>
      </c>
      <c r="I6704" s="2">
        <v>396.94920000000002</v>
      </c>
      <c r="J6704" s="8">
        <f t="shared" si="314"/>
        <v>-0.42571235429835896</v>
      </c>
    </row>
    <row r="6705" spans="1:10" x14ac:dyDescent="0.2">
      <c r="A6705" s="2" t="s">
        <v>246</v>
      </c>
      <c r="B6705" s="2" t="s">
        <v>63</v>
      </c>
      <c r="C6705" s="2">
        <v>136.315</v>
      </c>
      <c r="D6705" s="2">
        <v>277.35000000000002</v>
      </c>
      <c r="E6705" s="8">
        <f t="shared" si="312"/>
        <v>1.0346256831603275</v>
      </c>
      <c r="F6705" s="2">
        <v>60.54</v>
      </c>
      <c r="G6705" s="8">
        <f t="shared" si="313"/>
        <v>3.5812685827552038</v>
      </c>
      <c r="H6705" s="2">
        <v>473.33699999999999</v>
      </c>
      <c r="I6705" s="2">
        <v>463.75</v>
      </c>
      <c r="J6705" s="8">
        <f t="shared" si="314"/>
        <v>-2.0254068454399254E-2</v>
      </c>
    </row>
    <row r="6706" spans="1:10" x14ac:dyDescent="0.2">
      <c r="A6706" s="2" t="s">
        <v>246</v>
      </c>
      <c r="B6706" s="2" t="s">
        <v>64</v>
      </c>
      <c r="C6706" s="2">
        <v>55.850439999999999</v>
      </c>
      <c r="D6706" s="2">
        <v>61.043500000000002</v>
      </c>
      <c r="E6706" s="8">
        <f t="shared" si="312"/>
        <v>9.2981541416683688E-2</v>
      </c>
      <c r="F6706" s="2">
        <v>0</v>
      </c>
      <c r="G6706" s="8" t="str">
        <f t="shared" si="313"/>
        <v/>
      </c>
      <c r="H6706" s="2">
        <v>96.600980000000007</v>
      </c>
      <c r="I6706" s="2">
        <v>195.94125</v>
      </c>
      <c r="J6706" s="8">
        <f t="shared" si="314"/>
        <v>1.0283567516602834</v>
      </c>
    </row>
    <row r="6707" spans="1:10" x14ac:dyDescent="0.2">
      <c r="A6707" s="2" t="s">
        <v>246</v>
      </c>
      <c r="B6707" s="2" t="s">
        <v>65</v>
      </c>
      <c r="C6707" s="2">
        <v>0</v>
      </c>
      <c r="D6707" s="2">
        <v>0</v>
      </c>
      <c r="E6707" s="8" t="str">
        <f t="shared" si="312"/>
        <v/>
      </c>
      <c r="F6707" s="2">
        <v>0</v>
      </c>
      <c r="G6707" s="8" t="str">
        <f t="shared" si="313"/>
        <v/>
      </c>
      <c r="H6707" s="2">
        <v>115.2</v>
      </c>
      <c r="I6707" s="2">
        <v>0</v>
      </c>
      <c r="J6707" s="8">
        <f t="shared" si="314"/>
        <v>-1</v>
      </c>
    </row>
    <row r="6708" spans="1:10" x14ac:dyDescent="0.2">
      <c r="A6708" s="2" t="s">
        <v>246</v>
      </c>
      <c r="B6708" s="2" t="s">
        <v>66</v>
      </c>
      <c r="C6708" s="2">
        <v>204.48070000000001</v>
      </c>
      <c r="D6708" s="2">
        <v>1435.2067400000001</v>
      </c>
      <c r="E6708" s="8">
        <f t="shared" si="312"/>
        <v>6.0187882768398193</v>
      </c>
      <c r="F6708" s="2">
        <v>440.38146</v>
      </c>
      <c r="G6708" s="8">
        <f t="shared" si="313"/>
        <v>2.2590080881243275</v>
      </c>
      <c r="H6708" s="2">
        <v>6188.1936900000001</v>
      </c>
      <c r="I6708" s="2">
        <v>3606.1416800000002</v>
      </c>
      <c r="J6708" s="8">
        <f t="shared" si="314"/>
        <v>-0.41725455590902805</v>
      </c>
    </row>
    <row r="6709" spans="1:10" x14ac:dyDescent="0.2">
      <c r="A6709" s="2" t="s">
        <v>246</v>
      </c>
      <c r="B6709" s="2" t="s">
        <v>67</v>
      </c>
      <c r="C6709" s="2">
        <v>947.64270999999997</v>
      </c>
      <c r="D6709" s="2">
        <v>604.22734000000003</v>
      </c>
      <c r="E6709" s="8">
        <f t="shared" si="312"/>
        <v>-0.36238908016292337</v>
      </c>
      <c r="F6709" s="2">
        <v>712.09942999999998</v>
      </c>
      <c r="G6709" s="8">
        <f t="shared" si="313"/>
        <v>-0.15148458972927414</v>
      </c>
      <c r="H6709" s="2">
        <v>11767.95736</v>
      </c>
      <c r="I6709" s="2">
        <v>5501.9077600000001</v>
      </c>
      <c r="J6709" s="8">
        <f t="shared" si="314"/>
        <v>-0.53246705509816694</v>
      </c>
    </row>
    <row r="6710" spans="1:10" x14ac:dyDescent="0.2">
      <c r="A6710" s="2" t="s">
        <v>246</v>
      </c>
      <c r="B6710" s="2" t="s">
        <v>69</v>
      </c>
      <c r="C6710" s="2">
        <v>0</v>
      </c>
      <c r="D6710" s="2">
        <v>0</v>
      </c>
      <c r="E6710" s="8" t="str">
        <f t="shared" si="312"/>
        <v/>
      </c>
      <c r="F6710" s="2">
        <v>0</v>
      </c>
      <c r="G6710" s="8" t="str">
        <f t="shared" si="313"/>
        <v/>
      </c>
      <c r="H6710" s="2">
        <v>0</v>
      </c>
      <c r="I6710" s="2">
        <v>49.372</v>
      </c>
      <c r="J6710" s="8" t="str">
        <f t="shared" si="314"/>
        <v/>
      </c>
    </row>
    <row r="6711" spans="1:10" x14ac:dyDescent="0.2">
      <c r="A6711" s="2" t="s">
        <v>246</v>
      </c>
      <c r="B6711" s="2" t="s">
        <v>70</v>
      </c>
      <c r="C6711" s="2">
        <v>0</v>
      </c>
      <c r="D6711" s="2">
        <v>162.76299</v>
      </c>
      <c r="E6711" s="8" t="str">
        <f t="shared" si="312"/>
        <v/>
      </c>
      <c r="F6711" s="2">
        <v>0</v>
      </c>
      <c r="G6711" s="8" t="str">
        <f t="shared" si="313"/>
        <v/>
      </c>
      <c r="H6711" s="2">
        <v>213.34700000000001</v>
      </c>
      <c r="I6711" s="2">
        <v>414.23919000000001</v>
      </c>
      <c r="J6711" s="8">
        <f t="shared" si="314"/>
        <v>0.94162181797728572</v>
      </c>
    </row>
    <row r="6712" spans="1:10" x14ac:dyDescent="0.2">
      <c r="A6712" s="2" t="s">
        <v>246</v>
      </c>
      <c r="B6712" s="2" t="s">
        <v>71</v>
      </c>
      <c r="C6712" s="2">
        <v>0</v>
      </c>
      <c r="D6712" s="2">
        <v>0</v>
      </c>
      <c r="E6712" s="8" t="str">
        <f t="shared" si="312"/>
        <v/>
      </c>
      <c r="F6712" s="2">
        <v>0</v>
      </c>
      <c r="G6712" s="8" t="str">
        <f t="shared" si="313"/>
        <v/>
      </c>
      <c r="H6712" s="2">
        <v>0</v>
      </c>
      <c r="I6712" s="2">
        <v>0</v>
      </c>
      <c r="J6712" s="8" t="str">
        <f t="shared" si="314"/>
        <v/>
      </c>
    </row>
    <row r="6713" spans="1:10" x14ac:dyDescent="0.2">
      <c r="A6713" s="2" t="s">
        <v>246</v>
      </c>
      <c r="B6713" s="2" t="s">
        <v>72</v>
      </c>
      <c r="C6713" s="2">
        <v>112.19441</v>
      </c>
      <c r="D6713" s="2">
        <v>397.88412</v>
      </c>
      <c r="E6713" s="8">
        <f t="shared" si="312"/>
        <v>2.5463809649696447</v>
      </c>
      <c r="F6713" s="2">
        <v>161.42249000000001</v>
      </c>
      <c r="G6713" s="8">
        <f t="shared" si="313"/>
        <v>1.4648617426233481</v>
      </c>
      <c r="H6713" s="2">
        <v>2650.5433800000001</v>
      </c>
      <c r="I6713" s="2">
        <v>2151.0254199999999</v>
      </c>
      <c r="J6713" s="8">
        <f t="shared" si="314"/>
        <v>-0.18845870011755861</v>
      </c>
    </row>
    <row r="6714" spans="1:10" x14ac:dyDescent="0.2">
      <c r="A6714" s="2" t="s">
        <v>246</v>
      </c>
      <c r="B6714" s="2" t="s">
        <v>74</v>
      </c>
      <c r="C6714" s="2">
        <v>295.58226000000002</v>
      </c>
      <c r="D6714" s="2">
        <v>170.4</v>
      </c>
      <c r="E6714" s="8">
        <f t="shared" si="312"/>
        <v>-0.42351073437221842</v>
      </c>
      <c r="F6714" s="2">
        <v>90</v>
      </c>
      <c r="G6714" s="8">
        <f t="shared" si="313"/>
        <v>0.89333333333333331</v>
      </c>
      <c r="H6714" s="2">
        <v>879.88520000000005</v>
      </c>
      <c r="I6714" s="2">
        <v>1000.75743</v>
      </c>
      <c r="J6714" s="8">
        <f t="shared" si="314"/>
        <v>0.1373727277149337</v>
      </c>
    </row>
    <row r="6715" spans="1:10" x14ac:dyDescent="0.2">
      <c r="A6715" s="2" t="s">
        <v>246</v>
      </c>
      <c r="B6715" s="2" t="s">
        <v>75</v>
      </c>
      <c r="C6715" s="2">
        <v>64.156930000000003</v>
      </c>
      <c r="D6715" s="2">
        <v>0</v>
      </c>
      <c r="E6715" s="8">
        <f t="shared" si="312"/>
        <v>-1</v>
      </c>
      <c r="F6715" s="2">
        <v>0</v>
      </c>
      <c r="G6715" s="8" t="str">
        <f t="shared" si="313"/>
        <v/>
      </c>
      <c r="H6715" s="2">
        <v>318.26751000000002</v>
      </c>
      <c r="I6715" s="2">
        <v>220.20928000000001</v>
      </c>
      <c r="J6715" s="8">
        <f t="shared" si="314"/>
        <v>-0.30810003195110935</v>
      </c>
    </row>
    <row r="6716" spans="1:10" x14ac:dyDescent="0.2">
      <c r="A6716" s="2" t="s">
        <v>246</v>
      </c>
      <c r="B6716" s="2" t="s">
        <v>77</v>
      </c>
      <c r="C6716" s="2">
        <v>0</v>
      </c>
      <c r="D6716" s="2">
        <v>13.09313</v>
      </c>
      <c r="E6716" s="8" t="str">
        <f t="shared" si="312"/>
        <v/>
      </c>
      <c r="F6716" s="2">
        <v>0</v>
      </c>
      <c r="G6716" s="8" t="str">
        <f t="shared" si="313"/>
        <v/>
      </c>
      <c r="H6716" s="2">
        <v>119.28386</v>
      </c>
      <c r="I6716" s="2">
        <v>68.040260000000004</v>
      </c>
      <c r="J6716" s="8">
        <f t="shared" si="314"/>
        <v>-0.42959374386442561</v>
      </c>
    </row>
    <row r="6717" spans="1:10" x14ac:dyDescent="0.2">
      <c r="A6717" s="2" t="s">
        <v>246</v>
      </c>
      <c r="B6717" s="2" t="s">
        <v>79</v>
      </c>
      <c r="C6717" s="2">
        <v>0</v>
      </c>
      <c r="D6717" s="2">
        <v>348.19716</v>
      </c>
      <c r="E6717" s="8" t="str">
        <f t="shared" si="312"/>
        <v/>
      </c>
      <c r="F6717" s="2">
        <v>0</v>
      </c>
      <c r="G6717" s="8" t="str">
        <f t="shared" si="313"/>
        <v/>
      </c>
      <c r="H6717" s="2">
        <v>1575.2511500000001</v>
      </c>
      <c r="I6717" s="2">
        <v>1118.22261</v>
      </c>
      <c r="J6717" s="8">
        <f t="shared" si="314"/>
        <v>-0.29013058647822598</v>
      </c>
    </row>
    <row r="6718" spans="1:10" x14ac:dyDescent="0.2">
      <c r="A6718" s="2" t="s">
        <v>246</v>
      </c>
      <c r="B6718" s="2" t="s">
        <v>80</v>
      </c>
      <c r="C6718" s="2">
        <v>113743.78662</v>
      </c>
      <c r="D6718" s="2">
        <v>129194.49744000001</v>
      </c>
      <c r="E6718" s="8">
        <f t="shared" si="312"/>
        <v>0.13583784467821869</v>
      </c>
      <c r="F6718" s="2">
        <v>88905.698189999996</v>
      </c>
      <c r="G6718" s="8">
        <f t="shared" si="313"/>
        <v>0.45316329628162855</v>
      </c>
      <c r="H6718" s="2">
        <v>854837.99643000006</v>
      </c>
      <c r="I6718" s="2">
        <v>980292.92559</v>
      </c>
      <c r="J6718" s="8">
        <f t="shared" si="314"/>
        <v>0.14675871882617364</v>
      </c>
    </row>
    <row r="6719" spans="1:10" x14ac:dyDescent="0.2">
      <c r="A6719" s="2" t="s">
        <v>247</v>
      </c>
      <c r="B6719" s="2" t="s">
        <v>8</v>
      </c>
      <c r="C6719" s="2">
        <v>1474.48747</v>
      </c>
      <c r="D6719" s="2">
        <v>2833.1944400000002</v>
      </c>
      <c r="E6719" s="8">
        <f t="shared" si="312"/>
        <v>0.92147746091053606</v>
      </c>
      <c r="F6719" s="2">
        <v>1774.70119</v>
      </c>
      <c r="G6719" s="8">
        <f t="shared" si="313"/>
        <v>0.59643463134207964</v>
      </c>
      <c r="H6719" s="2">
        <v>31908.302469999999</v>
      </c>
      <c r="I6719" s="2">
        <v>27198.14546</v>
      </c>
      <c r="J6719" s="8">
        <f t="shared" si="314"/>
        <v>-0.14761540556500807</v>
      </c>
    </row>
    <row r="6720" spans="1:10" x14ac:dyDescent="0.2">
      <c r="A6720" s="2" t="s">
        <v>247</v>
      </c>
      <c r="B6720" s="2" t="s">
        <v>10</v>
      </c>
      <c r="C6720" s="2">
        <v>3.5007000000000001</v>
      </c>
      <c r="D6720" s="2">
        <v>0</v>
      </c>
      <c r="E6720" s="8">
        <f t="shared" si="312"/>
        <v>-1</v>
      </c>
      <c r="F6720" s="2">
        <v>0</v>
      </c>
      <c r="G6720" s="8" t="str">
        <f t="shared" si="313"/>
        <v/>
      </c>
      <c r="H6720" s="2">
        <v>3.5007000000000001</v>
      </c>
      <c r="I6720" s="2">
        <v>9.9466199999999994</v>
      </c>
      <c r="J6720" s="8">
        <f t="shared" si="314"/>
        <v>1.8413231639386405</v>
      </c>
    </row>
    <row r="6721" spans="1:10" x14ac:dyDescent="0.2">
      <c r="A6721" s="2" t="s">
        <v>247</v>
      </c>
      <c r="B6721" s="2" t="s">
        <v>12</v>
      </c>
      <c r="C6721" s="2">
        <v>0</v>
      </c>
      <c r="D6721" s="2">
        <v>0</v>
      </c>
      <c r="E6721" s="8" t="str">
        <f t="shared" si="312"/>
        <v/>
      </c>
      <c r="F6721" s="2">
        <v>0</v>
      </c>
      <c r="G6721" s="8" t="str">
        <f t="shared" si="313"/>
        <v/>
      </c>
      <c r="H6721" s="2">
        <v>5.6239299999999997</v>
      </c>
      <c r="I6721" s="2">
        <v>0</v>
      </c>
      <c r="J6721" s="8">
        <f t="shared" si="314"/>
        <v>-1</v>
      </c>
    </row>
    <row r="6722" spans="1:10" x14ac:dyDescent="0.2">
      <c r="A6722" s="2" t="s">
        <v>247</v>
      </c>
      <c r="B6722" s="2" t="s">
        <v>14</v>
      </c>
      <c r="C6722" s="2">
        <v>1769.6838299999999</v>
      </c>
      <c r="D6722" s="2">
        <v>3403.9347200000002</v>
      </c>
      <c r="E6722" s="8">
        <f t="shared" si="312"/>
        <v>0.92347054445312993</v>
      </c>
      <c r="F6722" s="2">
        <v>3976.1459</v>
      </c>
      <c r="G6722" s="8">
        <f t="shared" si="313"/>
        <v>-0.14391101191734434</v>
      </c>
      <c r="H6722" s="2">
        <v>27544.955279999998</v>
      </c>
      <c r="I6722" s="2">
        <v>30758.33755</v>
      </c>
      <c r="J6722" s="8">
        <f t="shared" si="314"/>
        <v>0.11665955661700389</v>
      </c>
    </row>
    <row r="6723" spans="1:10" x14ac:dyDescent="0.2">
      <c r="A6723" s="2" t="s">
        <v>247</v>
      </c>
      <c r="B6723" s="2" t="s">
        <v>15</v>
      </c>
      <c r="C6723" s="2">
        <v>89.781630000000007</v>
      </c>
      <c r="D6723" s="2">
        <v>5.6673900000000001</v>
      </c>
      <c r="E6723" s="8">
        <f t="shared" si="312"/>
        <v>-0.93687583974583666</v>
      </c>
      <c r="F6723" s="2">
        <v>31.72174</v>
      </c>
      <c r="G6723" s="8">
        <f t="shared" si="313"/>
        <v>-0.82134050654220103</v>
      </c>
      <c r="H6723" s="2">
        <v>176.88749000000001</v>
      </c>
      <c r="I6723" s="2">
        <v>205.82535999999999</v>
      </c>
      <c r="J6723" s="8">
        <f t="shared" si="314"/>
        <v>0.16359477993610505</v>
      </c>
    </row>
    <row r="6724" spans="1:10" x14ac:dyDescent="0.2">
      <c r="A6724" s="2" t="s">
        <v>247</v>
      </c>
      <c r="B6724" s="2" t="s">
        <v>17</v>
      </c>
      <c r="C6724" s="2">
        <v>0</v>
      </c>
      <c r="D6724" s="2">
        <v>0.46927000000000002</v>
      </c>
      <c r="E6724" s="8" t="str">
        <f t="shared" si="312"/>
        <v/>
      </c>
      <c r="F6724" s="2">
        <v>14.3325</v>
      </c>
      <c r="G6724" s="8">
        <f t="shared" si="313"/>
        <v>-0.96725832897261466</v>
      </c>
      <c r="H6724" s="2">
        <v>65.343999999999994</v>
      </c>
      <c r="I6724" s="2">
        <v>76.303610000000006</v>
      </c>
      <c r="J6724" s="8">
        <f t="shared" si="314"/>
        <v>0.16772174951028429</v>
      </c>
    </row>
    <row r="6725" spans="1:10" x14ac:dyDescent="0.2">
      <c r="A6725" s="2" t="s">
        <v>247</v>
      </c>
      <c r="B6725" s="2" t="s">
        <v>18</v>
      </c>
      <c r="C6725" s="2">
        <v>0</v>
      </c>
      <c r="D6725" s="2">
        <v>5.7830300000000001</v>
      </c>
      <c r="E6725" s="8" t="str">
        <f t="shared" ref="E6725:E6788" si="315">IF(C6725=0,"",(D6725/C6725-1))</f>
        <v/>
      </c>
      <c r="F6725" s="2">
        <v>0</v>
      </c>
      <c r="G6725" s="8" t="str">
        <f t="shared" ref="G6725:G6788" si="316">IF(F6725=0,"",(D6725/F6725-1))</f>
        <v/>
      </c>
      <c r="H6725" s="2">
        <v>473.35640999999998</v>
      </c>
      <c r="I6725" s="2">
        <v>45.492400000000004</v>
      </c>
      <c r="J6725" s="8">
        <f t="shared" ref="J6725:J6788" si="317">IF(H6725=0,"",(I6725/H6725-1))</f>
        <v>-0.90389398128146192</v>
      </c>
    </row>
    <row r="6726" spans="1:10" x14ac:dyDescent="0.2">
      <c r="A6726" s="2" t="s">
        <v>247</v>
      </c>
      <c r="B6726" s="2" t="s">
        <v>20</v>
      </c>
      <c r="C6726" s="2">
        <v>0</v>
      </c>
      <c r="D6726" s="2">
        <v>1.44</v>
      </c>
      <c r="E6726" s="8" t="str">
        <f t="shared" si="315"/>
        <v/>
      </c>
      <c r="F6726" s="2">
        <v>0</v>
      </c>
      <c r="G6726" s="8" t="str">
        <f t="shared" si="316"/>
        <v/>
      </c>
      <c r="H6726" s="2">
        <v>0</v>
      </c>
      <c r="I6726" s="2">
        <v>1.44</v>
      </c>
      <c r="J6726" s="8" t="str">
        <f t="shared" si="317"/>
        <v/>
      </c>
    </row>
    <row r="6727" spans="1:10" x14ac:dyDescent="0.2">
      <c r="A6727" s="2" t="s">
        <v>247</v>
      </c>
      <c r="B6727" s="2" t="s">
        <v>25</v>
      </c>
      <c r="C6727" s="2">
        <v>2267.90146</v>
      </c>
      <c r="D6727" s="2">
        <v>1564.2639099999999</v>
      </c>
      <c r="E6727" s="8">
        <f t="shared" si="315"/>
        <v>-0.31025931347122992</v>
      </c>
      <c r="F6727" s="2">
        <v>1381.5452600000001</v>
      </c>
      <c r="G6727" s="8">
        <f t="shared" si="316"/>
        <v>0.13225672389480736</v>
      </c>
      <c r="H6727" s="2">
        <v>29288.139090000001</v>
      </c>
      <c r="I6727" s="2">
        <v>21385.661530000001</v>
      </c>
      <c r="J6727" s="8">
        <f t="shared" si="317"/>
        <v>-0.26981835669778631</v>
      </c>
    </row>
    <row r="6728" spans="1:10" x14ac:dyDescent="0.2">
      <c r="A6728" s="2" t="s">
        <v>247</v>
      </c>
      <c r="B6728" s="2" t="s">
        <v>26</v>
      </c>
      <c r="C6728" s="2">
        <v>346.96050000000002</v>
      </c>
      <c r="D6728" s="2">
        <v>132.26537999999999</v>
      </c>
      <c r="E6728" s="8">
        <f t="shared" si="315"/>
        <v>-0.61878836351688449</v>
      </c>
      <c r="F6728" s="2">
        <v>146.82534000000001</v>
      </c>
      <c r="G6728" s="8">
        <f t="shared" si="316"/>
        <v>-9.9165171352574522E-2</v>
      </c>
      <c r="H6728" s="2">
        <v>1175.97057</v>
      </c>
      <c r="I6728" s="2">
        <v>988.9828</v>
      </c>
      <c r="J6728" s="8">
        <f t="shared" si="317"/>
        <v>-0.15900718501824407</v>
      </c>
    </row>
    <row r="6729" spans="1:10" x14ac:dyDescent="0.2">
      <c r="A6729" s="2" t="s">
        <v>247</v>
      </c>
      <c r="B6729" s="2" t="s">
        <v>28</v>
      </c>
      <c r="C6729" s="2">
        <v>122.87945999999999</v>
      </c>
      <c r="D6729" s="2">
        <v>32.6</v>
      </c>
      <c r="E6729" s="8">
        <f t="shared" si="315"/>
        <v>-0.73469935496135808</v>
      </c>
      <c r="F6729" s="2">
        <v>17.985600000000002</v>
      </c>
      <c r="G6729" s="8">
        <f t="shared" si="316"/>
        <v>0.81256116003914225</v>
      </c>
      <c r="H6729" s="2">
        <v>702.10437999999999</v>
      </c>
      <c r="I6729" s="2">
        <v>338.03057000000001</v>
      </c>
      <c r="J6729" s="8">
        <f t="shared" si="317"/>
        <v>-0.51854655856156318</v>
      </c>
    </row>
    <row r="6730" spans="1:10" x14ac:dyDescent="0.2">
      <c r="A6730" s="2" t="s">
        <v>247</v>
      </c>
      <c r="B6730" s="2" t="s">
        <v>29</v>
      </c>
      <c r="C6730" s="2">
        <v>205.50235000000001</v>
      </c>
      <c r="D6730" s="2">
        <v>192.43786</v>
      </c>
      <c r="E6730" s="8">
        <f t="shared" si="315"/>
        <v>-6.3573433588472339E-2</v>
      </c>
      <c r="F6730" s="2">
        <v>195.88951</v>
      </c>
      <c r="G6730" s="8">
        <f t="shared" si="316"/>
        <v>-1.7620392230293547E-2</v>
      </c>
      <c r="H6730" s="2">
        <v>1627.2431200000001</v>
      </c>
      <c r="I6730" s="2">
        <v>1629.73433</v>
      </c>
      <c r="J6730" s="8">
        <f t="shared" si="317"/>
        <v>1.5309390277218338E-3</v>
      </c>
    </row>
    <row r="6731" spans="1:10" x14ac:dyDescent="0.2">
      <c r="A6731" s="2" t="s">
        <v>247</v>
      </c>
      <c r="B6731" s="2" t="s">
        <v>33</v>
      </c>
      <c r="C6731" s="2">
        <v>0</v>
      </c>
      <c r="D6731" s="2">
        <v>5.3770300000000004</v>
      </c>
      <c r="E6731" s="8" t="str">
        <f t="shared" si="315"/>
        <v/>
      </c>
      <c r="F6731" s="2">
        <v>16.20271</v>
      </c>
      <c r="G6731" s="8">
        <f t="shared" si="316"/>
        <v>-0.66814008273924541</v>
      </c>
      <c r="H6731" s="2">
        <v>114.18521</v>
      </c>
      <c r="I6731" s="2">
        <v>25.55491</v>
      </c>
      <c r="J6731" s="8">
        <f t="shared" si="317"/>
        <v>-0.77619772298006018</v>
      </c>
    </row>
    <row r="6732" spans="1:10" x14ac:dyDescent="0.2">
      <c r="A6732" s="2" t="s">
        <v>247</v>
      </c>
      <c r="B6732" s="2" t="s">
        <v>36</v>
      </c>
      <c r="C6732" s="2">
        <v>0</v>
      </c>
      <c r="D6732" s="2">
        <v>0</v>
      </c>
      <c r="E6732" s="8" t="str">
        <f t="shared" si="315"/>
        <v/>
      </c>
      <c r="F6732" s="2">
        <v>0</v>
      </c>
      <c r="G6732" s="8" t="str">
        <f t="shared" si="316"/>
        <v/>
      </c>
      <c r="H6732" s="2">
        <v>21.375299999999999</v>
      </c>
      <c r="I6732" s="2">
        <v>8.4</v>
      </c>
      <c r="J6732" s="8">
        <f t="shared" si="317"/>
        <v>-0.60702305932548306</v>
      </c>
    </row>
    <row r="6733" spans="1:10" x14ac:dyDescent="0.2">
      <c r="A6733" s="2" t="s">
        <v>247</v>
      </c>
      <c r="B6733" s="2" t="s">
        <v>37</v>
      </c>
      <c r="C6733" s="2">
        <v>1169.59338</v>
      </c>
      <c r="D6733" s="2">
        <v>1352.36934</v>
      </c>
      <c r="E6733" s="8">
        <f t="shared" si="315"/>
        <v>0.15627308013661967</v>
      </c>
      <c r="F6733" s="2">
        <v>863.39161999999999</v>
      </c>
      <c r="G6733" s="8">
        <f t="shared" si="316"/>
        <v>0.56634522350355909</v>
      </c>
      <c r="H6733" s="2">
        <v>9125.5294900000008</v>
      </c>
      <c r="I6733" s="2">
        <v>9027.1088</v>
      </c>
      <c r="J6733" s="8">
        <f t="shared" si="317"/>
        <v>-1.0785203215643802E-2</v>
      </c>
    </row>
    <row r="6734" spans="1:10" x14ac:dyDescent="0.2">
      <c r="A6734" s="2" t="s">
        <v>247</v>
      </c>
      <c r="B6734" s="2" t="s">
        <v>38</v>
      </c>
      <c r="C6734" s="2">
        <v>124.08759999999999</v>
      </c>
      <c r="D6734" s="2">
        <v>0</v>
      </c>
      <c r="E6734" s="8">
        <f t="shared" si="315"/>
        <v>-1</v>
      </c>
      <c r="F6734" s="2">
        <v>31.127420000000001</v>
      </c>
      <c r="G6734" s="8">
        <f t="shared" si="316"/>
        <v>-1</v>
      </c>
      <c r="H6734" s="2">
        <v>216.21583999999999</v>
      </c>
      <c r="I6734" s="2">
        <v>224.42228</v>
      </c>
      <c r="J6734" s="8">
        <f t="shared" si="317"/>
        <v>3.7954851041440918E-2</v>
      </c>
    </row>
    <row r="6735" spans="1:10" x14ac:dyDescent="0.2">
      <c r="A6735" s="2" t="s">
        <v>247</v>
      </c>
      <c r="B6735" s="2" t="s">
        <v>40</v>
      </c>
      <c r="C6735" s="2">
        <v>417.15467999999998</v>
      </c>
      <c r="D6735" s="2">
        <v>759.02107000000001</v>
      </c>
      <c r="E6735" s="8">
        <f t="shared" si="315"/>
        <v>0.81951948855038625</v>
      </c>
      <c r="F6735" s="2">
        <v>249.66119</v>
      </c>
      <c r="G6735" s="8">
        <f t="shared" si="316"/>
        <v>2.040204486728594</v>
      </c>
      <c r="H6735" s="2">
        <v>4655.7672599999996</v>
      </c>
      <c r="I6735" s="2">
        <v>3509.7041100000001</v>
      </c>
      <c r="J6735" s="8">
        <f t="shared" si="317"/>
        <v>-0.24615988858515225</v>
      </c>
    </row>
    <row r="6736" spans="1:10" x14ac:dyDescent="0.2">
      <c r="A6736" s="2" t="s">
        <v>247</v>
      </c>
      <c r="B6736" s="2" t="s">
        <v>41</v>
      </c>
      <c r="C6736" s="2">
        <v>0</v>
      </c>
      <c r="D6736" s="2">
        <v>0</v>
      </c>
      <c r="E6736" s="8" t="str">
        <f t="shared" si="315"/>
        <v/>
      </c>
      <c r="F6736" s="2">
        <v>0</v>
      </c>
      <c r="G6736" s="8" t="str">
        <f t="shared" si="316"/>
        <v/>
      </c>
      <c r="H6736" s="2">
        <v>0</v>
      </c>
      <c r="I6736" s="2">
        <v>41.603259999999999</v>
      </c>
      <c r="J6736" s="8" t="str">
        <f t="shared" si="317"/>
        <v/>
      </c>
    </row>
    <row r="6737" spans="1:10" x14ac:dyDescent="0.2">
      <c r="A6737" s="2" t="s">
        <v>247</v>
      </c>
      <c r="B6737" s="2" t="s">
        <v>42</v>
      </c>
      <c r="C6737" s="2">
        <v>10056.787700000001</v>
      </c>
      <c r="D6737" s="2">
        <v>12095.980579999999</v>
      </c>
      <c r="E6737" s="8">
        <f t="shared" si="315"/>
        <v>0.20276781620835038</v>
      </c>
      <c r="F6737" s="2">
        <v>10183.82078</v>
      </c>
      <c r="G6737" s="8">
        <f t="shared" si="316"/>
        <v>0.18776447870678248</v>
      </c>
      <c r="H6737" s="2">
        <v>90244.654620000001</v>
      </c>
      <c r="I6737" s="2">
        <v>110562.95024999999</v>
      </c>
      <c r="J6737" s="8">
        <f t="shared" si="317"/>
        <v>0.22514680471165605</v>
      </c>
    </row>
    <row r="6738" spans="1:10" x14ac:dyDescent="0.2">
      <c r="A6738" s="2" t="s">
        <v>247</v>
      </c>
      <c r="B6738" s="2" t="s">
        <v>43</v>
      </c>
      <c r="C6738" s="2">
        <v>231.22705999999999</v>
      </c>
      <c r="D6738" s="2">
        <v>135.06141</v>
      </c>
      <c r="E6738" s="8">
        <f t="shared" si="315"/>
        <v>-0.41589271601688838</v>
      </c>
      <c r="F6738" s="2">
        <v>223.65</v>
      </c>
      <c r="G6738" s="8">
        <f t="shared" si="316"/>
        <v>-0.39610368879946345</v>
      </c>
      <c r="H6738" s="2">
        <v>2294.1473799999999</v>
      </c>
      <c r="I6738" s="2">
        <v>2590.7291399999999</v>
      </c>
      <c r="J6738" s="8">
        <f t="shared" si="317"/>
        <v>0.12927755321456291</v>
      </c>
    </row>
    <row r="6739" spans="1:10" x14ac:dyDescent="0.2">
      <c r="A6739" s="2" t="s">
        <v>247</v>
      </c>
      <c r="B6739" s="2" t="s">
        <v>45</v>
      </c>
      <c r="C6739" s="2">
        <v>0</v>
      </c>
      <c r="D6739" s="2">
        <v>0</v>
      </c>
      <c r="E6739" s="8" t="str">
        <f t="shared" si="315"/>
        <v/>
      </c>
      <c r="F6739" s="2">
        <v>0</v>
      </c>
      <c r="G6739" s="8" t="str">
        <f t="shared" si="316"/>
        <v/>
      </c>
      <c r="H6739" s="2">
        <v>0</v>
      </c>
      <c r="I6739" s="2">
        <v>2.8838900000000001</v>
      </c>
      <c r="J6739" s="8" t="str">
        <f t="shared" si="317"/>
        <v/>
      </c>
    </row>
    <row r="6740" spans="1:10" x14ac:dyDescent="0.2">
      <c r="A6740" s="2" t="s">
        <v>247</v>
      </c>
      <c r="B6740" s="2" t="s">
        <v>47</v>
      </c>
      <c r="C6740" s="2">
        <v>0</v>
      </c>
      <c r="D6740" s="2">
        <v>0</v>
      </c>
      <c r="E6740" s="8" t="str">
        <f t="shared" si="315"/>
        <v/>
      </c>
      <c r="F6740" s="2">
        <v>0</v>
      </c>
      <c r="G6740" s="8" t="str">
        <f t="shared" si="316"/>
        <v/>
      </c>
      <c r="H6740" s="2">
        <v>92.742000000000004</v>
      </c>
      <c r="I6740" s="2">
        <v>0.36</v>
      </c>
      <c r="J6740" s="8">
        <f t="shared" si="317"/>
        <v>-0.99611826356990363</v>
      </c>
    </row>
    <row r="6741" spans="1:10" x14ac:dyDescent="0.2">
      <c r="A6741" s="2" t="s">
        <v>247</v>
      </c>
      <c r="B6741" s="2" t="s">
        <v>49</v>
      </c>
      <c r="C6741" s="2">
        <v>0</v>
      </c>
      <c r="D6741" s="2">
        <v>0</v>
      </c>
      <c r="E6741" s="8" t="str">
        <f t="shared" si="315"/>
        <v/>
      </c>
      <c r="F6741" s="2">
        <v>0</v>
      </c>
      <c r="G6741" s="8" t="str">
        <f t="shared" si="316"/>
        <v/>
      </c>
      <c r="H6741" s="2">
        <v>114.83582</v>
      </c>
      <c r="I6741" s="2">
        <v>117</v>
      </c>
      <c r="J6741" s="8">
        <f t="shared" si="317"/>
        <v>1.8845861857389012E-2</v>
      </c>
    </row>
    <row r="6742" spans="1:10" x14ac:dyDescent="0.2">
      <c r="A6742" s="2" t="s">
        <v>247</v>
      </c>
      <c r="B6742" s="2" t="s">
        <v>50</v>
      </c>
      <c r="C6742" s="2">
        <v>0</v>
      </c>
      <c r="D6742" s="2">
        <v>16.871700000000001</v>
      </c>
      <c r="E6742" s="8" t="str">
        <f t="shared" si="315"/>
        <v/>
      </c>
      <c r="F6742" s="2">
        <v>0</v>
      </c>
      <c r="G6742" s="8" t="str">
        <f t="shared" si="316"/>
        <v/>
      </c>
      <c r="H6742" s="2">
        <v>3.6840000000000002</v>
      </c>
      <c r="I6742" s="2">
        <v>16.871700000000001</v>
      </c>
      <c r="J6742" s="8">
        <f t="shared" si="317"/>
        <v>3.5797231270358303</v>
      </c>
    </row>
    <row r="6743" spans="1:10" x14ac:dyDescent="0.2">
      <c r="A6743" s="2" t="s">
        <v>247</v>
      </c>
      <c r="B6743" s="2" t="s">
        <v>51</v>
      </c>
      <c r="C6743" s="2">
        <v>0.63546999999999998</v>
      </c>
      <c r="D6743" s="2">
        <v>9.2510100000000008</v>
      </c>
      <c r="E6743" s="8">
        <f t="shared" si="315"/>
        <v>13.557744661431698</v>
      </c>
      <c r="F6743" s="2">
        <v>9.4926499999999994</v>
      </c>
      <c r="G6743" s="8">
        <f t="shared" si="316"/>
        <v>-2.5455483979710425E-2</v>
      </c>
      <c r="H6743" s="2">
        <v>4526.0990599999996</v>
      </c>
      <c r="I6743" s="2">
        <v>497.79683999999997</v>
      </c>
      <c r="J6743" s="8">
        <f t="shared" si="317"/>
        <v>-0.89001636212531321</v>
      </c>
    </row>
    <row r="6744" spans="1:10" x14ac:dyDescent="0.2">
      <c r="A6744" s="2" t="s">
        <v>247</v>
      </c>
      <c r="B6744" s="2" t="s">
        <v>52</v>
      </c>
      <c r="C6744" s="2">
        <v>1403.41795</v>
      </c>
      <c r="D6744" s="2">
        <v>917.98324000000002</v>
      </c>
      <c r="E6744" s="8">
        <f t="shared" si="315"/>
        <v>-0.34589461393165166</v>
      </c>
      <c r="F6744" s="2">
        <v>1493.96127</v>
      </c>
      <c r="G6744" s="8">
        <f t="shared" si="316"/>
        <v>-0.38553745774145809</v>
      </c>
      <c r="H6744" s="2">
        <v>12422.106400000001</v>
      </c>
      <c r="I6744" s="2">
        <v>13015.27925</v>
      </c>
      <c r="J6744" s="8">
        <f t="shared" si="317"/>
        <v>4.7751390215108769E-2</v>
      </c>
    </row>
    <row r="6745" spans="1:10" x14ac:dyDescent="0.2">
      <c r="A6745" s="2" t="s">
        <v>247</v>
      </c>
      <c r="B6745" s="2" t="s">
        <v>53</v>
      </c>
      <c r="C6745" s="2">
        <v>55.238349999999997</v>
      </c>
      <c r="D6745" s="2">
        <v>87.844269999999995</v>
      </c>
      <c r="E6745" s="8">
        <f t="shared" si="315"/>
        <v>0.5902768638092919</v>
      </c>
      <c r="F6745" s="2">
        <v>37.203339999999997</v>
      </c>
      <c r="G6745" s="8">
        <f t="shared" si="316"/>
        <v>1.3611931079306321</v>
      </c>
      <c r="H6745" s="2">
        <v>464.19630000000001</v>
      </c>
      <c r="I6745" s="2">
        <v>534.56471999999997</v>
      </c>
      <c r="J6745" s="8">
        <f t="shared" si="317"/>
        <v>0.15159194504566265</v>
      </c>
    </row>
    <row r="6746" spans="1:10" x14ac:dyDescent="0.2">
      <c r="A6746" s="2" t="s">
        <v>247</v>
      </c>
      <c r="B6746" s="2" t="s">
        <v>54</v>
      </c>
      <c r="C6746" s="2">
        <v>5.0556000000000001</v>
      </c>
      <c r="D6746" s="2">
        <v>0</v>
      </c>
      <c r="E6746" s="8">
        <f t="shared" si="315"/>
        <v>-1</v>
      </c>
      <c r="F6746" s="2">
        <v>0</v>
      </c>
      <c r="G6746" s="8" t="str">
        <f t="shared" si="316"/>
        <v/>
      </c>
      <c r="H6746" s="2">
        <v>57.231310000000001</v>
      </c>
      <c r="I6746" s="2">
        <v>23.8672</v>
      </c>
      <c r="J6746" s="8">
        <f t="shared" si="317"/>
        <v>-0.58296953188735334</v>
      </c>
    </row>
    <row r="6747" spans="1:10" x14ac:dyDescent="0.2">
      <c r="A6747" s="2" t="s">
        <v>247</v>
      </c>
      <c r="B6747" s="2" t="s">
        <v>55</v>
      </c>
      <c r="C6747" s="2">
        <v>292.09449999999998</v>
      </c>
      <c r="D6747" s="2">
        <v>516.13023999999996</v>
      </c>
      <c r="E6747" s="8">
        <f t="shared" si="315"/>
        <v>0.76699746143799352</v>
      </c>
      <c r="F6747" s="2">
        <v>368.09514000000001</v>
      </c>
      <c r="G6747" s="8">
        <f t="shared" si="316"/>
        <v>0.40216532062879162</v>
      </c>
      <c r="H6747" s="2">
        <v>434.82339000000002</v>
      </c>
      <c r="I6747" s="2">
        <v>2826.6366499999999</v>
      </c>
      <c r="J6747" s="8">
        <f t="shared" si="317"/>
        <v>5.5006545531048818</v>
      </c>
    </row>
    <row r="6748" spans="1:10" x14ac:dyDescent="0.2">
      <c r="A6748" s="2" t="s">
        <v>247</v>
      </c>
      <c r="B6748" s="2" t="s">
        <v>56</v>
      </c>
      <c r="C6748" s="2">
        <v>0</v>
      </c>
      <c r="D6748" s="2">
        <v>0</v>
      </c>
      <c r="E6748" s="8" t="str">
        <f t="shared" si="315"/>
        <v/>
      </c>
      <c r="F6748" s="2">
        <v>4.5</v>
      </c>
      <c r="G6748" s="8">
        <f t="shared" si="316"/>
        <v>-1</v>
      </c>
      <c r="H6748" s="2">
        <v>0</v>
      </c>
      <c r="I6748" s="2">
        <v>8.8265799999999999</v>
      </c>
      <c r="J6748" s="8" t="str">
        <f t="shared" si="317"/>
        <v/>
      </c>
    </row>
    <row r="6749" spans="1:10" x14ac:dyDescent="0.2">
      <c r="A6749" s="2" t="s">
        <v>247</v>
      </c>
      <c r="B6749" s="2" t="s">
        <v>57</v>
      </c>
      <c r="C6749" s="2">
        <v>2.17692</v>
      </c>
      <c r="D6749" s="2">
        <v>99.40925</v>
      </c>
      <c r="E6749" s="8">
        <f t="shared" si="315"/>
        <v>44.665091046065086</v>
      </c>
      <c r="F6749" s="2">
        <v>0</v>
      </c>
      <c r="G6749" s="8" t="str">
        <f t="shared" si="316"/>
        <v/>
      </c>
      <c r="H6749" s="2">
        <v>1116.44595</v>
      </c>
      <c r="I6749" s="2">
        <v>99.40925</v>
      </c>
      <c r="J6749" s="8">
        <f t="shared" si="317"/>
        <v>-0.91095919153094695</v>
      </c>
    </row>
    <row r="6750" spans="1:10" x14ac:dyDescent="0.2">
      <c r="A6750" s="2" t="s">
        <v>247</v>
      </c>
      <c r="B6750" s="2" t="s">
        <v>58</v>
      </c>
      <c r="C6750" s="2">
        <v>1033.9479699999999</v>
      </c>
      <c r="D6750" s="2">
        <v>709.65482999999995</v>
      </c>
      <c r="E6750" s="8">
        <f t="shared" si="315"/>
        <v>-0.31364551158217369</v>
      </c>
      <c r="F6750" s="2">
        <v>934.21446000000003</v>
      </c>
      <c r="G6750" s="8">
        <f t="shared" si="316"/>
        <v>-0.24037267631246051</v>
      </c>
      <c r="H6750" s="2">
        <v>8507.6287200000006</v>
      </c>
      <c r="I6750" s="2">
        <v>5910.81167</v>
      </c>
      <c r="J6750" s="8">
        <f t="shared" si="317"/>
        <v>-0.30523394184978025</v>
      </c>
    </row>
    <row r="6751" spans="1:10" x14ac:dyDescent="0.2">
      <c r="A6751" s="2" t="s">
        <v>247</v>
      </c>
      <c r="B6751" s="2" t="s">
        <v>62</v>
      </c>
      <c r="C6751" s="2">
        <v>4.3216400000000004</v>
      </c>
      <c r="D6751" s="2">
        <v>17.055789999999998</v>
      </c>
      <c r="E6751" s="8">
        <f t="shared" si="315"/>
        <v>2.9466012902509227</v>
      </c>
      <c r="F6751" s="2">
        <v>8.4348899999999993</v>
      </c>
      <c r="G6751" s="8">
        <f t="shared" si="316"/>
        <v>1.0220524511878635</v>
      </c>
      <c r="H6751" s="2">
        <v>397.43648999999999</v>
      </c>
      <c r="I6751" s="2">
        <v>96.335430000000002</v>
      </c>
      <c r="J6751" s="8">
        <f t="shared" si="317"/>
        <v>-0.75760798914060457</v>
      </c>
    </row>
    <row r="6752" spans="1:10" x14ac:dyDescent="0.2">
      <c r="A6752" s="2" t="s">
        <v>247</v>
      </c>
      <c r="B6752" s="2" t="s">
        <v>64</v>
      </c>
      <c r="C6752" s="2">
        <v>0</v>
      </c>
      <c r="D6752" s="2">
        <v>0</v>
      </c>
      <c r="E6752" s="8" t="str">
        <f t="shared" si="315"/>
        <v/>
      </c>
      <c r="F6752" s="2">
        <v>0</v>
      </c>
      <c r="G6752" s="8" t="str">
        <f t="shared" si="316"/>
        <v/>
      </c>
      <c r="H6752" s="2">
        <v>0</v>
      </c>
      <c r="I6752" s="2">
        <v>24</v>
      </c>
      <c r="J6752" s="8" t="str">
        <f t="shared" si="317"/>
        <v/>
      </c>
    </row>
    <row r="6753" spans="1:10" x14ac:dyDescent="0.2">
      <c r="A6753" s="2" t="s">
        <v>247</v>
      </c>
      <c r="B6753" s="2" t="s">
        <v>66</v>
      </c>
      <c r="C6753" s="2">
        <v>126.92852999999999</v>
      </c>
      <c r="D6753" s="2">
        <v>23.026800000000001</v>
      </c>
      <c r="E6753" s="8">
        <f t="shared" si="315"/>
        <v>-0.81858452154137451</v>
      </c>
      <c r="F6753" s="2">
        <v>46.653449999999999</v>
      </c>
      <c r="G6753" s="8">
        <f t="shared" si="316"/>
        <v>-0.50642878500946864</v>
      </c>
      <c r="H6753" s="2">
        <v>1999.6927499999999</v>
      </c>
      <c r="I6753" s="2">
        <v>444.92209000000003</v>
      </c>
      <c r="J6753" s="8">
        <f t="shared" si="317"/>
        <v>-0.777504774170932</v>
      </c>
    </row>
    <row r="6754" spans="1:10" x14ac:dyDescent="0.2">
      <c r="A6754" s="2" t="s">
        <v>247</v>
      </c>
      <c r="B6754" s="2" t="s">
        <v>67</v>
      </c>
      <c r="C6754" s="2">
        <v>0</v>
      </c>
      <c r="D6754" s="2">
        <v>0</v>
      </c>
      <c r="E6754" s="8" t="str">
        <f t="shared" si="315"/>
        <v/>
      </c>
      <c r="F6754" s="2">
        <v>0</v>
      </c>
      <c r="G6754" s="8" t="str">
        <f t="shared" si="316"/>
        <v/>
      </c>
      <c r="H6754" s="2">
        <v>0</v>
      </c>
      <c r="I6754" s="2">
        <v>0</v>
      </c>
      <c r="J6754" s="8" t="str">
        <f t="shared" si="317"/>
        <v/>
      </c>
    </row>
    <row r="6755" spans="1:10" x14ac:dyDescent="0.2">
      <c r="A6755" s="2" t="s">
        <v>247</v>
      </c>
      <c r="B6755" s="2" t="s">
        <v>86</v>
      </c>
      <c r="C6755" s="2">
        <v>0</v>
      </c>
      <c r="D6755" s="2">
        <v>0</v>
      </c>
      <c r="E6755" s="8" t="str">
        <f t="shared" si="315"/>
        <v/>
      </c>
      <c r="F6755" s="2">
        <v>0</v>
      </c>
      <c r="G6755" s="8" t="str">
        <f t="shared" si="316"/>
        <v/>
      </c>
      <c r="H6755" s="2">
        <v>0</v>
      </c>
      <c r="I6755" s="2">
        <v>0</v>
      </c>
      <c r="J6755" s="8" t="str">
        <f t="shared" si="317"/>
        <v/>
      </c>
    </row>
    <row r="6756" spans="1:10" x14ac:dyDescent="0.2">
      <c r="A6756" s="2" t="s">
        <v>247</v>
      </c>
      <c r="B6756" s="2" t="s">
        <v>69</v>
      </c>
      <c r="C6756" s="2">
        <v>0</v>
      </c>
      <c r="D6756" s="2">
        <v>0</v>
      </c>
      <c r="E6756" s="8" t="str">
        <f t="shared" si="315"/>
        <v/>
      </c>
      <c r="F6756" s="2">
        <v>0</v>
      </c>
      <c r="G6756" s="8" t="str">
        <f t="shared" si="316"/>
        <v/>
      </c>
      <c r="H6756" s="2">
        <v>266.12936999999999</v>
      </c>
      <c r="I6756" s="2">
        <v>0</v>
      </c>
      <c r="J6756" s="8">
        <f t="shared" si="317"/>
        <v>-1</v>
      </c>
    </row>
    <row r="6757" spans="1:10" x14ac:dyDescent="0.2">
      <c r="A6757" s="2" t="s">
        <v>247</v>
      </c>
      <c r="B6757" s="2" t="s">
        <v>71</v>
      </c>
      <c r="C6757" s="2">
        <v>0</v>
      </c>
      <c r="D6757" s="2">
        <v>21.42557</v>
      </c>
      <c r="E6757" s="8" t="str">
        <f t="shared" si="315"/>
        <v/>
      </c>
      <c r="F6757" s="2">
        <v>22.504190000000001</v>
      </c>
      <c r="G6757" s="8">
        <f t="shared" si="316"/>
        <v>-4.7929741083771571E-2</v>
      </c>
      <c r="H6757" s="2">
        <v>0</v>
      </c>
      <c r="I6757" s="2">
        <v>43.929760000000002</v>
      </c>
      <c r="J6757" s="8" t="str">
        <f t="shared" si="317"/>
        <v/>
      </c>
    </row>
    <row r="6758" spans="1:10" x14ac:dyDescent="0.2">
      <c r="A6758" s="2" t="s">
        <v>247</v>
      </c>
      <c r="B6758" s="2" t="s">
        <v>72</v>
      </c>
      <c r="C6758" s="2">
        <v>4.81473</v>
      </c>
      <c r="D6758" s="2">
        <v>18.349019999999999</v>
      </c>
      <c r="E6758" s="8">
        <f t="shared" si="315"/>
        <v>2.8110174402302932</v>
      </c>
      <c r="F6758" s="2">
        <v>2.6091500000000001</v>
      </c>
      <c r="G6758" s="8">
        <f t="shared" si="316"/>
        <v>6.0325661613935573</v>
      </c>
      <c r="H6758" s="2">
        <v>164.28896</v>
      </c>
      <c r="I6758" s="2">
        <v>126.8548</v>
      </c>
      <c r="J6758" s="8">
        <f t="shared" si="317"/>
        <v>-0.22785560271365768</v>
      </c>
    </row>
    <row r="6759" spans="1:10" x14ac:dyDescent="0.2">
      <c r="A6759" s="2" t="s">
        <v>247</v>
      </c>
      <c r="B6759" s="2" t="s">
        <v>74</v>
      </c>
      <c r="C6759" s="2">
        <v>2.4E-2</v>
      </c>
      <c r="D6759" s="2">
        <v>0</v>
      </c>
      <c r="E6759" s="8">
        <f t="shared" si="315"/>
        <v>-1</v>
      </c>
      <c r="F6759" s="2">
        <v>2.4E-2</v>
      </c>
      <c r="G6759" s="8">
        <f t="shared" si="316"/>
        <v>-1</v>
      </c>
      <c r="H6759" s="2">
        <v>20.678000000000001</v>
      </c>
      <c r="I6759" s="2">
        <v>0.13600000000000001</v>
      </c>
      <c r="J6759" s="8">
        <f t="shared" si="317"/>
        <v>-0.99342296160170229</v>
      </c>
    </row>
    <row r="6760" spans="1:10" x14ac:dyDescent="0.2">
      <c r="A6760" s="2" t="s">
        <v>247</v>
      </c>
      <c r="B6760" s="2" t="s">
        <v>75</v>
      </c>
      <c r="C6760" s="2">
        <v>8.79542</v>
      </c>
      <c r="D6760" s="2">
        <v>72.640119999999996</v>
      </c>
      <c r="E6760" s="8">
        <f t="shared" si="315"/>
        <v>7.2588574508096251</v>
      </c>
      <c r="F6760" s="2">
        <v>33.747880000000002</v>
      </c>
      <c r="G6760" s="8">
        <f t="shared" si="316"/>
        <v>1.1524350566613366</v>
      </c>
      <c r="H6760" s="2">
        <v>140.18812</v>
      </c>
      <c r="I6760" s="2">
        <v>176.68879999999999</v>
      </c>
      <c r="J6760" s="8">
        <f t="shared" si="317"/>
        <v>0.2603692809347895</v>
      </c>
    </row>
    <row r="6761" spans="1:10" x14ac:dyDescent="0.2">
      <c r="A6761" s="2" t="s">
        <v>247</v>
      </c>
      <c r="B6761" s="2" t="s">
        <v>77</v>
      </c>
      <c r="C6761" s="2">
        <v>0</v>
      </c>
      <c r="D6761" s="2">
        <v>0</v>
      </c>
      <c r="E6761" s="8" t="str">
        <f t="shared" si="315"/>
        <v/>
      </c>
      <c r="F6761" s="2">
        <v>0</v>
      </c>
      <c r="G6761" s="8" t="str">
        <f t="shared" si="316"/>
        <v/>
      </c>
      <c r="H6761" s="2">
        <v>0</v>
      </c>
      <c r="I6761" s="2">
        <v>0</v>
      </c>
      <c r="J6761" s="8" t="str">
        <f t="shared" si="317"/>
        <v/>
      </c>
    </row>
    <row r="6762" spans="1:10" x14ac:dyDescent="0.2">
      <c r="A6762" s="2" t="s">
        <v>247</v>
      </c>
      <c r="B6762" s="2" t="s">
        <v>79</v>
      </c>
      <c r="C6762" s="2">
        <v>0</v>
      </c>
      <c r="D6762" s="2">
        <v>103.83759999999999</v>
      </c>
      <c r="E6762" s="8" t="str">
        <f t="shared" si="315"/>
        <v/>
      </c>
      <c r="F6762" s="2">
        <v>638.43849999999998</v>
      </c>
      <c r="G6762" s="8">
        <f t="shared" si="316"/>
        <v>-0.83735692631318437</v>
      </c>
      <c r="H6762" s="2">
        <v>374.55824999999999</v>
      </c>
      <c r="I6762" s="2">
        <v>742.27610000000004</v>
      </c>
      <c r="J6762" s="8">
        <f t="shared" si="317"/>
        <v>0.98173742001411024</v>
      </c>
    </row>
    <row r="6763" spans="1:10" x14ac:dyDescent="0.2">
      <c r="A6763" s="2" t="s">
        <v>247</v>
      </c>
      <c r="B6763" s="2" t="s">
        <v>80</v>
      </c>
      <c r="C6763" s="2">
        <v>21216.998899999999</v>
      </c>
      <c r="D6763" s="2">
        <v>25133.344870000001</v>
      </c>
      <c r="E6763" s="8">
        <f t="shared" si="315"/>
        <v>0.18458529354026609</v>
      </c>
      <c r="F6763" s="2">
        <v>22706.879679999998</v>
      </c>
      <c r="G6763" s="8">
        <f t="shared" si="316"/>
        <v>0.1068603535226027</v>
      </c>
      <c r="H6763" s="2">
        <v>230746.06743</v>
      </c>
      <c r="I6763" s="2">
        <v>233337.82371</v>
      </c>
      <c r="J6763" s="8">
        <f t="shared" si="317"/>
        <v>1.1232071293203028E-2</v>
      </c>
    </row>
    <row r="6764" spans="1:10" x14ac:dyDescent="0.2">
      <c r="A6764" s="2" t="s">
        <v>248</v>
      </c>
      <c r="B6764" s="2" t="s">
        <v>8</v>
      </c>
      <c r="C6764" s="2">
        <v>4267.21893</v>
      </c>
      <c r="D6764" s="2">
        <v>9710.9581300000009</v>
      </c>
      <c r="E6764" s="8">
        <f t="shared" si="315"/>
        <v>1.2757112511215825</v>
      </c>
      <c r="F6764" s="2">
        <v>4794.4194699999998</v>
      </c>
      <c r="G6764" s="8">
        <f t="shared" si="316"/>
        <v>1.0254711108955181</v>
      </c>
      <c r="H6764" s="2">
        <v>38707.411950000002</v>
      </c>
      <c r="I6764" s="2">
        <v>51887.689160000002</v>
      </c>
      <c r="J6764" s="8">
        <f t="shared" si="317"/>
        <v>0.3405104228364717</v>
      </c>
    </row>
    <row r="6765" spans="1:10" x14ac:dyDescent="0.2">
      <c r="A6765" s="2" t="s">
        <v>248</v>
      </c>
      <c r="B6765" s="2" t="s">
        <v>9</v>
      </c>
      <c r="C6765" s="2">
        <v>0</v>
      </c>
      <c r="D6765" s="2">
        <v>177.63918000000001</v>
      </c>
      <c r="E6765" s="8" t="str">
        <f t="shared" si="315"/>
        <v/>
      </c>
      <c r="F6765" s="2">
        <v>28.243960000000001</v>
      </c>
      <c r="G6765" s="8">
        <f t="shared" si="316"/>
        <v>5.28945728573472</v>
      </c>
      <c r="H6765" s="2">
        <v>32.98968</v>
      </c>
      <c r="I6765" s="2">
        <v>272.54951999999997</v>
      </c>
      <c r="J6765" s="8">
        <f t="shared" si="317"/>
        <v>7.2616600100395026</v>
      </c>
    </row>
    <row r="6766" spans="1:10" x14ac:dyDescent="0.2">
      <c r="A6766" s="2" t="s">
        <v>248</v>
      </c>
      <c r="B6766" s="2" t="s">
        <v>10</v>
      </c>
      <c r="C6766" s="2">
        <v>30.206199999999999</v>
      </c>
      <c r="D6766" s="2">
        <v>64.625110000000006</v>
      </c>
      <c r="E6766" s="8">
        <f t="shared" si="315"/>
        <v>1.1394650767061072</v>
      </c>
      <c r="F6766" s="2">
        <v>141.17325</v>
      </c>
      <c r="G6766" s="8">
        <f t="shared" si="316"/>
        <v>-0.54222836125115759</v>
      </c>
      <c r="H6766" s="2">
        <v>690.59045000000003</v>
      </c>
      <c r="I6766" s="2">
        <v>663.10798999999997</v>
      </c>
      <c r="J6766" s="8">
        <f t="shared" si="317"/>
        <v>-3.9795598100147545E-2</v>
      </c>
    </row>
    <row r="6767" spans="1:10" x14ac:dyDescent="0.2">
      <c r="A6767" s="2" t="s">
        <v>248</v>
      </c>
      <c r="B6767" s="2" t="s">
        <v>12</v>
      </c>
      <c r="C6767" s="2">
        <v>85.361170000000001</v>
      </c>
      <c r="D6767" s="2">
        <v>368.15179000000001</v>
      </c>
      <c r="E6767" s="8">
        <f t="shared" si="315"/>
        <v>3.3128718830822024</v>
      </c>
      <c r="F6767" s="2">
        <v>299.08580999999998</v>
      </c>
      <c r="G6767" s="8">
        <f t="shared" si="316"/>
        <v>0.23092362690159063</v>
      </c>
      <c r="H6767" s="2">
        <v>1168.6224</v>
      </c>
      <c r="I6767" s="2">
        <v>6365.11697</v>
      </c>
      <c r="J6767" s="8">
        <f t="shared" si="317"/>
        <v>4.4466840358356983</v>
      </c>
    </row>
    <row r="6768" spans="1:10" x14ac:dyDescent="0.2">
      <c r="A6768" s="2" t="s">
        <v>248</v>
      </c>
      <c r="B6768" s="2" t="s">
        <v>13</v>
      </c>
      <c r="C6768" s="2">
        <v>329.94538</v>
      </c>
      <c r="D6768" s="2">
        <v>84.031499999999994</v>
      </c>
      <c r="E6768" s="8">
        <f t="shared" si="315"/>
        <v>-0.74531693700333068</v>
      </c>
      <c r="F6768" s="2">
        <v>105.98872</v>
      </c>
      <c r="G6768" s="8">
        <f t="shared" si="316"/>
        <v>-0.2071656304557693</v>
      </c>
      <c r="H6768" s="2">
        <v>1075.40183</v>
      </c>
      <c r="I6768" s="2">
        <v>1377.1757299999999</v>
      </c>
      <c r="J6768" s="8">
        <f t="shared" si="317"/>
        <v>0.28061501438955139</v>
      </c>
    </row>
    <row r="6769" spans="1:10" x14ac:dyDescent="0.2">
      <c r="A6769" s="2" t="s">
        <v>248</v>
      </c>
      <c r="B6769" s="2" t="s">
        <v>14</v>
      </c>
      <c r="C6769" s="2">
        <v>8427.9775200000004</v>
      </c>
      <c r="D6769" s="2">
        <v>7079.1159399999997</v>
      </c>
      <c r="E6769" s="8">
        <f t="shared" si="315"/>
        <v>-0.16004570216271774</v>
      </c>
      <c r="F6769" s="2">
        <v>9145.4624600000006</v>
      </c>
      <c r="G6769" s="8">
        <f t="shared" si="316"/>
        <v>-0.22594226689330277</v>
      </c>
      <c r="H6769" s="2">
        <v>64558.622309999999</v>
      </c>
      <c r="I6769" s="2">
        <v>82569.285340000002</v>
      </c>
      <c r="J6769" s="8">
        <f t="shared" si="317"/>
        <v>0.27898152695260015</v>
      </c>
    </row>
    <row r="6770" spans="1:10" x14ac:dyDescent="0.2">
      <c r="A6770" s="2" t="s">
        <v>248</v>
      </c>
      <c r="B6770" s="2" t="s">
        <v>15</v>
      </c>
      <c r="C6770" s="2">
        <v>3321.63517</v>
      </c>
      <c r="D6770" s="2">
        <v>2990.26782</v>
      </c>
      <c r="E6770" s="8">
        <f t="shared" si="315"/>
        <v>-9.9760308715661883E-2</v>
      </c>
      <c r="F6770" s="2">
        <v>1638.3648499999999</v>
      </c>
      <c r="G6770" s="8">
        <f t="shared" si="316"/>
        <v>0.82515379281971302</v>
      </c>
      <c r="H6770" s="2">
        <v>16435.736570000001</v>
      </c>
      <c r="I6770" s="2">
        <v>24580.686369999999</v>
      </c>
      <c r="J6770" s="8">
        <f t="shared" si="317"/>
        <v>0.49556341848815588</v>
      </c>
    </row>
    <row r="6771" spans="1:10" x14ac:dyDescent="0.2">
      <c r="A6771" s="2" t="s">
        <v>248</v>
      </c>
      <c r="B6771" s="2" t="s">
        <v>17</v>
      </c>
      <c r="C6771" s="2">
        <v>1329.0139799999999</v>
      </c>
      <c r="D6771" s="2">
        <v>403.34183999999999</v>
      </c>
      <c r="E6771" s="8">
        <f t="shared" si="315"/>
        <v>-0.69651046108634618</v>
      </c>
      <c r="F6771" s="2">
        <v>691.00869999999998</v>
      </c>
      <c r="G6771" s="8">
        <f t="shared" si="316"/>
        <v>-0.41629991055105386</v>
      </c>
      <c r="H6771" s="2">
        <v>6564.0924199999999</v>
      </c>
      <c r="I6771" s="2">
        <v>5512.0393599999998</v>
      </c>
      <c r="J6771" s="8">
        <f t="shared" si="317"/>
        <v>-0.16027395604524408</v>
      </c>
    </row>
    <row r="6772" spans="1:10" x14ac:dyDescent="0.2">
      <c r="A6772" s="2" t="s">
        <v>248</v>
      </c>
      <c r="B6772" s="2" t="s">
        <v>18</v>
      </c>
      <c r="C6772" s="2">
        <v>537.30879000000004</v>
      </c>
      <c r="D6772" s="2">
        <v>840.95097999999996</v>
      </c>
      <c r="E6772" s="8">
        <f t="shared" si="315"/>
        <v>0.56511673669064644</v>
      </c>
      <c r="F6772" s="2">
        <v>777.06300999999996</v>
      </c>
      <c r="G6772" s="8">
        <f t="shared" si="316"/>
        <v>8.2217232293684939E-2</v>
      </c>
      <c r="H6772" s="2">
        <v>3962.6112800000001</v>
      </c>
      <c r="I6772" s="2">
        <v>11082.74935</v>
      </c>
      <c r="J6772" s="8">
        <f t="shared" si="317"/>
        <v>1.7968298091555424</v>
      </c>
    </row>
    <row r="6773" spans="1:10" x14ac:dyDescent="0.2">
      <c r="A6773" s="2" t="s">
        <v>248</v>
      </c>
      <c r="B6773" s="2" t="s">
        <v>89</v>
      </c>
      <c r="C6773" s="2">
        <v>0</v>
      </c>
      <c r="D6773" s="2">
        <v>0</v>
      </c>
      <c r="E6773" s="8" t="str">
        <f t="shared" si="315"/>
        <v/>
      </c>
      <c r="F6773" s="2">
        <v>76.614999999999995</v>
      </c>
      <c r="G6773" s="8">
        <f t="shared" si="316"/>
        <v>-1</v>
      </c>
      <c r="H6773" s="2">
        <v>0</v>
      </c>
      <c r="I6773" s="2">
        <v>171.36500000000001</v>
      </c>
      <c r="J6773" s="8" t="str">
        <f t="shared" si="317"/>
        <v/>
      </c>
    </row>
    <row r="6774" spans="1:10" x14ac:dyDescent="0.2">
      <c r="A6774" s="2" t="s">
        <v>248</v>
      </c>
      <c r="B6774" s="2" t="s">
        <v>19</v>
      </c>
      <c r="C6774" s="2">
        <v>0</v>
      </c>
      <c r="D6774" s="2">
        <v>0</v>
      </c>
      <c r="E6774" s="8" t="str">
        <f t="shared" si="315"/>
        <v/>
      </c>
      <c r="F6774" s="2">
        <v>0</v>
      </c>
      <c r="G6774" s="8" t="str">
        <f t="shared" si="316"/>
        <v/>
      </c>
      <c r="H6774" s="2">
        <v>0</v>
      </c>
      <c r="I6774" s="2">
        <v>14.92313</v>
      </c>
      <c r="J6774" s="8" t="str">
        <f t="shared" si="317"/>
        <v/>
      </c>
    </row>
    <row r="6775" spans="1:10" x14ac:dyDescent="0.2">
      <c r="A6775" s="2" t="s">
        <v>248</v>
      </c>
      <c r="B6775" s="2" t="s">
        <v>20</v>
      </c>
      <c r="C6775" s="2">
        <v>0</v>
      </c>
      <c r="D6775" s="2">
        <v>0</v>
      </c>
      <c r="E6775" s="8" t="str">
        <f t="shared" si="315"/>
        <v/>
      </c>
      <c r="F6775" s="2">
        <v>9.77501</v>
      </c>
      <c r="G6775" s="8">
        <f t="shared" si="316"/>
        <v>-1</v>
      </c>
      <c r="H6775" s="2">
        <v>185.99547000000001</v>
      </c>
      <c r="I6775" s="2">
        <v>86.652910000000006</v>
      </c>
      <c r="J6775" s="8">
        <f t="shared" si="317"/>
        <v>-0.5341127931771672</v>
      </c>
    </row>
    <row r="6776" spans="1:10" x14ac:dyDescent="0.2">
      <c r="A6776" s="2" t="s">
        <v>248</v>
      </c>
      <c r="B6776" s="2" t="s">
        <v>21</v>
      </c>
      <c r="C6776" s="2">
        <v>0</v>
      </c>
      <c r="D6776" s="2">
        <v>0</v>
      </c>
      <c r="E6776" s="8" t="str">
        <f t="shared" si="315"/>
        <v/>
      </c>
      <c r="F6776" s="2">
        <v>0</v>
      </c>
      <c r="G6776" s="8" t="str">
        <f t="shared" si="316"/>
        <v/>
      </c>
      <c r="H6776" s="2">
        <v>0</v>
      </c>
      <c r="I6776" s="2">
        <v>0</v>
      </c>
      <c r="J6776" s="8" t="str">
        <f t="shared" si="317"/>
        <v/>
      </c>
    </row>
    <row r="6777" spans="1:10" x14ac:dyDescent="0.2">
      <c r="A6777" s="2" t="s">
        <v>248</v>
      </c>
      <c r="B6777" s="2" t="s">
        <v>23</v>
      </c>
      <c r="C6777" s="2">
        <v>524.66157999999996</v>
      </c>
      <c r="D6777" s="2">
        <v>471.52113000000003</v>
      </c>
      <c r="E6777" s="8">
        <f t="shared" si="315"/>
        <v>-0.10128519416268278</v>
      </c>
      <c r="F6777" s="2">
        <v>328.38090999999997</v>
      </c>
      <c r="G6777" s="8">
        <f t="shared" si="316"/>
        <v>0.43589689790432717</v>
      </c>
      <c r="H6777" s="2">
        <v>2461.0335599999999</v>
      </c>
      <c r="I6777" s="2">
        <v>2622.8900899999999</v>
      </c>
      <c r="J6777" s="8">
        <f t="shared" si="317"/>
        <v>6.5767705337590021E-2</v>
      </c>
    </row>
    <row r="6778" spans="1:10" x14ac:dyDescent="0.2">
      <c r="A6778" s="2" t="s">
        <v>248</v>
      </c>
      <c r="B6778" s="2" t="s">
        <v>24</v>
      </c>
      <c r="C6778" s="2">
        <v>285.62286999999998</v>
      </c>
      <c r="D6778" s="2">
        <v>207.40481</v>
      </c>
      <c r="E6778" s="8">
        <f t="shared" si="315"/>
        <v>-0.27385082994229415</v>
      </c>
      <c r="F6778" s="2">
        <v>51.440060000000003</v>
      </c>
      <c r="G6778" s="8">
        <f t="shared" si="316"/>
        <v>3.031970608121374</v>
      </c>
      <c r="H6778" s="2">
        <v>2384.1873500000002</v>
      </c>
      <c r="I6778" s="2">
        <v>1625.58772</v>
      </c>
      <c r="J6778" s="8">
        <f t="shared" si="317"/>
        <v>-0.31817953819778466</v>
      </c>
    </row>
    <row r="6779" spans="1:10" x14ac:dyDescent="0.2">
      <c r="A6779" s="2" t="s">
        <v>248</v>
      </c>
      <c r="B6779" s="2" t="s">
        <v>25</v>
      </c>
      <c r="C6779" s="2">
        <v>16644.12473</v>
      </c>
      <c r="D6779" s="2">
        <v>16906.281889999998</v>
      </c>
      <c r="E6779" s="8">
        <f t="shared" si="315"/>
        <v>1.5750732721167227E-2</v>
      </c>
      <c r="F6779" s="2">
        <v>13522.83706</v>
      </c>
      <c r="G6779" s="8">
        <f t="shared" si="316"/>
        <v>0.25020229223999824</v>
      </c>
      <c r="H6779" s="2">
        <v>146167.26399000001</v>
      </c>
      <c r="I6779" s="2">
        <v>155097.37450000001</v>
      </c>
      <c r="J6779" s="8">
        <f t="shared" si="317"/>
        <v>6.1095147204855316E-2</v>
      </c>
    </row>
    <row r="6780" spans="1:10" x14ac:dyDescent="0.2">
      <c r="A6780" s="2" t="s">
        <v>248</v>
      </c>
      <c r="B6780" s="2" t="s">
        <v>26</v>
      </c>
      <c r="C6780" s="2">
        <v>0</v>
      </c>
      <c r="D6780" s="2">
        <v>28.779820000000001</v>
      </c>
      <c r="E6780" s="8" t="str">
        <f t="shared" si="315"/>
        <v/>
      </c>
      <c r="F6780" s="2">
        <v>31.483650000000001</v>
      </c>
      <c r="G6780" s="8">
        <f t="shared" si="316"/>
        <v>-8.588044905847958E-2</v>
      </c>
      <c r="H6780" s="2">
        <v>259.00020000000001</v>
      </c>
      <c r="I6780" s="2">
        <v>143.28217000000001</v>
      </c>
      <c r="J6780" s="8">
        <f t="shared" si="317"/>
        <v>-0.44678741560817326</v>
      </c>
    </row>
    <row r="6781" spans="1:10" x14ac:dyDescent="0.2">
      <c r="A6781" s="2" t="s">
        <v>248</v>
      </c>
      <c r="B6781" s="2" t="s">
        <v>27</v>
      </c>
      <c r="C6781" s="2">
        <v>278.97676000000001</v>
      </c>
      <c r="D6781" s="2">
        <v>1070.15164</v>
      </c>
      <c r="E6781" s="8">
        <f t="shared" si="315"/>
        <v>2.8359884887902491</v>
      </c>
      <c r="F6781" s="2">
        <v>8.9155200000000008</v>
      </c>
      <c r="G6781" s="8">
        <f t="shared" si="316"/>
        <v>119.03244230286063</v>
      </c>
      <c r="H6781" s="2">
        <v>3276.83124</v>
      </c>
      <c r="I6781" s="2">
        <v>4063.3429299999998</v>
      </c>
      <c r="J6781" s="8">
        <f t="shared" si="317"/>
        <v>0.24002203116203202</v>
      </c>
    </row>
    <row r="6782" spans="1:10" x14ac:dyDescent="0.2">
      <c r="A6782" s="2" t="s">
        <v>248</v>
      </c>
      <c r="B6782" s="2" t="s">
        <v>28</v>
      </c>
      <c r="C6782" s="2">
        <v>0</v>
      </c>
      <c r="D6782" s="2">
        <v>1472.9816800000001</v>
      </c>
      <c r="E6782" s="8" t="str">
        <f t="shared" si="315"/>
        <v/>
      </c>
      <c r="F6782" s="2">
        <v>313.56776000000002</v>
      </c>
      <c r="G6782" s="8">
        <f t="shared" si="316"/>
        <v>3.6974908389816603</v>
      </c>
      <c r="H6782" s="2">
        <v>5680.7903200000001</v>
      </c>
      <c r="I6782" s="2">
        <v>2929.6195400000001</v>
      </c>
      <c r="J6782" s="8">
        <f t="shared" si="317"/>
        <v>-0.48429366778670324</v>
      </c>
    </row>
    <row r="6783" spans="1:10" x14ac:dyDescent="0.2">
      <c r="A6783" s="2" t="s">
        <v>248</v>
      </c>
      <c r="B6783" s="2" t="s">
        <v>29</v>
      </c>
      <c r="C6783" s="2">
        <v>17869.741720000002</v>
      </c>
      <c r="D6783" s="2">
        <v>8244.1573499999995</v>
      </c>
      <c r="E6783" s="8">
        <f t="shared" si="315"/>
        <v>-0.5386526856863828</v>
      </c>
      <c r="F6783" s="2">
        <v>15796.770759999999</v>
      </c>
      <c r="G6783" s="8">
        <f t="shared" si="316"/>
        <v>-0.47811122442344034</v>
      </c>
      <c r="H6783" s="2">
        <v>102935.60531</v>
      </c>
      <c r="I6783" s="2">
        <v>93563.321500000005</v>
      </c>
      <c r="J6783" s="8">
        <f t="shared" si="317"/>
        <v>-9.1049970336061103E-2</v>
      </c>
    </row>
    <row r="6784" spans="1:10" x14ac:dyDescent="0.2">
      <c r="A6784" s="2" t="s">
        <v>248</v>
      </c>
      <c r="B6784" s="2" t="s">
        <v>30</v>
      </c>
      <c r="C6784" s="2">
        <v>0</v>
      </c>
      <c r="D6784" s="2">
        <v>0</v>
      </c>
      <c r="E6784" s="8" t="str">
        <f t="shared" si="315"/>
        <v/>
      </c>
      <c r="F6784" s="2">
        <v>96.783510000000007</v>
      </c>
      <c r="G6784" s="8">
        <f t="shared" si="316"/>
        <v>-1</v>
      </c>
      <c r="H6784" s="2">
        <v>89.672179999999997</v>
      </c>
      <c r="I6784" s="2">
        <v>477.42955000000001</v>
      </c>
      <c r="J6784" s="8">
        <f t="shared" si="317"/>
        <v>4.324165755756133</v>
      </c>
    </row>
    <row r="6785" spans="1:10" x14ac:dyDescent="0.2">
      <c r="A6785" s="2" t="s">
        <v>248</v>
      </c>
      <c r="B6785" s="2" t="s">
        <v>31</v>
      </c>
      <c r="C6785" s="2">
        <v>627.80382999999995</v>
      </c>
      <c r="D6785" s="2">
        <v>1070.8126299999999</v>
      </c>
      <c r="E6785" s="8">
        <f t="shared" si="315"/>
        <v>0.70564845072703686</v>
      </c>
      <c r="F6785" s="2">
        <v>534.02359000000001</v>
      </c>
      <c r="G6785" s="8">
        <f t="shared" si="316"/>
        <v>1.0051785165520495</v>
      </c>
      <c r="H6785" s="2">
        <v>6155.3157000000001</v>
      </c>
      <c r="I6785" s="2">
        <v>5633.6521700000003</v>
      </c>
      <c r="J6785" s="8">
        <f t="shared" si="317"/>
        <v>-8.4750085198716962E-2</v>
      </c>
    </row>
    <row r="6786" spans="1:10" x14ac:dyDescent="0.2">
      <c r="A6786" s="2" t="s">
        <v>248</v>
      </c>
      <c r="B6786" s="2" t="s">
        <v>33</v>
      </c>
      <c r="C6786" s="2">
        <v>500.13019000000003</v>
      </c>
      <c r="D6786" s="2">
        <v>183.03540000000001</v>
      </c>
      <c r="E6786" s="8">
        <f t="shared" si="315"/>
        <v>-0.63402449270259009</v>
      </c>
      <c r="F6786" s="2">
        <v>201.69466</v>
      </c>
      <c r="G6786" s="8">
        <f t="shared" si="316"/>
        <v>-9.2512414557727962E-2</v>
      </c>
      <c r="H6786" s="2">
        <v>1875.82294</v>
      </c>
      <c r="I6786" s="2">
        <v>2270.2436400000001</v>
      </c>
      <c r="J6786" s="8">
        <f t="shared" si="317"/>
        <v>0.21026542089308276</v>
      </c>
    </row>
    <row r="6787" spans="1:10" x14ac:dyDescent="0.2">
      <c r="A6787" s="2" t="s">
        <v>248</v>
      </c>
      <c r="B6787" s="2" t="s">
        <v>34</v>
      </c>
      <c r="C6787" s="2">
        <v>0</v>
      </c>
      <c r="D6787" s="2">
        <v>0</v>
      </c>
      <c r="E6787" s="8" t="str">
        <f t="shared" si="315"/>
        <v/>
      </c>
      <c r="F6787" s="2">
        <v>0</v>
      </c>
      <c r="G6787" s="8" t="str">
        <f t="shared" si="316"/>
        <v/>
      </c>
      <c r="H6787" s="2">
        <v>0</v>
      </c>
      <c r="I6787" s="2">
        <v>0</v>
      </c>
      <c r="J6787" s="8" t="str">
        <f t="shared" si="317"/>
        <v/>
      </c>
    </row>
    <row r="6788" spans="1:10" x14ac:dyDescent="0.2">
      <c r="A6788" s="2" t="s">
        <v>248</v>
      </c>
      <c r="B6788" s="2" t="s">
        <v>35</v>
      </c>
      <c r="C6788" s="2">
        <v>0</v>
      </c>
      <c r="D6788" s="2">
        <v>0</v>
      </c>
      <c r="E6788" s="8" t="str">
        <f t="shared" si="315"/>
        <v/>
      </c>
      <c r="F6788" s="2">
        <v>0</v>
      </c>
      <c r="G6788" s="8" t="str">
        <f t="shared" si="316"/>
        <v/>
      </c>
      <c r="H6788" s="2">
        <v>0</v>
      </c>
      <c r="I6788" s="2">
        <v>0</v>
      </c>
      <c r="J6788" s="8" t="str">
        <f t="shared" si="317"/>
        <v/>
      </c>
    </row>
    <row r="6789" spans="1:10" x14ac:dyDescent="0.2">
      <c r="A6789" s="2" t="s">
        <v>248</v>
      </c>
      <c r="B6789" s="2" t="s">
        <v>36</v>
      </c>
      <c r="C6789" s="2">
        <v>1696.3643300000001</v>
      </c>
      <c r="D6789" s="2">
        <v>2047.268</v>
      </c>
      <c r="E6789" s="8">
        <f t="shared" ref="E6789:E6852" si="318">IF(C6789=0,"",(D6789/C6789-1))</f>
        <v>0.20685631252338332</v>
      </c>
      <c r="F6789" s="2">
        <v>873.76313000000005</v>
      </c>
      <c r="G6789" s="8">
        <f t="shared" ref="G6789:G6852" si="319">IF(F6789=0,"",(D6789/F6789-1))</f>
        <v>1.3430469079188545</v>
      </c>
      <c r="H6789" s="2">
        <v>9251.5694999999996</v>
      </c>
      <c r="I6789" s="2">
        <v>8279.0647900000004</v>
      </c>
      <c r="J6789" s="8">
        <f t="shared" ref="J6789:J6852" si="320">IF(H6789=0,"",(I6789/H6789-1))</f>
        <v>-0.10511780838916029</v>
      </c>
    </row>
    <row r="6790" spans="1:10" x14ac:dyDescent="0.2">
      <c r="A6790" s="2" t="s">
        <v>248</v>
      </c>
      <c r="B6790" s="2" t="s">
        <v>37</v>
      </c>
      <c r="C6790" s="2">
        <v>9086.7510700000003</v>
      </c>
      <c r="D6790" s="2">
        <v>17521.320589999999</v>
      </c>
      <c r="E6790" s="8">
        <f t="shared" si="318"/>
        <v>0.92822720189252395</v>
      </c>
      <c r="F6790" s="2">
        <v>14724.38084</v>
      </c>
      <c r="G6790" s="8">
        <f t="shared" si="319"/>
        <v>0.18995296171652121</v>
      </c>
      <c r="H6790" s="2">
        <v>101725.35007</v>
      </c>
      <c r="I6790" s="2">
        <v>127653.81342999999</v>
      </c>
      <c r="J6790" s="8">
        <f t="shared" si="320"/>
        <v>0.25488694157511294</v>
      </c>
    </row>
    <row r="6791" spans="1:10" x14ac:dyDescent="0.2">
      <c r="A6791" s="2" t="s">
        <v>248</v>
      </c>
      <c r="B6791" s="2" t="s">
        <v>38</v>
      </c>
      <c r="C6791" s="2">
        <v>0</v>
      </c>
      <c r="D6791" s="2">
        <v>219.07</v>
      </c>
      <c r="E6791" s="8" t="str">
        <f t="shared" si="318"/>
        <v/>
      </c>
      <c r="F6791" s="2">
        <v>37.299999999999997</v>
      </c>
      <c r="G6791" s="8">
        <f t="shared" si="319"/>
        <v>4.8731903485254691</v>
      </c>
      <c r="H6791" s="2">
        <v>536.95000000000005</v>
      </c>
      <c r="I6791" s="2">
        <v>994.23599999999999</v>
      </c>
      <c r="J6791" s="8">
        <f t="shared" si="320"/>
        <v>0.85163609274606555</v>
      </c>
    </row>
    <row r="6792" spans="1:10" x14ac:dyDescent="0.2">
      <c r="A6792" s="2" t="s">
        <v>248</v>
      </c>
      <c r="B6792" s="2" t="s">
        <v>40</v>
      </c>
      <c r="C6792" s="2">
        <v>7521.3529200000003</v>
      </c>
      <c r="D6792" s="2">
        <v>10321.0473</v>
      </c>
      <c r="E6792" s="8">
        <f t="shared" si="318"/>
        <v>0.37223281632687955</v>
      </c>
      <c r="F6792" s="2">
        <v>15478.58185</v>
      </c>
      <c r="G6792" s="8">
        <f t="shared" si="319"/>
        <v>-0.33320459199561625</v>
      </c>
      <c r="H6792" s="2">
        <v>80025.681379999995</v>
      </c>
      <c r="I6792" s="2">
        <v>95859.365770000004</v>
      </c>
      <c r="J6792" s="8">
        <f t="shared" si="320"/>
        <v>0.1978575391918771</v>
      </c>
    </row>
    <row r="6793" spans="1:10" x14ac:dyDescent="0.2">
      <c r="A6793" s="2" t="s">
        <v>248</v>
      </c>
      <c r="B6793" s="2" t="s">
        <v>41</v>
      </c>
      <c r="C6793" s="2">
        <v>0</v>
      </c>
      <c r="D6793" s="2">
        <v>40.507680000000001</v>
      </c>
      <c r="E6793" s="8" t="str">
        <f t="shared" si="318"/>
        <v/>
      </c>
      <c r="F6793" s="2">
        <v>0</v>
      </c>
      <c r="G6793" s="8" t="str">
        <f t="shared" si="319"/>
        <v/>
      </c>
      <c r="H6793" s="2">
        <v>54.872529999999998</v>
      </c>
      <c r="I6793" s="2">
        <v>117.12844</v>
      </c>
      <c r="J6793" s="8">
        <f t="shared" si="320"/>
        <v>1.1345551225722597</v>
      </c>
    </row>
    <row r="6794" spans="1:10" x14ac:dyDescent="0.2">
      <c r="A6794" s="2" t="s">
        <v>248</v>
      </c>
      <c r="B6794" s="2" t="s">
        <v>42</v>
      </c>
      <c r="C6794" s="2">
        <v>112572.92164</v>
      </c>
      <c r="D6794" s="2">
        <v>167003.42769000001</v>
      </c>
      <c r="E6794" s="8">
        <f t="shared" si="318"/>
        <v>0.48351331081256643</v>
      </c>
      <c r="F6794" s="2">
        <v>164734.96445</v>
      </c>
      <c r="G6794" s="8">
        <f t="shared" si="319"/>
        <v>1.3770381094103001E-2</v>
      </c>
      <c r="H6794" s="2">
        <v>1011198.326</v>
      </c>
      <c r="I6794" s="2">
        <v>1464859.6759800001</v>
      </c>
      <c r="J6794" s="8">
        <f t="shared" si="320"/>
        <v>0.44863736253851361</v>
      </c>
    </row>
    <row r="6795" spans="1:10" x14ac:dyDescent="0.2">
      <c r="A6795" s="2" t="s">
        <v>248</v>
      </c>
      <c r="B6795" s="2" t="s">
        <v>43</v>
      </c>
      <c r="C6795" s="2">
        <v>16023.16892</v>
      </c>
      <c r="D6795" s="2">
        <v>28998.76224</v>
      </c>
      <c r="E6795" s="8">
        <f t="shared" si="318"/>
        <v>0.80980194272332495</v>
      </c>
      <c r="F6795" s="2">
        <v>18004.194769999998</v>
      </c>
      <c r="G6795" s="8">
        <f t="shared" si="319"/>
        <v>0.61066699235669297</v>
      </c>
      <c r="H6795" s="2">
        <v>174389.45809999999</v>
      </c>
      <c r="I6795" s="2">
        <v>190559.62179</v>
      </c>
      <c r="J6795" s="8">
        <f t="shared" si="320"/>
        <v>9.2724433381331961E-2</v>
      </c>
    </row>
    <row r="6796" spans="1:10" x14ac:dyDescent="0.2">
      <c r="A6796" s="2" t="s">
        <v>248</v>
      </c>
      <c r="B6796" s="2" t="s">
        <v>44</v>
      </c>
      <c r="C6796" s="2">
        <v>1085.68731</v>
      </c>
      <c r="D6796" s="2">
        <v>620.78899999999999</v>
      </c>
      <c r="E6796" s="8">
        <f t="shared" si="318"/>
        <v>-0.42820645108212607</v>
      </c>
      <c r="F6796" s="2">
        <v>1140.83511</v>
      </c>
      <c r="G6796" s="8">
        <f t="shared" si="319"/>
        <v>-0.45584686642401806</v>
      </c>
      <c r="H6796" s="2">
        <v>13250.96189</v>
      </c>
      <c r="I6796" s="2">
        <v>7920.61492</v>
      </c>
      <c r="J6796" s="8">
        <f t="shared" si="320"/>
        <v>-0.40226113502164784</v>
      </c>
    </row>
    <row r="6797" spans="1:10" x14ac:dyDescent="0.2">
      <c r="A6797" s="2" t="s">
        <v>248</v>
      </c>
      <c r="B6797" s="2" t="s">
        <v>45</v>
      </c>
      <c r="C6797" s="2">
        <v>129.15331</v>
      </c>
      <c r="D6797" s="2">
        <v>0</v>
      </c>
      <c r="E6797" s="8">
        <f t="shared" si="318"/>
        <v>-1</v>
      </c>
      <c r="F6797" s="2">
        <v>117.91</v>
      </c>
      <c r="G6797" s="8">
        <f t="shared" si="319"/>
        <v>-1</v>
      </c>
      <c r="H6797" s="2">
        <v>531.75061000000005</v>
      </c>
      <c r="I6797" s="2">
        <v>1113.7251000000001</v>
      </c>
      <c r="J6797" s="8">
        <f t="shared" si="320"/>
        <v>1.0944500656050025</v>
      </c>
    </row>
    <row r="6798" spans="1:10" x14ac:dyDescent="0.2">
      <c r="A6798" s="2" t="s">
        <v>248</v>
      </c>
      <c r="B6798" s="2" t="s">
        <v>46</v>
      </c>
      <c r="C6798" s="2">
        <v>0</v>
      </c>
      <c r="D6798" s="2">
        <v>40.411610000000003</v>
      </c>
      <c r="E6798" s="8" t="str">
        <f t="shared" si="318"/>
        <v/>
      </c>
      <c r="F6798" s="2">
        <v>0</v>
      </c>
      <c r="G6798" s="8" t="str">
        <f t="shared" si="319"/>
        <v/>
      </c>
      <c r="H6798" s="2">
        <v>2671.4228800000001</v>
      </c>
      <c r="I6798" s="2">
        <v>761.31068000000005</v>
      </c>
      <c r="J6798" s="8">
        <f t="shared" si="320"/>
        <v>-0.71501678536196411</v>
      </c>
    </row>
    <row r="6799" spans="1:10" x14ac:dyDescent="0.2">
      <c r="A6799" s="2" t="s">
        <v>248</v>
      </c>
      <c r="B6799" s="2" t="s">
        <v>47</v>
      </c>
      <c r="C6799" s="2">
        <v>4026.2811700000002</v>
      </c>
      <c r="D6799" s="2">
        <v>7435.8160900000003</v>
      </c>
      <c r="E6799" s="8">
        <f t="shared" si="318"/>
        <v>0.8468198757216947</v>
      </c>
      <c r="F6799" s="2">
        <v>7609.8821900000003</v>
      </c>
      <c r="G6799" s="8">
        <f t="shared" si="319"/>
        <v>-2.287369181992549E-2</v>
      </c>
      <c r="H6799" s="2">
        <v>34303.009969999999</v>
      </c>
      <c r="I6799" s="2">
        <v>54404.217290000001</v>
      </c>
      <c r="J6799" s="8">
        <f t="shared" si="320"/>
        <v>0.5859896066724084</v>
      </c>
    </row>
    <row r="6800" spans="1:10" x14ac:dyDescent="0.2">
      <c r="A6800" s="2" t="s">
        <v>248</v>
      </c>
      <c r="B6800" s="2" t="s">
        <v>48</v>
      </c>
      <c r="C6800" s="2">
        <v>167.5</v>
      </c>
      <c r="D6800" s="2">
        <v>336</v>
      </c>
      <c r="E6800" s="8">
        <f t="shared" si="318"/>
        <v>1.0059701492537312</v>
      </c>
      <c r="F6800" s="2">
        <v>413</v>
      </c>
      <c r="G6800" s="8">
        <f t="shared" si="319"/>
        <v>-0.18644067796610164</v>
      </c>
      <c r="H6800" s="2">
        <v>2614.8326699999998</v>
      </c>
      <c r="I6800" s="2">
        <v>2447.9848999999999</v>
      </c>
      <c r="J6800" s="8">
        <f t="shared" si="320"/>
        <v>-6.3808201539718334E-2</v>
      </c>
    </row>
    <row r="6801" spans="1:10" x14ac:dyDescent="0.2">
      <c r="A6801" s="2" t="s">
        <v>248</v>
      </c>
      <c r="B6801" s="2" t="s">
        <v>85</v>
      </c>
      <c r="C6801" s="2">
        <v>0</v>
      </c>
      <c r="D6801" s="2">
        <v>2222.1759999999999</v>
      </c>
      <c r="E6801" s="8" t="str">
        <f t="shared" si="318"/>
        <v/>
      </c>
      <c r="F6801" s="2">
        <v>2227.6759999999999</v>
      </c>
      <c r="G6801" s="8">
        <f t="shared" si="319"/>
        <v>-2.4689407256710538E-3</v>
      </c>
      <c r="H6801" s="2">
        <v>2093.5680000000002</v>
      </c>
      <c r="I6801" s="2">
        <v>11569.875980000001</v>
      </c>
      <c r="J6801" s="8">
        <f t="shared" si="320"/>
        <v>4.5263912994466864</v>
      </c>
    </row>
    <row r="6802" spans="1:10" x14ac:dyDescent="0.2">
      <c r="A6802" s="2" t="s">
        <v>248</v>
      </c>
      <c r="B6802" s="2" t="s">
        <v>49</v>
      </c>
      <c r="C6802" s="2">
        <v>192.42526000000001</v>
      </c>
      <c r="D6802" s="2">
        <v>119.17005</v>
      </c>
      <c r="E6802" s="8">
        <f t="shared" si="318"/>
        <v>-0.38069435374544902</v>
      </c>
      <c r="F6802" s="2">
        <v>485.48552999999998</v>
      </c>
      <c r="G6802" s="8">
        <f t="shared" si="319"/>
        <v>-0.75453429065125788</v>
      </c>
      <c r="H6802" s="2">
        <v>1164.2987700000001</v>
      </c>
      <c r="I6802" s="2">
        <v>1550.4337</v>
      </c>
      <c r="J6802" s="8">
        <f t="shared" si="320"/>
        <v>0.33164591421839251</v>
      </c>
    </row>
    <row r="6803" spans="1:10" x14ac:dyDescent="0.2">
      <c r="A6803" s="2" t="s">
        <v>248</v>
      </c>
      <c r="B6803" s="2" t="s">
        <v>50</v>
      </c>
      <c r="C6803" s="2">
        <v>1035.8489400000001</v>
      </c>
      <c r="D6803" s="2">
        <v>1256.25551</v>
      </c>
      <c r="E6803" s="8">
        <f t="shared" si="318"/>
        <v>0.21277867987198973</v>
      </c>
      <c r="F6803" s="2">
        <v>2528.3841400000001</v>
      </c>
      <c r="G6803" s="8">
        <f t="shared" si="319"/>
        <v>-0.50313898504362564</v>
      </c>
      <c r="H6803" s="2">
        <v>12148.82987</v>
      </c>
      <c r="I6803" s="2">
        <v>13751.82518</v>
      </c>
      <c r="J6803" s="8">
        <f t="shared" si="320"/>
        <v>0.13194647773925894</v>
      </c>
    </row>
    <row r="6804" spans="1:10" x14ac:dyDescent="0.2">
      <c r="A6804" s="2" t="s">
        <v>248</v>
      </c>
      <c r="B6804" s="2" t="s">
        <v>51</v>
      </c>
      <c r="C6804" s="2">
        <v>10544.89789</v>
      </c>
      <c r="D6804" s="2">
        <v>8777.1308599999993</v>
      </c>
      <c r="E6804" s="8">
        <f t="shared" si="318"/>
        <v>-0.16764192962706825</v>
      </c>
      <c r="F6804" s="2">
        <v>11115.40187</v>
      </c>
      <c r="G6804" s="8">
        <f t="shared" si="319"/>
        <v>-0.21036315531792826</v>
      </c>
      <c r="H6804" s="2">
        <v>85433.942179999998</v>
      </c>
      <c r="I6804" s="2">
        <v>100302.24496</v>
      </c>
      <c r="J6804" s="8">
        <f t="shared" si="320"/>
        <v>0.17403273687961285</v>
      </c>
    </row>
    <row r="6805" spans="1:10" x14ac:dyDescent="0.2">
      <c r="A6805" s="2" t="s">
        <v>248</v>
      </c>
      <c r="B6805" s="2" t="s">
        <v>52</v>
      </c>
      <c r="C6805" s="2">
        <v>19156.445970000001</v>
      </c>
      <c r="D6805" s="2">
        <v>13435.424080000001</v>
      </c>
      <c r="E6805" s="8">
        <f t="shared" si="318"/>
        <v>-0.29864735342659177</v>
      </c>
      <c r="F6805" s="2">
        <v>13711.01425</v>
      </c>
      <c r="G6805" s="8">
        <f t="shared" si="319"/>
        <v>-2.0099911281180383E-2</v>
      </c>
      <c r="H6805" s="2">
        <v>132874.74382999999</v>
      </c>
      <c r="I6805" s="2">
        <v>181785.17973</v>
      </c>
      <c r="J6805" s="8">
        <f t="shared" si="320"/>
        <v>0.36809430061875448</v>
      </c>
    </row>
    <row r="6806" spans="1:10" x14ac:dyDescent="0.2">
      <c r="A6806" s="2" t="s">
        <v>248</v>
      </c>
      <c r="B6806" s="2" t="s">
        <v>53</v>
      </c>
      <c r="C6806" s="2">
        <v>5741.4078099999997</v>
      </c>
      <c r="D6806" s="2">
        <v>6779.2992199999999</v>
      </c>
      <c r="E6806" s="8">
        <f t="shared" si="318"/>
        <v>0.18077298187950874</v>
      </c>
      <c r="F6806" s="2">
        <v>7427.0653199999997</v>
      </c>
      <c r="G6806" s="8">
        <f t="shared" si="319"/>
        <v>-8.7216965529528956E-2</v>
      </c>
      <c r="H6806" s="2">
        <v>49562.113709999998</v>
      </c>
      <c r="I6806" s="2">
        <v>56092.969239999999</v>
      </c>
      <c r="J6806" s="8">
        <f t="shared" si="320"/>
        <v>0.13177112598977581</v>
      </c>
    </row>
    <row r="6807" spans="1:10" x14ac:dyDescent="0.2">
      <c r="A6807" s="2" t="s">
        <v>248</v>
      </c>
      <c r="B6807" s="2" t="s">
        <v>54</v>
      </c>
      <c r="C6807" s="2">
        <v>103.72189</v>
      </c>
      <c r="D6807" s="2">
        <v>87.189089999999993</v>
      </c>
      <c r="E6807" s="8">
        <f t="shared" si="318"/>
        <v>-0.15939547572841195</v>
      </c>
      <c r="F6807" s="2">
        <v>147.56298000000001</v>
      </c>
      <c r="G6807" s="8">
        <f t="shared" si="319"/>
        <v>-0.4091398127091227</v>
      </c>
      <c r="H6807" s="2">
        <v>1403.6873700000001</v>
      </c>
      <c r="I6807" s="2">
        <v>2234.27207</v>
      </c>
      <c r="J6807" s="8">
        <f t="shared" si="320"/>
        <v>0.59171630218486593</v>
      </c>
    </row>
    <row r="6808" spans="1:10" x14ac:dyDescent="0.2">
      <c r="A6808" s="2" t="s">
        <v>248</v>
      </c>
      <c r="B6808" s="2" t="s">
        <v>55</v>
      </c>
      <c r="C6808" s="2">
        <v>144.00283999999999</v>
      </c>
      <c r="D6808" s="2">
        <v>363.41199</v>
      </c>
      <c r="E6808" s="8">
        <f t="shared" si="318"/>
        <v>1.5236446031203275</v>
      </c>
      <c r="F6808" s="2">
        <v>241.42394999999999</v>
      </c>
      <c r="G6808" s="8">
        <f t="shared" si="319"/>
        <v>0.50528557750794834</v>
      </c>
      <c r="H6808" s="2">
        <v>1222.17938</v>
      </c>
      <c r="I6808" s="2">
        <v>2250.2134099999998</v>
      </c>
      <c r="J6808" s="8">
        <f t="shared" si="320"/>
        <v>0.84114823635790659</v>
      </c>
    </row>
    <row r="6809" spans="1:10" x14ac:dyDescent="0.2">
      <c r="A6809" s="2" t="s">
        <v>248</v>
      </c>
      <c r="B6809" s="2" t="s">
        <v>56</v>
      </c>
      <c r="C6809" s="2">
        <v>5868.1511899999996</v>
      </c>
      <c r="D6809" s="2">
        <v>8669.4955699999991</v>
      </c>
      <c r="E6809" s="8">
        <f t="shared" si="318"/>
        <v>0.4773810846547053</v>
      </c>
      <c r="F6809" s="2">
        <v>5144.6176800000003</v>
      </c>
      <c r="G6809" s="8">
        <f t="shared" si="319"/>
        <v>0.6851583750728778</v>
      </c>
      <c r="H6809" s="2">
        <v>48523.358269999997</v>
      </c>
      <c r="I6809" s="2">
        <v>52097.634570000002</v>
      </c>
      <c r="J6809" s="8">
        <f t="shared" si="320"/>
        <v>7.3660942429243148E-2</v>
      </c>
    </row>
    <row r="6810" spans="1:10" x14ac:dyDescent="0.2">
      <c r="A6810" s="2" t="s">
        <v>248</v>
      </c>
      <c r="B6810" s="2" t="s">
        <v>57</v>
      </c>
      <c r="C6810" s="2">
        <v>542.37689999999998</v>
      </c>
      <c r="D6810" s="2">
        <v>310.54005999999998</v>
      </c>
      <c r="E6810" s="8">
        <f t="shared" si="318"/>
        <v>-0.42744600664224452</v>
      </c>
      <c r="F6810" s="2">
        <v>711.97841000000005</v>
      </c>
      <c r="G6810" s="8">
        <f t="shared" si="319"/>
        <v>-0.56383500449121771</v>
      </c>
      <c r="H6810" s="2">
        <v>3208.52133</v>
      </c>
      <c r="I6810" s="2">
        <v>3150.7710900000002</v>
      </c>
      <c r="J6810" s="8">
        <f t="shared" si="320"/>
        <v>-1.7999020128066201E-2</v>
      </c>
    </row>
    <row r="6811" spans="1:10" x14ac:dyDescent="0.2">
      <c r="A6811" s="2" t="s">
        <v>248</v>
      </c>
      <c r="B6811" s="2" t="s">
        <v>58</v>
      </c>
      <c r="C6811" s="2">
        <v>7492.4651899999999</v>
      </c>
      <c r="D6811" s="2">
        <v>9949.0362100000002</v>
      </c>
      <c r="E6811" s="8">
        <f t="shared" si="318"/>
        <v>0.32787219662744937</v>
      </c>
      <c r="F6811" s="2">
        <v>5942.7769600000001</v>
      </c>
      <c r="G6811" s="8">
        <f t="shared" si="319"/>
        <v>0.67413925795391116</v>
      </c>
      <c r="H6811" s="2">
        <v>63684.755389999998</v>
      </c>
      <c r="I6811" s="2">
        <v>66111.734589999993</v>
      </c>
      <c r="J6811" s="8">
        <f t="shared" si="320"/>
        <v>3.8109264691956302E-2</v>
      </c>
    </row>
    <row r="6812" spans="1:10" x14ac:dyDescent="0.2">
      <c r="A6812" s="2" t="s">
        <v>248</v>
      </c>
      <c r="B6812" s="2" t="s">
        <v>59</v>
      </c>
      <c r="C6812" s="2">
        <v>1167.4226799999999</v>
      </c>
      <c r="D6812" s="2">
        <v>1626.1262400000001</v>
      </c>
      <c r="E6812" s="8">
        <f t="shared" si="318"/>
        <v>0.39291986343797958</v>
      </c>
      <c r="F6812" s="2">
        <v>1596.5627400000001</v>
      </c>
      <c r="G6812" s="8">
        <f t="shared" si="319"/>
        <v>1.8516967269322615E-2</v>
      </c>
      <c r="H6812" s="2">
        <v>7634.4584800000002</v>
      </c>
      <c r="I6812" s="2">
        <v>11074.61708</v>
      </c>
      <c r="J6812" s="8">
        <f t="shared" si="320"/>
        <v>0.45060937969761539</v>
      </c>
    </row>
    <row r="6813" spans="1:10" x14ac:dyDescent="0.2">
      <c r="A6813" s="2" t="s">
        <v>248</v>
      </c>
      <c r="B6813" s="2" t="s">
        <v>61</v>
      </c>
      <c r="C6813" s="2">
        <v>350.81720999999999</v>
      </c>
      <c r="D6813" s="2">
        <v>0</v>
      </c>
      <c r="E6813" s="8">
        <f t="shared" si="318"/>
        <v>-1</v>
      </c>
      <c r="F6813" s="2">
        <v>304.95368000000002</v>
      </c>
      <c r="G6813" s="8">
        <f t="shared" si="319"/>
        <v>-1</v>
      </c>
      <c r="H6813" s="2">
        <v>5807.1828800000003</v>
      </c>
      <c r="I6813" s="2">
        <v>3976.9355700000001</v>
      </c>
      <c r="J6813" s="8">
        <f t="shared" si="320"/>
        <v>-0.31516956634918314</v>
      </c>
    </row>
    <row r="6814" spans="1:10" x14ac:dyDescent="0.2">
      <c r="A6814" s="2" t="s">
        <v>248</v>
      </c>
      <c r="B6814" s="2" t="s">
        <v>62</v>
      </c>
      <c r="C6814" s="2">
        <v>52.082999999999998</v>
      </c>
      <c r="D6814" s="2">
        <v>112.34645</v>
      </c>
      <c r="E6814" s="8">
        <f t="shared" si="318"/>
        <v>1.1570656452201296</v>
      </c>
      <c r="F6814" s="2">
        <v>289.26900000000001</v>
      </c>
      <c r="G6814" s="8">
        <f t="shared" si="319"/>
        <v>-0.61161946147011947</v>
      </c>
      <c r="H6814" s="2">
        <v>126.533</v>
      </c>
      <c r="I6814" s="2">
        <v>650.12519999999995</v>
      </c>
      <c r="J6814" s="8">
        <f t="shared" si="320"/>
        <v>4.1379892992341913</v>
      </c>
    </row>
    <row r="6815" spans="1:10" x14ac:dyDescent="0.2">
      <c r="A6815" s="2" t="s">
        <v>248</v>
      </c>
      <c r="B6815" s="2" t="s">
        <v>63</v>
      </c>
      <c r="C6815" s="2">
        <v>737.20132000000001</v>
      </c>
      <c r="D6815" s="2">
        <v>921.04097999999999</v>
      </c>
      <c r="E6815" s="8">
        <f t="shared" si="318"/>
        <v>0.24937510963762244</v>
      </c>
      <c r="F6815" s="2">
        <v>816.43466999999998</v>
      </c>
      <c r="G6815" s="8">
        <f t="shared" si="319"/>
        <v>0.12812575683489769</v>
      </c>
      <c r="H6815" s="2">
        <v>5193.7814500000004</v>
      </c>
      <c r="I6815" s="2">
        <v>8584.6073899999992</v>
      </c>
      <c r="J6815" s="8">
        <f t="shared" si="320"/>
        <v>0.65286265366441221</v>
      </c>
    </row>
    <row r="6816" spans="1:10" x14ac:dyDescent="0.2">
      <c r="A6816" s="2" t="s">
        <v>248</v>
      </c>
      <c r="B6816" s="2" t="s">
        <v>64</v>
      </c>
      <c r="C6816" s="2">
        <v>1147.25335</v>
      </c>
      <c r="D6816" s="2">
        <v>2026.03593</v>
      </c>
      <c r="E6816" s="8">
        <f t="shared" si="318"/>
        <v>0.76598824488069717</v>
      </c>
      <c r="F6816" s="2">
        <v>576.52507000000003</v>
      </c>
      <c r="G6816" s="8">
        <f t="shared" si="319"/>
        <v>2.5142199974061836</v>
      </c>
      <c r="H6816" s="2">
        <v>13647.833570000001</v>
      </c>
      <c r="I6816" s="2">
        <v>15955.926229999999</v>
      </c>
      <c r="J6816" s="8">
        <f t="shared" si="320"/>
        <v>0.16911787853813909</v>
      </c>
    </row>
    <row r="6817" spans="1:10" x14ac:dyDescent="0.2">
      <c r="A6817" s="2" t="s">
        <v>248</v>
      </c>
      <c r="B6817" s="2" t="s">
        <v>66</v>
      </c>
      <c r="C6817" s="2">
        <v>10436.38111</v>
      </c>
      <c r="D6817" s="2">
        <v>1537.0217500000001</v>
      </c>
      <c r="E6817" s="8">
        <f t="shared" si="318"/>
        <v>-0.85272464336059495</v>
      </c>
      <c r="F6817" s="2">
        <v>24227.015749999999</v>
      </c>
      <c r="G6817" s="8">
        <f t="shared" si="319"/>
        <v>-0.93655752875795273</v>
      </c>
      <c r="H6817" s="2">
        <v>61698.633329999997</v>
      </c>
      <c r="I6817" s="2">
        <v>71507.386509999997</v>
      </c>
      <c r="J6817" s="8">
        <f t="shared" si="320"/>
        <v>0.15897845139514044</v>
      </c>
    </row>
    <row r="6818" spans="1:10" x14ac:dyDescent="0.2">
      <c r="A6818" s="2" t="s">
        <v>248</v>
      </c>
      <c r="B6818" s="2" t="s">
        <v>67</v>
      </c>
      <c r="C6818" s="2">
        <v>729.21250999999995</v>
      </c>
      <c r="D6818" s="2">
        <v>942.31668999999999</v>
      </c>
      <c r="E6818" s="8">
        <f t="shared" si="318"/>
        <v>0.29223878783977542</v>
      </c>
      <c r="F6818" s="2">
        <v>525.05862999999999</v>
      </c>
      <c r="G6818" s="8">
        <f t="shared" si="319"/>
        <v>0.79468850935751689</v>
      </c>
      <c r="H6818" s="2">
        <v>7376.9493400000001</v>
      </c>
      <c r="I6818" s="2">
        <v>6228.0285199999998</v>
      </c>
      <c r="J6818" s="8">
        <f t="shared" si="320"/>
        <v>-0.15574470787947692</v>
      </c>
    </row>
    <row r="6819" spans="1:10" x14ac:dyDescent="0.2">
      <c r="A6819" s="2" t="s">
        <v>248</v>
      </c>
      <c r="B6819" s="2" t="s">
        <v>86</v>
      </c>
      <c r="C6819" s="2">
        <v>0</v>
      </c>
      <c r="D6819" s="2">
        <v>0</v>
      </c>
      <c r="E6819" s="8" t="str">
        <f t="shared" si="318"/>
        <v/>
      </c>
      <c r="F6819" s="2">
        <v>0</v>
      </c>
      <c r="G6819" s="8" t="str">
        <f t="shared" si="319"/>
        <v/>
      </c>
      <c r="H6819" s="2">
        <v>0</v>
      </c>
      <c r="I6819" s="2">
        <v>142.9956</v>
      </c>
      <c r="J6819" s="8" t="str">
        <f t="shared" si="320"/>
        <v/>
      </c>
    </row>
    <row r="6820" spans="1:10" x14ac:dyDescent="0.2">
      <c r="A6820" s="2" t="s">
        <v>248</v>
      </c>
      <c r="B6820" s="2" t="s">
        <v>68</v>
      </c>
      <c r="C6820" s="2">
        <v>180.72499999999999</v>
      </c>
      <c r="D6820" s="2">
        <v>56.043999999999997</v>
      </c>
      <c r="E6820" s="8">
        <f t="shared" si="318"/>
        <v>-0.68989348457601329</v>
      </c>
      <c r="F6820" s="2">
        <v>199.87639999999999</v>
      </c>
      <c r="G6820" s="8">
        <f t="shared" si="319"/>
        <v>-0.71960671695107581</v>
      </c>
      <c r="H6820" s="2">
        <v>1369.3411599999999</v>
      </c>
      <c r="I6820" s="2">
        <v>767.375</v>
      </c>
      <c r="J6820" s="8">
        <f t="shared" si="320"/>
        <v>-0.43960276488000982</v>
      </c>
    </row>
    <row r="6821" spans="1:10" x14ac:dyDescent="0.2">
      <c r="A6821" s="2" t="s">
        <v>248</v>
      </c>
      <c r="B6821" s="2" t="s">
        <v>69</v>
      </c>
      <c r="C6821" s="2">
        <v>68.219909999999999</v>
      </c>
      <c r="D6821" s="2">
        <v>0</v>
      </c>
      <c r="E6821" s="8">
        <f t="shared" si="318"/>
        <v>-1</v>
      </c>
      <c r="F6821" s="2">
        <v>43.506</v>
      </c>
      <c r="G6821" s="8">
        <f t="shared" si="319"/>
        <v>-1</v>
      </c>
      <c r="H6821" s="2">
        <v>237.35642999999999</v>
      </c>
      <c r="I6821" s="2">
        <v>294.76553999999999</v>
      </c>
      <c r="J6821" s="8">
        <f t="shared" si="320"/>
        <v>0.24186877937117601</v>
      </c>
    </row>
    <row r="6822" spans="1:10" x14ac:dyDescent="0.2">
      <c r="A6822" s="2" t="s">
        <v>248</v>
      </c>
      <c r="B6822" s="2" t="s">
        <v>70</v>
      </c>
      <c r="C6822" s="2">
        <v>291.35852</v>
      </c>
      <c r="D6822" s="2">
        <v>860.12106000000006</v>
      </c>
      <c r="E6822" s="8">
        <f t="shared" si="318"/>
        <v>1.9521053992174315</v>
      </c>
      <c r="F6822" s="2">
        <v>111.51253</v>
      </c>
      <c r="G6822" s="8">
        <f t="shared" si="319"/>
        <v>6.713223437760762</v>
      </c>
      <c r="H6822" s="2">
        <v>3602.4881500000001</v>
      </c>
      <c r="I6822" s="2">
        <v>3592.3344099999999</v>
      </c>
      <c r="J6822" s="8">
        <f t="shared" si="320"/>
        <v>-2.8185352948351117E-3</v>
      </c>
    </row>
    <row r="6823" spans="1:10" x14ac:dyDescent="0.2">
      <c r="A6823" s="2" t="s">
        <v>248</v>
      </c>
      <c r="B6823" s="2" t="s">
        <v>72</v>
      </c>
      <c r="C6823" s="2">
        <v>3897.4853199999998</v>
      </c>
      <c r="D6823" s="2">
        <v>3600.09737</v>
      </c>
      <c r="E6823" s="8">
        <f t="shared" si="318"/>
        <v>-7.6302519594865337E-2</v>
      </c>
      <c r="F6823" s="2">
        <v>4627.7918399999999</v>
      </c>
      <c r="G6823" s="8">
        <f t="shared" si="319"/>
        <v>-0.22207015905883964</v>
      </c>
      <c r="H6823" s="2">
        <v>30393.205829999999</v>
      </c>
      <c r="I6823" s="2">
        <v>28668.653969999999</v>
      </c>
      <c r="J6823" s="8">
        <f t="shared" si="320"/>
        <v>-5.674136087012438E-2</v>
      </c>
    </row>
    <row r="6824" spans="1:10" x14ac:dyDescent="0.2">
      <c r="A6824" s="2" t="s">
        <v>248</v>
      </c>
      <c r="B6824" s="2" t="s">
        <v>73</v>
      </c>
      <c r="C6824" s="2">
        <v>0</v>
      </c>
      <c r="D6824" s="2">
        <v>0</v>
      </c>
      <c r="E6824" s="8" t="str">
        <f t="shared" si="318"/>
        <v/>
      </c>
      <c r="F6824" s="2">
        <v>0</v>
      </c>
      <c r="G6824" s="8" t="str">
        <f t="shared" si="319"/>
        <v/>
      </c>
      <c r="H6824" s="2">
        <v>119.471</v>
      </c>
      <c r="I6824" s="2">
        <v>0</v>
      </c>
      <c r="J6824" s="8">
        <f t="shared" si="320"/>
        <v>-1</v>
      </c>
    </row>
    <row r="6825" spans="1:10" x14ac:dyDescent="0.2">
      <c r="A6825" s="2" t="s">
        <v>248</v>
      </c>
      <c r="B6825" s="2" t="s">
        <v>74</v>
      </c>
      <c r="C6825" s="2">
        <v>0</v>
      </c>
      <c r="D6825" s="2">
        <v>0</v>
      </c>
      <c r="E6825" s="8" t="str">
        <f t="shared" si="318"/>
        <v/>
      </c>
      <c r="F6825" s="2">
        <v>125.24299999999999</v>
      </c>
      <c r="G6825" s="8">
        <f t="shared" si="319"/>
        <v>-1</v>
      </c>
      <c r="H6825" s="2">
        <v>361.88511</v>
      </c>
      <c r="I6825" s="2">
        <v>1149.48001</v>
      </c>
      <c r="J6825" s="8">
        <f t="shared" si="320"/>
        <v>2.1763672453945397</v>
      </c>
    </row>
    <row r="6826" spans="1:10" x14ac:dyDescent="0.2">
      <c r="A6826" s="2" t="s">
        <v>248</v>
      </c>
      <c r="B6826" s="2" t="s">
        <v>75</v>
      </c>
      <c r="C6826" s="2">
        <v>96.657120000000006</v>
      </c>
      <c r="D6826" s="2">
        <v>155.36080000000001</v>
      </c>
      <c r="E6826" s="8">
        <f t="shared" si="318"/>
        <v>0.60733942828008947</v>
      </c>
      <c r="F6826" s="2">
        <v>145.1926</v>
      </c>
      <c r="G6826" s="8">
        <f t="shared" si="319"/>
        <v>7.0032494769017184E-2</v>
      </c>
      <c r="H6826" s="2">
        <v>1023.66115</v>
      </c>
      <c r="I6826" s="2">
        <v>1463.39122</v>
      </c>
      <c r="J6826" s="8">
        <f t="shared" si="320"/>
        <v>0.42956604341192395</v>
      </c>
    </row>
    <row r="6827" spans="1:10" x14ac:dyDescent="0.2">
      <c r="A6827" s="2" t="s">
        <v>248</v>
      </c>
      <c r="B6827" s="2" t="s">
        <v>76</v>
      </c>
      <c r="C6827" s="2">
        <v>0</v>
      </c>
      <c r="D6827" s="2">
        <v>0</v>
      </c>
      <c r="E6827" s="8" t="str">
        <f t="shared" si="318"/>
        <v/>
      </c>
      <c r="F6827" s="2">
        <v>0</v>
      </c>
      <c r="G6827" s="8" t="str">
        <f t="shared" si="319"/>
        <v/>
      </c>
      <c r="H6827" s="2">
        <v>50.529119999999999</v>
      </c>
      <c r="I6827" s="2">
        <v>441.16302999999999</v>
      </c>
      <c r="J6827" s="8">
        <f t="shared" si="320"/>
        <v>7.7308670722941546</v>
      </c>
    </row>
    <row r="6828" spans="1:10" x14ac:dyDescent="0.2">
      <c r="A6828" s="2" t="s">
        <v>248</v>
      </c>
      <c r="B6828" s="2" t="s">
        <v>77</v>
      </c>
      <c r="C6828" s="2">
        <v>0</v>
      </c>
      <c r="D6828" s="2">
        <v>27.310790000000001</v>
      </c>
      <c r="E6828" s="8" t="str">
        <f t="shared" si="318"/>
        <v/>
      </c>
      <c r="F6828" s="2">
        <v>73.693799999999996</v>
      </c>
      <c r="G6828" s="8">
        <f t="shared" si="319"/>
        <v>-0.62940179499496562</v>
      </c>
      <c r="H6828" s="2">
        <v>110.017</v>
      </c>
      <c r="I6828" s="2">
        <v>239.01796999999999</v>
      </c>
      <c r="J6828" s="8">
        <f t="shared" si="320"/>
        <v>1.1725548778825092</v>
      </c>
    </row>
    <row r="6829" spans="1:10" x14ac:dyDescent="0.2">
      <c r="A6829" s="2" t="s">
        <v>248</v>
      </c>
      <c r="B6829" s="2" t="s">
        <v>78</v>
      </c>
      <c r="C6829" s="2">
        <v>0</v>
      </c>
      <c r="D6829" s="2">
        <v>0</v>
      </c>
      <c r="E6829" s="8" t="str">
        <f t="shared" si="318"/>
        <v/>
      </c>
      <c r="F6829" s="2">
        <v>0</v>
      </c>
      <c r="G6829" s="8" t="str">
        <f t="shared" si="319"/>
        <v/>
      </c>
      <c r="H6829" s="2">
        <v>9.94</v>
      </c>
      <c r="I6829" s="2">
        <v>0</v>
      </c>
      <c r="J6829" s="8">
        <f t="shared" si="320"/>
        <v>-1</v>
      </c>
    </row>
    <row r="6830" spans="1:10" x14ac:dyDescent="0.2">
      <c r="A6830" s="2" t="s">
        <v>248</v>
      </c>
      <c r="B6830" s="2" t="s">
        <v>79</v>
      </c>
      <c r="C6830" s="2">
        <v>187.56332</v>
      </c>
      <c r="D6830" s="2">
        <v>7248.5766100000001</v>
      </c>
      <c r="E6830" s="8">
        <f t="shared" si="318"/>
        <v>37.646024233309582</v>
      </c>
      <c r="F6830" s="2">
        <v>207.33601999999999</v>
      </c>
      <c r="G6830" s="8">
        <f t="shared" si="319"/>
        <v>33.960527408599823</v>
      </c>
      <c r="H6830" s="2">
        <v>6338.8336499999996</v>
      </c>
      <c r="I6830" s="2">
        <v>8717.0390700000007</v>
      </c>
      <c r="J6830" s="8">
        <f t="shared" si="320"/>
        <v>0.37518028572969442</v>
      </c>
    </row>
    <row r="6831" spans="1:10" x14ac:dyDescent="0.2">
      <c r="A6831" s="2" t="s">
        <v>248</v>
      </c>
      <c r="B6831" s="2" t="s">
        <v>80</v>
      </c>
      <c r="C6831" s="2">
        <v>277533.03373999998</v>
      </c>
      <c r="D6831" s="2">
        <v>357040.15615</v>
      </c>
      <c r="E6831" s="8">
        <f t="shared" si="318"/>
        <v>0.28647805033718732</v>
      </c>
      <c r="F6831" s="2">
        <v>355281.26887999999</v>
      </c>
      <c r="G6831" s="8">
        <f t="shared" si="319"/>
        <v>4.9506895636373116E-3</v>
      </c>
      <c r="H6831" s="2">
        <v>2381643.8815000001</v>
      </c>
      <c r="I6831" s="2">
        <v>3062331.84057</v>
      </c>
      <c r="J6831" s="8">
        <f t="shared" si="320"/>
        <v>0.28580593612563554</v>
      </c>
    </row>
    <row r="6832" spans="1:10" x14ac:dyDescent="0.2">
      <c r="A6832" s="2" t="s">
        <v>249</v>
      </c>
      <c r="B6832" s="2" t="s">
        <v>32</v>
      </c>
      <c r="C6832" s="2">
        <v>0</v>
      </c>
      <c r="D6832" s="2">
        <v>0</v>
      </c>
      <c r="E6832" s="8" t="str">
        <f t="shared" si="318"/>
        <v/>
      </c>
      <c r="F6832" s="2">
        <v>0</v>
      </c>
      <c r="G6832" s="8" t="str">
        <f t="shared" si="319"/>
        <v/>
      </c>
      <c r="H6832" s="2">
        <v>9.375</v>
      </c>
      <c r="I6832" s="2">
        <v>10.764950000000001</v>
      </c>
      <c r="J6832" s="8">
        <f t="shared" si="320"/>
        <v>0.14826133333333336</v>
      </c>
    </row>
    <row r="6833" spans="1:10" x14ac:dyDescent="0.2">
      <c r="A6833" s="2" t="s">
        <v>249</v>
      </c>
      <c r="B6833" s="2" t="s">
        <v>42</v>
      </c>
      <c r="C6833" s="2">
        <v>0</v>
      </c>
      <c r="D6833" s="2">
        <v>0</v>
      </c>
      <c r="E6833" s="8" t="str">
        <f t="shared" si="318"/>
        <v/>
      </c>
      <c r="F6833" s="2">
        <v>0</v>
      </c>
      <c r="G6833" s="8" t="str">
        <f t="shared" si="319"/>
        <v/>
      </c>
      <c r="H6833" s="2">
        <v>0</v>
      </c>
      <c r="I6833" s="2">
        <v>0</v>
      </c>
      <c r="J6833" s="8" t="str">
        <f t="shared" si="320"/>
        <v/>
      </c>
    </row>
    <row r="6834" spans="1:10" x14ac:dyDescent="0.2">
      <c r="A6834" s="2" t="s">
        <v>249</v>
      </c>
      <c r="B6834" s="2" t="s">
        <v>67</v>
      </c>
      <c r="C6834" s="2">
        <v>0</v>
      </c>
      <c r="D6834" s="2">
        <v>0</v>
      </c>
      <c r="E6834" s="8" t="str">
        <f t="shared" si="318"/>
        <v/>
      </c>
      <c r="F6834" s="2">
        <v>0</v>
      </c>
      <c r="G6834" s="8" t="str">
        <f t="shared" si="319"/>
        <v/>
      </c>
      <c r="H6834" s="2">
        <v>0</v>
      </c>
      <c r="I6834" s="2">
        <v>0</v>
      </c>
      <c r="J6834" s="8" t="str">
        <f t="shared" si="320"/>
        <v/>
      </c>
    </row>
    <row r="6835" spans="1:10" x14ac:dyDescent="0.2">
      <c r="A6835" s="2" t="s">
        <v>249</v>
      </c>
      <c r="B6835" s="2" t="s">
        <v>74</v>
      </c>
      <c r="C6835" s="2">
        <v>0</v>
      </c>
      <c r="D6835" s="2">
        <v>0</v>
      </c>
      <c r="E6835" s="8" t="str">
        <f t="shared" si="318"/>
        <v/>
      </c>
      <c r="F6835" s="2">
        <v>0</v>
      </c>
      <c r="G6835" s="8" t="str">
        <f t="shared" si="319"/>
        <v/>
      </c>
      <c r="H6835" s="2">
        <v>7.8713600000000001</v>
      </c>
      <c r="I6835" s="2">
        <v>0</v>
      </c>
      <c r="J6835" s="8">
        <f t="shared" si="320"/>
        <v>-1</v>
      </c>
    </row>
    <row r="6836" spans="1:10" x14ac:dyDescent="0.2">
      <c r="A6836" s="2" t="s">
        <v>249</v>
      </c>
      <c r="B6836" s="2" t="s">
        <v>80</v>
      </c>
      <c r="C6836" s="2">
        <v>0</v>
      </c>
      <c r="D6836" s="2">
        <v>0</v>
      </c>
      <c r="E6836" s="8" t="str">
        <f t="shared" si="318"/>
        <v/>
      </c>
      <c r="F6836" s="2">
        <v>0</v>
      </c>
      <c r="G6836" s="8" t="str">
        <f t="shared" si="319"/>
        <v/>
      </c>
      <c r="H6836" s="2">
        <v>17.246359999999999</v>
      </c>
      <c r="I6836" s="2">
        <v>10.764950000000001</v>
      </c>
      <c r="J6836" s="8">
        <f t="shared" si="320"/>
        <v>-0.37581321507842813</v>
      </c>
    </row>
    <row r="6837" spans="1:10" x14ac:dyDescent="0.2">
      <c r="A6837" s="2" t="s">
        <v>250</v>
      </c>
      <c r="B6837" s="2" t="s">
        <v>8</v>
      </c>
      <c r="C6837" s="2">
        <v>0</v>
      </c>
      <c r="D6837" s="2">
        <v>22.8965</v>
      </c>
      <c r="E6837" s="8" t="str">
        <f t="shared" si="318"/>
        <v/>
      </c>
      <c r="F6837" s="2">
        <v>1.25</v>
      </c>
      <c r="G6837" s="8">
        <f t="shared" si="319"/>
        <v>17.3172</v>
      </c>
      <c r="H6837" s="2">
        <v>96.401849999999996</v>
      </c>
      <c r="I6837" s="2">
        <v>116.83138</v>
      </c>
      <c r="J6837" s="8">
        <f t="shared" si="320"/>
        <v>0.21192051812283696</v>
      </c>
    </row>
    <row r="6838" spans="1:10" x14ac:dyDescent="0.2">
      <c r="A6838" s="2" t="s">
        <v>250</v>
      </c>
      <c r="B6838" s="2" t="s">
        <v>10</v>
      </c>
      <c r="C6838" s="2">
        <v>0</v>
      </c>
      <c r="D6838" s="2">
        <v>0</v>
      </c>
      <c r="E6838" s="8" t="str">
        <f t="shared" si="318"/>
        <v/>
      </c>
      <c r="F6838" s="2">
        <v>0</v>
      </c>
      <c r="G6838" s="8" t="str">
        <f t="shared" si="319"/>
        <v/>
      </c>
      <c r="H6838" s="2">
        <v>174.38281000000001</v>
      </c>
      <c r="I6838" s="2">
        <v>390</v>
      </c>
      <c r="J6838" s="8">
        <f t="shared" si="320"/>
        <v>1.2364589720741397</v>
      </c>
    </row>
    <row r="6839" spans="1:10" x14ac:dyDescent="0.2">
      <c r="A6839" s="2" t="s">
        <v>250</v>
      </c>
      <c r="B6839" s="2" t="s">
        <v>11</v>
      </c>
      <c r="C6839" s="2">
        <v>0</v>
      </c>
      <c r="D6839" s="2">
        <v>0</v>
      </c>
      <c r="E6839" s="8" t="str">
        <f t="shared" si="318"/>
        <v/>
      </c>
      <c r="F6839" s="2">
        <v>18.992899999999999</v>
      </c>
      <c r="G6839" s="8">
        <f t="shared" si="319"/>
        <v>-1</v>
      </c>
      <c r="H6839" s="2">
        <v>0</v>
      </c>
      <c r="I6839" s="2">
        <v>18.992899999999999</v>
      </c>
      <c r="J6839" s="8" t="str">
        <f t="shared" si="320"/>
        <v/>
      </c>
    </row>
    <row r="6840" spans="1:10" x14ac:dyDescent="0.2">
      <c r="A6840" s="2" t="s">
        <v>250</v>
      </c>
      <c r="B6840" s="2" t="s">
        <v>12</v>
      </c>
      <c r="C6840" s="2">
        <v>0</v>
      </c>
      <c r="D6840" s="2">
        <v>0</v>
      </c>
      <c r="E6840" s="8" t="str">
        <f t="shared" si="318"/>
        <v/>
      </c>
      <c r="F6840" s="2">
        <v>0</v>
      </c>
      <c r="G6840" s="8" t="str">
        <f t="shared" si="319"/>
        <v/>
      </c>
      <c r="H6840" s="2">
        <v>148.76933</v>
      </c>
      <c r="I6840" s="2">
        <v>23.617339999999999</v>
      </c>
      <c r="J6840" s="8">
        <f t="shared" si="320"/>
        <v>-0.84124859606479374</v>
      </c>
    </row>
    <row r="6841" spans="1:10" x14ac:dyDescent="0.2">
      <c r="A6841" s="2" t="s">
        <v>250</v>
      </c>
      <c r="B6841" s="2" t="s">
        <v>14</v>
      </c>
      <c r="C6841" s="2">
        <v>124.49603999999999</v>
      </c>
      <c r="D6841" s="2">
        <v>770.08668</v>
      </c>
      <c r="E6841" s="8">
        <f t="shared" si="318"/>
        <v>5.1856319285336312</v>
      </c>
      <c r="F6841" s="2">
        <v>795.31519000000003</v>
      </c>
      <c r="G6841" s="8">
        <f t="shared" si="319"/>
        <v>-3.1721398405580636E-2</v>
      </c>
      <c r="H6841" s="2">
        <v>5630.9295599999996</v>
      </c>
      <c r="I6841" s="2">
        <v>3265.0318499999998</v>
      </c>
      <c r="J6841" s="8">
        <f t="shared" si="320"/>
        <v>-0.4201611270022706</v>
      </c>
    </row>
    <row r="6842" spans="1:10" x14ac:dyDescent="0.2">
      <c r="A6842" s="2" t="s">
        <v>250</v>
      </c>
      <c r="B6842" s="2" t="s">
        <v>15</v>
      </c>
      <c r="C6842" s="2">
        <v>0</v>
      </c>
      <c r="D6842" s="2">
        <v>75.501429999999999</v>
      </c>
      <c r="E6842" s="8" t="str">
        <f t="shared" si="318"/>
        <v/>
      </c>
      <c r="F6842" s="2">
        <v>178.24137999999999</v>
      </c>
      <c r="G6842" s="8">
        <f t="shared" si="319"/>
        <v>-0.5764090807645228</v>
      </c>
      <c r="H6842" s="2">
        <v>153.04019</v>
      </c>
      <c r="I6842" s="2">
        <v>1305.13257</v>
      </c>
      <c r="J6842" s="8">
        <f t="shared" si="320"/>
        <v>7.528038092477539</v>
      </c>
    </row>
    <row r="6843" spans="1:10" x14ac:dyDescent="0.2">
      <c r="A6843" s="2" t="s">
        <v>250</v>
      </c>
      <c r="B6843" s="2" t="s">
        <v>16</v>
      </c>
      <c r="C6843" s="2">
        <v>0</v>
      </c>
      <c r="D6843" s="2">
        <v>0</v>
      </c>
      <c r="E6843" s="8" t="str">
        <f t="shared" si="318"/>
        <v/>
      </c>
      <c r="F6843" s="2">
        <v>0</v>
      </c>
      <c r="G6843" s="8" t="str">
        <f t="shared" si="319"/>
        <v/>
      </c>
      <c r="H6843" s="2">
        <v>14.853730000000001</v>
      </c>
      <c r="I6843" s="2">
        <v>3.34857</v>
      </c>
      <c r="J6843" s="8">
        <f t="shared" si="320"/>
        <v>-0.77456369544888726</v>
      </c>
    </row>
    <row r="6844" spans="1:10" x14ac:dyDescent="0.2">
      <c r="A6844" s="2" t="s">
        <v>250</v>
      </c>
      <c r="B6844" s="2" t="s">
        <v>17</v>
      </c>
      <c r="C6844" s="2">
        <v>0</v>
      </c>
      <c r="D6844" s="2">
        <v>0</v>
      </c>
      <c r="E6844" s="8" t="str">
        <f t="shared" si="318"/>
        <v/>
      </c>
      <c r="F6844" s="2">
        <v>0</v>
      </c>
      <c r="G6844" s="8" t="str">
        <f t="shared" si="319"/>
        <v/>
      </c>
      <c r="H6844" s="2">
        <v>1447.3919100000001</v>
      </c>
      <c r="I6844" s="2">
        <v>197.76769999999999</v>
      </c>
      <c r="J6844" s="8">
        <f t="shared" si="320"/>
        <v>-0.8633627156310415</v>
      </c>
    </row>
    <row r="6845" spans="1:10" x14ac:dyDescent="0.2">
      <c r="A6845" s="2" t="s">
        <v>250</v>
      </c>
      <c r="B6845" s="2" t="s">
        <v>18</v>
      </c>
      <c r="C6845" s="2">
        <v>0</v>
      </c>
      <c r="D6845" s="2">
        <v>0</v>
      </c>
      <c r="E6845" s="8" t="str">
        <f t="shared" si="318"/>
        <v/>
      </c>
      <c r="F6845" s="2">
        <v>0</v>
      </c>
      <c r="G6845" s="8" t="str">
        <f t="shared" si="319"/>
        <v/>
      </c>
      <c r="H6845" s="2">
        <v>216.50399999999999</v>
      </c>
      <c r="I6845" s="2">
        <v>21.852720000000001</v>
      </c>
      <c r="J6845" s="8">
        <f t="shared" si="320"/>
        <v>-0.89906551380113064</v>
      </c>
    </row>
    <row r="6846" spans="1:10" x14ac:dyDescent="0.2">
      <c r="A6846" s="2" t="s">
        <v>250</v>
      </c>
      <c r="B6846" s="2" t="s">
        <v>19</v>
      </c>
      <c r="C6846" s="2">
        <v>0</v>
      </c>
      <c r="D6846" s="2">
        <v>0</v>
      </c>
      <c r="E6846" s="8" t="str">
        <f t="shared" si="318"/>
        <v/>
      </c>
      <c r="F6846" s="2">
        <v>0</v>
      </c>
      <c r="G6846" s="8" t="str">
        <f t="shared" si="319"/>
        <v/>
      </c>
      <c r="H6846" s="2">
        <v>21.367719999999998</v>
      </c>
      <c r="I6846" s="2">
        <v>0</v>
      </c>
      <c r="J6846" s="8">
        <f t="shared" si="320"/>
        <v>-1</v>
      </c>
    </row>
    <row r="6847" spans="1:10" x14ac:dyDescent="0.2">
      <c r="A6847" s="2" t="s">
        <v>250</v>
      </c>
      <c r="B6847" s="2" t="s">
        <v>23</v>
      </c>
      <c r="C6847" s="2">
        <v>0</v>
      </c>
      <c r="D6847" s="2">
        <v>0</v>
      </c>
      <c r="E6847" s="8" t="str">
        <f t="shared" si="318"/>
        <v/>
      </c>
      <c r="F6847" s="2">
        <v>0</v>
      </c>
      <c r="G6847" s="8" t="str">
        <f t="shared" si="319"/>
        <v/>
      </c>
      <c r="H6847" s="2">
        <v>724.32308</v>
      </c>
      <c r="I6847" s="2">
        <v>272.35728</v>
      </c>
      <c r="J6847" s="8">
        <f t="shared" si="320"/>
        <v>-0.62398370627648647</v>
      </c>
    </row>
    <row r="6848" spans="1:10" x14ac:dyDescent="0.2">
      <c r="A6848" s="2" t="s">
        <v>250</v>
      </c>
      <c r="B6848" s="2" t="s">
        <v>24</v>
      </c>
      <c r="C6848" s="2">
        <v>0</v>
      </c>
      <c r="D6848" s="2">
        <v>0</v>
      </c>
      <c r="E6848" s="8" t="str">
        <f t="shared" si="318"/>
        <v/>
      </c>
      <c r="F6848" s="2">
        <v>0</v>
      </c>
      <c r="G6848" s="8" t="str">
        <f t="shared" si="319"/>
        <v/>
      </c>
      <c r="H6848" s="2">
        <v>0</v>
      </c>
      <c r="I6848" s="2">
        <v>0</v>
      </c>
      <c r="J6848" s="8" t="str">
        <f t="shared" si="320"/>
        <v/>
      </c>
    </row>
    <row r="6849" spans="1:10" x14ac:dyDescent="0.2">
      <c r="A6849" s="2" t="s">
        <v>250</v>
      </c>
      <c r="B6849" s="2" t="s">
        <v>25</v>
      </c>
      <c r="C6849" s="2">
        <v>53.215209999999999</v>
      </c>
      <c r="D6849" s="2">
        <v>0</v>
      </c>
      <c r="E6849" s="8">
        <f t="shared" si="318"/>
        <v>-1</v>
      </c>
      <c r="F6849" s="2">
        <v>69.505499999999998</v>
      </c>
      <c r="G6849" s="8">
        <f t="shared" si="319"/>
        <v>-1</v>
      </c>
      <c r="H6849" s="2">
        <v>1294.77459</v>
      </c>
      <c r="I6849" s="2">
        <v>373.85059000000001</v>
      </c>
      <c r="J6849" s="8">
        <f t="shared" si="320"/>
        <v>-0.71126202746997058</v>
      </c>
    </row>
    <row r="6850" spans="1:10" x14ac:dyDescent="0.2">
      <c r="A6850" s="2" t="s">
        <v>250</v>
      </c>
      <c r="B6850" s="2" t="s">
        <v>26</v>
      </c>
      <c r="C6850" s="2">
        <v>0</v>
      </c>
      <c r="D6850" s="2">
        <v>0</v>
      </c>
      <c r="E6850" s="8" t="str">
        <f t="shared" si="318"/>
        <v/>
      </c>
      <c r="F6850" s="2">
        <v>0</v>
      </c>
      <c r="G6850" s="8" t="str">
        <f t="shared" si="319"/>
        <v/>
      </c>
      <c r="H6850" s="2">
        <v>0</v>
      </c>
      <c r="I6850" s="2">
        <v>0</v>
      </c>
      <c r="J6850" s="8" t="str">
        <f t="shared" si="320"/>
        <v/>
      </c>
    </row>
    <row r="6851" spans="1:10" x14ac:dyDescent="0.2">
      <c r="A6851" s="2" t="s">
        <v>250</v>
      </c>
      <c r="B6851" s="2" t="s">
        <v>27</v>
      </c>
      <c r="C6851" s="2">
        <v>0</v>
      </c>
      <c r="D6851" s="2">
        <v>0</v>
      </c>
      <c r="E6851" s="8" t="str">
        <f t="shared" si="318"/>
        <v/>
      </c>
      <c r="F6851" s="2">
        <v>0</v>
      </c>
      <c r="G6851" s="8" t="str">
        <f t="shared" si="319"/>
        <v/>
      </c>
      <c r="H6851" s="2">
        <v>123.1494</v>
      </c>
      <c r="I6851" s="2">
        <v>28.1694</v>
      </c>
      <c r="J6851" s="8">
        <f t="shared" si="320"/>
        <v>-0.77125832525371618</v>
      </c>
    </row>
    <row r="6852" spans="1:10" x14ac:dyDescent="0.2">
      <c r="A6852" s="2" t="s">
        <v>250</v>
      </c>
      <c r="B6852" s="2" t="s">
        <v>28</v>
      </c>
      <c r="C6852" s="2">
        <v>0</v>
      </c>
      <c r="D6852" s="2">
        <v>10.832409999999999</v>
      </c>
      <c r="E6852" s="8" t="str">
        <f t="shared" si="318"/>
        <v/>
      </c>
      <c r="F6852" s="2">
        <v>0</v>
      </c>
      <c r="G6852" s="8" t="str">
        <f t="shared" si="319"/>
        <v/>
      </c>
      <c r="H6852" s="2">
        <v>211.66812999999999</v>
      </c>
      <c r="I6852" s="2">
        <v>87.164100000000005</v>
      </c>
      <c r="J6852" s="8">
        <f t="shared" si="320"/>
        <v>-0.58820394926718533</v>
      </c>
    </row>
    <row r="6853" spans="1:10" x14ac:dyDescent="0.2">
      <c r="A6853" s="2" t="s">
        <v>250</v>
      </c>
      <c r="B6853" s="2" t="s">
        <v>29</v>
      </c>
      <c r="C6853" s="2">
        <v>0</v>
      </c>
      <c r="D6853" s="2">
        <v>323.32679999999999</v>
      </c>
      <c r="E6853" s="8" t="str">
        <f t="shared" ref="E6853:E6916" si="321">IF(C6853=0,"",(D6853/C6853-1))</f>
        <v/>
      </c>
      <c r="F6853" s="2">
        <v>0</v>
      </c>
      <c r="G6853" s="8" t="str">
        <f t="shared" ref="G6853:G6916" si="322">IF(F6853=0,"",(D6853/F6853-1))</f>
        <v/>
      </c>
      <c r="H6853" s="2">
        <v>1111.64419</v>
      </c>
      <c r="I6853" s="2">
        <v>1171.8091400000001</v>
      </c>
      <c r="J6853" s="8">
        <f t="shared" ref="J6853:J6916" si="323">IF(H6853=0,"",(I6853/H6853-1))</f>
        <v>5.4122488599522178E-2</v>
      </c>
    </row>
    <row r="6854" spans="1:10" x14ac:dyDescent="0.2">
      <c r="A6854" s="2" t="s">
        <v>250</v>
      </c>
      <c r="B6854" s="2" t="s">
        <v>30</v>
      </c>
      <c r="C6854" s="2">
        <v>0</v>
      </c>
      <c r="D6854" s="2">
        <v>0</v>
      </c>
      <c r="E6854" s="8" t="str">
        <f t="shared" si="321"/>
        <v/>
      </c>
      <c r="F6854" s="2">
        <v>0</v>
      </c>
      <c r="G6854" s="8" t="str">
        <f t="shared" si="322"/>
        <v/>
      </c>
      <c r="H6854" s="2">
        <v>0</v>
      </c>
      <c r="I6854" s="2">
        <v>0</v>
      </c>
      <c r="J6854" s="8" t="str">
        <f t="shared" si="323"/>
        <v/>
      </c>
    </row>
    <row r="6855" spans="1:10" x14ac:dyDescent="0.2">
      <c r="A6855" s="2" t="s">
        <v>250</v>
      </c>
      <c r="B6855" s="2" t="s">
        <v>31</v>
      </c>
      <c r="C6855" s="2">
        <v>0</v>
      </c>
      <c r="D6855" s="2">
        <v>0</v>
      </c>
      <c r="E6855" s="8" t="str">
        <f t="shared" si="321"/>
        <v/>
      </c>
      <c r="F6855" s="2">
        <v>0</v>
      </c>
      <c r="G6855" s="8" t="str">
        <f t="shared" si="322"/>
        <v/>
      </c>
      <c r="H6855" s="2">
        <v>0</v>
      </c>
      <c r="I6855" s="2">
        <v>33.814999999999998</v>
      </c>
      <c r="J6855" s="8" t="str">
        <f t="shared" si="323"/>
        <v/>
      </c>
    </row>
    <row r="6856" spans="1:10" x14ac:dyDescent="0.2">
      <c r="A6856" s="2" t="s">
        <v>250</v>
      </c>
      <c r="B6856" s="2" t="s">
        <v>34</v>
      </c>
      <c r="C6856" s="2">
        <v>0</v>
      </c>
      <c r="D6856" s="2">
        <v>0</v>
      </c>
      <c r="E6856" s="8" t="str">
        <f t="shared" si="321"/>
        <v/>
      </c>
      <c r="F6856" s="2">
        <v>0</v>
      </c>
      <c r="G6856" s="8" t="str">
        <f t="shared" si="322"/>
        <v/>
      </c>
      <c r="H6856" s="2">
        <v>1.6744000000000001</v>
      </c>
      <c r="I6856" s="2">
        <v>13.2964</v>
      </c>
      <c r="J6856" s="8">
        <f t="shared" si="323"/>
        <v>6.9409937888198749</v>
      </c>
    </row>
    <row r="6857" spans="1:10" x14ac:dyDescent="0.2">
      <c r="A6857" s="2" t="s">
        <v>250</v>
      </c>
      <c r="B6857" s="2" t="s">
        <v>36</v>
      </c>
      <c r="C6857" s="2">
        <v>361.26801</v>
      </c>
      <c r="D6857" s="2">
        <v>161.45498000000001</v>
      </c>
      <c r="E6857" s="8">
        <f t="shared" si="321"/>
        <v>-0.55308807995482356</v>
      </c>
      <c r="F6857" s="2">
        <v>243.52191999999999</v>
      </c>
      <c r="G6857" s="8">
        <f t="shared" si="322"/>
        <v>-0.3370002174752893</v>
      </c>
      <c r="H6857" s="2">
        <v>1691.96677</v>
      </c>
      <c r="I6857" s="2">
        <v>1808.38806</v>
      </c>
      <c r="J6857" s="8">
        <f t="shared" si="323"/>
        <v>6.8808260341897798E-2</v>
      </c>
    </row>
    <row r="6858" spans="1:10" x14ac:dyDescent="0.2">
      <c r="A6858" s="2" t="s">
        <v>250</v>
      </c>
      <c r="B6858" s="2" t="s">
        <v>37</v>
      </c>
      <c r="C6858" s="2">
        <v>169.32262</v>
      </c>
      <c r="D6858" s="2">
        <v>192.31066999999999</v>
      </c>
      <c r="E6858" s="8">
        <f t="shared" si="321"/>
        <v>0.13576479031567068</v>
      </c>
      <c r="F6858" s="2">
        <v>282.71186999999998</v>
      </c>
      <c r="G6858" s="8">
        <f t="shared" si="322"/>
        <v>-0.31976443012456457</v>
      </c>
      <c r="H6858" s="2">
        <v>1728.4681499999999</v>
      </c>
      <c r="I6858" s="2">
        <v>2002.71973</v>
      </c>
      <c r="J6858" s="8">
        <f t="shared" si="323"/>
        <v>0.15866741889342895</v>
      </c>
    </row>
    <row r="6859" spans="1:10" x14ac:dyDescent="0.2">
      <c r="A6859" s="2" t="s">
        <v>250</v>
      </c>
      <c r="B6859" s="2" t="s">
        <v>40</v>
      </c>
      <c r="C6859" s="2">
        <v>0</v>
      </c>
      <c r="D6859" s="2">
        <v>0</v>
      </c>
      <c r="E6859" s="8" t="str">
        <f t="shared" si="321"/>
        <v/>
      </c>
      <c r="F6859" s="2">
        <v>8.7233999999999998</v>
      </c>
      <c r="G6859" s="8">
        <f t="shared" si="322"/>
        <v>-1</v>
      </c>
      <c r="H6859" s="2">
        <v>0</v>
      </c>
      <c r="I6859" s="2">
        <v>8.7233999999999998</v>
      </c>
      <c r="J6859" s="8" t="str">
        <f t="shared" si="323"/>
        <v/>
      </c>
    </row>
    <row r="6860" spans="1:10" x14ac:dyDescent="0.2">
      <c r="A6860" s="2" t="s">
        <v>250</v>
      </c>
      <c r="B6860" s="2" t="s">
        <v>84</v>
      </c>
      <c r="C6860" s="2">
        <v>0</v>
      </c>
      <c r="D6860" s="2">
        <v>0</v>
      </c>
      <c r="E6860" s="8" t="str">
        <f t="shared" si="321"/>
        <v/>
      </c>
      <c r="F6860" s="2">
        <v>0</v>
      </c>
      <c r="G6860" s="8" t="str">
        <f t="shared" si="322"/>
        <v/>
      </c>
      <c r="H6860" s="2">
        <v>0</v>
      </c>
      <c r="I6860" s="2">
        <v>0</v>
      </c>
      <c r="J6860" s="8" t="str">
        <f t="shared" si="323"/>
        <v/>
      </c>
    </row>
    <row r="6861" spans="1:10" x14ac:dyDescent="0.2">
      <c r="A6861" s="2" t="s">
        <v>250</v>
      </c>
      <c r="B6861" s="2" t="s">
        <v>41</v>
      </c>
      <c r="C6861" s="2">
        <v>0</v>
      </c>
      <c r="D6861" s="2">
        <v>0</v>
      </c>
      <c r="E6861" s="8" t="str">
        <f t="shared" si="321"/>
        <v/>
      </c>
      <c r="F6861" s="2">
        <v>22.062000000000001</v>
      </c>
      <c r="G6861" s="8">
        <f t="shared" si="322"/>
        <v>-1</v>
      </c>
      <c r="H6861" s="2">
        <v>265.35825999999997</v>
      </c>
      <c r="I6861" s="2">
        <v>75.29616</v>
      </c>
      <c r="J6861" s="8">
        <f t="shared" si="323"/>
        <v>-0.71624715959473051</v>
      </c>
    </row>
    <row r="6862" spans="1:10" x14ac:dyDescent="0.2">
      <c r="A6862" s="2" t="s">
        <v>250</v>
      </c>
      <c r="B6862" s="2" t="s">
        <v>42</v>
      </c>
      <c r="C6862" s="2">
        <v>8085.03413</v>
      </c>
      <c r="D6862" s="2">
        <v>7487.8446100000001</v>
      </c>
      <c r="E6862" s="8">
        <f t="shared" si="321"/>
        <v>-7.3863574401509702E-2</v>
      </c>
      <c r="F6862" s="2">
        <v>4332.6801699999996</v>
      </c>
      <c r="G6862" s="8">
        <f t="shared" si="322"/>
        <v>0.72822463606862553</v>
      </c>
      <c r="H6862" s="2">
        <v>45913.542999999998</v>
      </c>
      <c r="I6862" s="2">
        <v>50494.472900000001</v>
      </c>
      <c r="J6862" s="8">
        <f t="shared" si="323"/>
        <v>9.9772955879270819E-2</v>
      </c>
    </row>
    <row r="6863" spans="1:10" x14ac:dyDescent="0.2">
      <c r="A6863" s="2" t="s">
        <v>250</v>
      </c>
      <c r="B6863" s="2" t="s">
        <v>43</v>
      </c>
      <c r="C6863" s="2">
        <v>110.59520000000001</v>
      </c>
      <c r="D6863" s="2">
        <v>8.8836300000000001</v>
      </c>
      <c r="E6863" s="8">
        <f t="shared" si="321"/>
        <v>-0.91967436199762742</v>
      </c>
      <c r="F6863" s="2">
        <v>8.1592699999999994</v>
      </c>
      <c r="G6863" s="8">
        <f t="shared" si="322"/>
        <v>8.8777549952385515E-2</v>
      </c>
      <c r="H6863" s="2">
        <v>1030.8346799999999</v>
      </c>
      <c r="I6863" s="2">
        <v>806.07596000000001</v>
      </c>
      <c r="J6863" s="8">
        <f t="shared" si="323"/>
        <v>-0.21803566018946896</v>
      </c>
    </row>
    <row r="6864" spans="1:10" x14ac:dyDescent="0.2">
      <c r="A6864" s="2" t="s">
        <v>250</v>
      </c>
      <c r="B6864" s="2" t="s">
        <v>45</v>
      </c>
      <c r="C6864" s="2">
        <v>0</v>
      </c>
      <c r="D6864" s="2">
        <v>32.400500000000001</v>
      </c>
      <c r="E6864" s="8" t="str">
        <f t="shared" si="321"/>
        <v/>
      </c>
      <c r="F6864" s="2">
        <v>14.837199999999999</v>
      </c>
      <c r="G6864" s="8">
        <f t="shared" si="322"/>
        <v>1.1837341277329956</v>
      </c>
      <c r="H6864" s="2">
        <v>326.24130000000002</v>
      </c>
      <c r="I6864" s="2">
        <v>307.22037</v>
      </c>
      <c r="J6864" s="8">
        <f t="shared" si="323"/>
        <v>-5.8303255902916074E-2</v>
      </c>
    </row>
    <row r="6865" spans="1:10" x14ac:dyDescent="0.2">
      <c r="A6865" s="2" t="s">
        <v>250</v>
      </c>
      <c r="B6865" s="2" t="s">
        <v>47</v>
      </c>
      <c r="C6865" s="2">
        <v>180.51730000000001</v>
      </c>
      <c r="D6865" s="2">
        <v>51.092750000000002</v>
      </c>
      <c r="E6865" s="8">
        <f t="shared" si="321"/>
        <v>-0.71696480060359868</v>
      </c>
      <c r="F6865" s="2">
        <v>0</v>
      </c>
      <c r="G6865" s="8" t="str">
        <f t="shared" si="322"/>
        <v/>
      </c>
      <c r="H6865" s="2">
        <v>769.79058999999995</v>
      </c>
      <c r="I6865" s="2">
        <v>413.25653</v>
      </c>
      <c r="J6865" s="8">
        <f t="shared" si="323"/>
        <v>-0.46315720746859212</v>
      </c>
    </row>
    <row r="6866" spans="1:10" x14ac:dyDescent="0.2">
      <c r="A6866" s="2" t="s">
        <v>250</v>
      </c>
      <c r="B6866" s="2" t="s">
        <v>51</v>
      </c>
      <c r="C6866" s="2">
        <v>0</v>
      </c>
      <c r="D6866" s="2">
        <v>0</v>
      </c>
      <c r="E6866" s="8" t="str">
        <f t="shared" si="321"/>
        <v/>
      </c>
      <c r="F6866" s="2">
        <v>0</v>
      </c>
      <c r="G6866" s="8" t="str">
        <f t="shared" si="322"/>
        <v/>
      </c>
      <c r="H6866" s="2">
        <v>0</v>
      </c>
      <c r="I6866" s="2">
        <v>0</v>
      </c>
      <c r="J6866" s="8" t="str">
        <f t="shared" si="323"/>
        <v/>
      </c>
    </row>
    <row r="6867" spans="1:10" x14ac:dyDescent="0.2">
      <c r="A6867" s="2" t="s">
        <v>250</v>
      </c>
      <c r="B6867" s="2" t="s">
        <v>52</v>
      </c>
      <c r="C6867" s="2">
        <v>352.03732000000002</v>
      </c>
      <c r="D6867" s="2">
        <v>521.08914000000004</v>
      </c>
      <c r="E6867" s="8">
        <f t="shared" si="321"/>
        <v>0.48020993910531984</v>
      </c>
      <c r="F6867" s="2">
        <v>199.56585000000001</v>
      </c>
      <c r="G6867" s="8">
        <f t="shared" si="322"/>
        <v>1.6111137752275755</v>
      </c>
      <c r="H6867" s="2">
        <v>2471.7296900000001</v>
      </c>
      <c r="I6867" s="2">
        <v>2214.71641</v>
      </c>
      <c r="J6867" s="8">
        <f t="shared" si="323"/>
        <v>-0.10398114366623967</v>
      </c>
    </row>
    <row r="6868" spans="1:10" x14ac:dyDescent="0.2">
      <c r="A6868" s="2" t="s">
        <v>250</v>
      </c>
      <c r="B6868" s="2" t="s">
        <v>53</v>
      </c>
      <c r="C6868" s="2">
        <v>81.600399999999993</v>
      </c>
      <c r="D6868" s="2">
        <v>39.067010000000003</v>
      </c>
      <c r="E6868" s="8">
        <f t="shared" si="321"/>
        <v>-0.52123996941191453</v>
      </c>
      <c r="F6868" s="2">
        <v>27.321999999999999</v>
      </c>
      <c r="G6868" s="8">
        <f t="shared" si="322"/>
        <v>0.42987372813117641</v>
      </c>
      <c r="H6868" s="2">
        <v>767.97982000000002</v>
      </c>
      <c r="I6868" s="2">
        <v>722.60523999999998</v>
      </c>
      <c r="J6868" s="8">
        <f t="shared" si="323"/>
        <v>-5.9083036843337933E-2</v>
      </c>
    </row>
    <row r="6869" spans="1:10" x14ac:dyDescent="0.2">
      <c r="A6869" s="2" t="s">
        <v>250</v>
      </c>
      <c r="B6869" s="2" t="s">
        <v>54</v>
      </c>
      <c r="C6869" s="2">
        <v>0</v>
      </c>
      <c r="D6869" s="2">
        <v>0</v>
      </c>
      <c r="E6869" s="8" t="str">
        <f t="shared" si="321"/>
        <v/>
      </c>
      <c r="F6869" s="2">
        <v>0</v>
      </c>
      <c r="G6869" s="8" t="str">
        <f t="shared" si="322"/>
        <v/>
      </c>
      <c r="H6869" s="2">
        <v>24.515820000000001</v>
      </c>
      <c r="I6869" s="2">
        <v>19.58954</v>
      </c>
      <c r="J6869" s="8">
        <f t="shared" si="323"/>
        <v>-0.20094290135920401</v>
      </c>
    </row>
    <row r="6870" spans="1:10" x14ac:dyDescent="0.2">
      <c r="A6870" s="2" t="s">
        <v>250</v>
      </c>
      <c r="B6870" s="2" t="s">
        <v>55</v>
      </c>
      <c r="C6870" s="2">
        <v>0</v>
      </c>
      <c r="D6870" s="2">
        <v>0</v>
      </c>
      <c r="E6870" s="8" t="str">
        <f t="shared" si="321"/>
        <v/>
      </c>
      <c r="F6870" s="2">
        <v>0</v>
      </c>
      <c r="G6870" s="8" t="str">
        <f t="shared" si="322"/>
        <v/>
      </c>
      <c r="H6870" s="2">
        <v>92.222999999999999</v>
      </c>
      <c r="I6870" s="2">
        <v>140.346</v>
      </c>
      <c r="J6870" s="8">
        <f t="shared" si="323"/>
        <v>0.52181126183273152</v>
      </c>
    </row>
    <row r="6871" spans="1:10" x14ac:dyDescent="0.2">
      <c r="A6871" s="2" t="s">
        <v>250</v>
      </c>
      <c r="B6871" s="2" t="s">
        <v>56</v>
      </c>
      <c r="C6871" s="2">
        <v>0</v>
      </c>
      <c r="D6871" s="2">
        <v>222.19802999999999</v>
      </c>
      <c r="E6871" s="8" t="str">
        <f t="shared" si="321"/>
        <v/>
      </c>
      <c r="F6871" s="2">
        <v>109.07268000000001</v>
      </c>
      <c r="G6871" s="8">
        <f t="shared" si="322"/>
        <v>1.0371556837147486</v>
      </c>
      <c r="H6871" s="2">
        <v>2131.91282</v>
      </c>
      <c r="I6871" s="2">
        <v>942.14889000000005</v>
      </c>
      <c r="J6871" s="8">
        <f t="shared" si="323"/>
        <v>-0.55807344411015825</v>
      </c>
    </row>
    <row r="6872" spans="1:10" x14ac:dyDescent="0.2">
      <c r="A6872" s="2" t="s">
        <v>250</v>
      </c>
      <c r="B6872" s="2" t="s">
        <v>57</v>
      </c>
      <c r="C6872" s="2">
        <v>0</v>
      </c>
      <c r="D6872" s="2">
        <v>0</v>
      </c>
      <c r="E6872" s="8" t="str">
        <f t="shared" si="321"/>
        <v/>
      </c>
      <c r="F6872" s="2">
        <v>0</v>
      </c>
      <c r="G6872" s="8" t="str">
        <f t="shared" si="322"/>
        <v/>
      </c>
      <c r="H6872" s="2">
        <v>92.188500000000005</v>
      </c>
      <c r="I6872" s="2">
        <v>0</v>
      </c>
      <c r="J6872" s="8">
        <f t="shared" si="323"/>
        <v>-1</v>
      </c>
    </row>
    <row r="6873" spans="1:10" x14ac:dyDescent="0.2">
      <c r="A6873" s="2" t="s">
        <v>250</v>
      </c>
      <c r="B6873" s="2" t="s">
        <v>58</v>
      </c>
      <c r="C6873" s="2">
        <v>256.78757000000002</v>
      </c>
      <c r="D6873" s="2">
        <v>343.47667999999999</v>
      </c>
      <c r="E6873" s="8">
        <f t="shared" si="321"/>
        <v>0.33759075643731506</v>
      </c>
      <c r="F6873" s="2">
        <v>145.06890000000001</v>
      </c>
      <c r="G6873" s="8">
        <f t="shared" si="322"/>
        <v>1.3676796336085815</v>
      </c>
      <c r="H6873" s="2">
        <v>1045.8040100000001</v>
      </c>
      <c r="I6873" s="2">
        <v>1410.1849</v>
      </c>
      <c r="J6873" s="8">
        <f t="shared" si="323"/>
        <v>0.34842177551030806</v>
      </c>
    </row>
    <row r="6874" spans="1:10" x14ac:dyDescent="0.2">
      <c r="A6874" s="2" t="s">
        <v>250</v>
      </c>
      <c r="B6874" s="2" t="s">
        <v>61</v>
      </c>
      <c r="C6874" s="2">
        <v>0</v>
      </c>
      <c r="D6874" s="2">
        <v>0</v>
      </c>
      <c r="E6874" s="8" t="str">
        <f t="shared" si="321"/>
        <v/>
      </c>
      <c r="F6874" s="2">
        <v>0</v>
      </c>
      <c r="G6874" s="8" t="str">
        <f t="shared" si="322"/>
        <v/>
      </c>
      <c r="H6874" s="2">
        <v>0.83860000000000001</v>
      </c>
      <c r="I6874" s="2">
        <v>0</v>
      </c>
      <c r="J6874" s="8">
        <f t="shared" si="323"/>
        <v>-1</v>
      </c>
    </row>
    <row r="6875" spans="1:10" x14ac:dyDescent="0.2">
      <c r="A6875" s="2" t="s">
        <v>250</v>
      </c>
      <c r="B6875" s="2" t="s">
        <v>63</v>
      </c>
      <c r="C6875" s="2">
        <v>0</v>
      </c>
      <c r="D6875" s="2">
        <v>0</v>
      </c>
      <c r="E6875" s="8" t="str">
        <f t="shared" si="321"/>
        <v/>
      </c>
      <c r="F6875" s="2">
        <v>38.918790000000001</v>
      </c>
      <c r="G6875" s="8">
        <f t="shared" si="322"/>
        <v>-1</v>
      </c>
      <c r="H6875" s="2">
        <v>23.321999999999999</v>
      </c>
      <c r="I6875" s="2">
        <v>97.700190000000006</v>
      </c>
      <c r="J6875" s="8">
        <f t="shared" si="323"/>
        <v>3.1891857473630054</v>
      </c>
    </row>
    <row r="6876" spans="1:10" x14ac:dyDescent="0.2">
      <c r="A6876" s="2" t="s">
        <v>250</v>
      </c>
      <c r="B6876" s="2" t="s">
        <v>65</v>
      </c>
      <c r="C6876" s="2">
        <v>19.372399999999999</v>
      </c>
      <c r="D6876" s="2">
        <v>4.2960000000000003</v>
      </c>
      <c r="E6876" s="8">
        <f t="shared" si="321"/>
        <v>-0.77824120914290429</v>
      </c>
      <c r="F6876" s="2">
        <v>0</v>
      </c>
      <c r="G6876" s="8" t="str">
        <f t="shared" si="322"/>
        <v/>
      </c>
      <c r="H6876" s="2">
        <v>264.49329999999998</v>
      </c>
      <c r="I6876" s="2">
        <v>111.91327</v>
      </c>
      <c r="J6876" s="8">
        <f t="shared" si="323"/>
        <v>-0.57687672995875505</v>
      </c>
    </row>
    <row r="6877" spans="1:10" x14ac:dyDescent="0.2">
      <c r="A6877" s="2" t="s">
        <v>250</v>
      </c>
      <c r="B6877" s="2" t="s">
        <v>66</v>
      </c>
      <c r="C6877" s="2">
        <v>53.471989999999998</v>
      </c>
      <c r="D6877" s="2">
        <v>22.067599999999999</v>
      </c>
      <c r="E6877" s="8">
        <f t="shared" si="321"/>
        <v>-0.58730542850565315</v>
      </c>
      <c r="F6877" s="2">
        <v>0</v>
      </c>
      <c r="G6877" s="8" t="str">
        <f t="shared" si="322"/>
        <v/>
      </c>
      <c r="H6877" s="2">
        <v>572.15652999999998</v>
      </c>
      <c r="I6877" s="2">
        <v>22.067599999999999</v>
      </c>
      <c r="J6877" s="8">
        <f t="shared" si="323"/>
        <v>-0.96143083432081078</v>
      </c>
    </row>
    <row r="6878" spans="1:10" x14ac:dyDescent="0.2">
      <c r="A6878" s="2" t="s">
        <v>250</v>
      </c>
      <c r="B6878" s="2" t="s">
        <v>67</v>
      </c>
      <c r="C6878" s="2">
        <v>7.0736299999999996</v>
      </c>
      <c r="D6878" s="2">
        <v>0.91103999999999996</v>
      </c>
      <c r="E6878" s="8">
        <f t="shared" si="321"/>
        <v>-0.87120615582098582</v>
      </c>
      <c r="F6878" s="2">
        <v>11.829610000000001</v>
      </c>
      <c r="G6878" s="8">
        <f t="shared" si="322"/>
        <v>-0.9229864720814972</v>
      </c>
      <c r="H6878" s="2">
        <v>70.119</v>
      </c>
      <c r="I6878" s="2">
        <v>38.828099999999999</v>
      </c>
      <c r="J6878" s="8">
        <f t="shared" si="323"/>
        <v>-0.44625422496042444</v>
      </c>
    </row>
    <row r="6879" spans="1:10" x14ac:dyDescent="0.2">
      <c r="A6879" s="2" t="s">
        <v>250</v>
      </c>
      <c r="B6879" s="2" t="s">
        <v>70</v>
      </c>
      <c r="C6879" s="2">
        <v>0</v>
      </c>
      <c r="D6879" s="2">
        <v>0</v>
      </c>
      <c r="E6879" s="8" t="str">
        <f t="shared" si="321"/>
        <v/>
      </c>
      <c r="F6879" s="2">
        <v>0</v>
      </c>
      <c r="G6879" s="8" t="str">
        <f t="shared" si="322"/>
        <v/>
      </c>
      <c r="H6879" s="2">
        <v>0</v>
      </c>
      <c r="I6879" s="2">
        <v>0</v>
      </c>
      <c r="J6879" s="8" t="str">
        <f t="shared" si="323"/>
        <v/>
      </c>
    </row>
    <row r="6880" spans="1:10" x14ac:dyDescent="0.2">
      <c r="A6880" s="2" t="s">
        <v>250</v>
      </c>
      <c r="B6880" s="2" t="s">
        <v>71</v>
      </c>
      <c r="C6880" s="2">
        <v>0</v>
      </c>
      <c r="D6880" s="2">
        <v>0</v>
      </c>
      <c r="E6880" s="8" t="str">
        <f t="shared" si="321"/>
        <v/>
      </c>
      <c r="F6880" s="2">
        <v>0</v>
      </c>
      <c r="G6880" s="8" t="str">
        <f t="shared" si="322"/>
        <v/>
      </c>
      <c r="H6880" s="2">
        <v>300.92444999999998</v>
      </c>
      <c r="I6880" s="2">
        <v>47.654000000000003</v>
      </c>
      <c r="J6880" s="8">
        <f t="shared" si="323"/>
        <v>-0.84164131561925259</v>
      </c>
    </row>
    <row r="6881" spans="1:10" x14ac:dyDescent="0.2">
      <c r="A6881" s="2" t="s">
        <v>250</v>
      </c>
      <c r="B6881" s="2" t="s">
        <v>72</v>
      </c>
      <c r="C6881" s="2">
        <v>0</v>
      </c>
      <c r="D6881" s="2">
        <v>0</v>
      </c>
      <c r="E6881" s="8" t="str">
        <f t="shared" si="321"/>
        <v/>
      </c>
      <c r="F6881" s="2">
        <v>0</v>
      </c>
      <c r="G6881" s="8" t="str">
        <f t="shared" si="322"/>
        <v/>
      </c>
      <c r="H6881" s="2">
        <v>0</v>
      </c>
      <c r="I6881" s="2">
        <v>3.7511199999999998</v>
      </c>
      <c r="J6881" s="8" t="str">
        <f t="shared" si="323"/>
        <v/>
      </c>
    </row>
    <row r="6882" spans="1:10" x14ac:dyDescent="0.2">
      <c r="A6882" s="2" t="s">
        <v>250</v>
      </c>
      <c r="B6882" s="2" t="s">
        <v>74</v>
      </c>
      <c r="C6882" s="2">
        <v>0</v>
      </c>
      <c r="D6882" s="2">
        <v>0</v>
      </c>
      <c r="E6882" s="8" t="str">
        <f t="shared" si="321"/>
        <v/>
      </c>
      <c r="F6882" s="2">
        <v>0</v>
      </c>
      <c r="G6882" s="8" t="str">
        <f t="shared" si="322"/>
        <v/>
      </c>
      <c r="H6882" s="2">
        <v>1.4450000000000001</v>
      </c>
      <c r="I6882" s="2">
        <v>1.87</v>
      </c>
      <c r="J6882" s="8">
        <f t="shared" si="323"/>
        <v>0.29411764705882359</v>
      </c>
    </row>
    <row r="6883" spans="1:10" x14ac:dyDescent="0.2">
      <c r="A6883" s="2" t="s">
        <v>250</v>
      </c>
      <c r="B6883" s="2" t="s">
        <v>76</v>
      </c>
      <c r="C6883" s="2">
        <v>0</v>
      </c>
      <c r="D6883" s="2">
        <v>0</v>
      </c>
      <c r="E6883" s="8" t="str">
        <f t="shared" si="321"/>
        <v/>
      </c>
      <c r="F6883" s="2">
        <v>0</v>
      </c>
      <c r="G6883" s="8" t="str">
        <f t="shared" si="322"/>
        <v/>
      </c>
      <c r="H6883" s="2">
        <v>0</v>
      </c>
      <c r="I6883" s="2">
        <v>0</v>
      </c>
      <c r="J6883" s="8" t="str">
        <f t="shared" si="323"/>
        <v/>
      </c>
    </row>
    <row r="6884" spans="1:10" x14ac:dyDescent="0.2">
      <c r="A6884" s="2" t="s">
        <v>250</v>
      </c>
      <c r="B6884" s="2" t="s">
        <v>79</v>
      </c>
      <c r="C6884" s="2">
        <v>31.61</v>
      </c>
      <c r="D6884" s="2">
        <v>0</v>
      </c>
      <c r="E6884" s="8">
        <f t="shared" si="321"/>
        <v>-1</v>
      </c>
      <c r="F6884" s="2">
        <v>0</v>
      </c>
      <c r="G6884" s="8" t="str">
        <f t="shared" si="322"/>
        <v/>
      </c>
      <c r="H6884" s="2">
        <v>112.30264</v>
      </c>
      <c r="I6884" s="2">
        <v>0</v>
      </c>
      <c r="J6884" s="8">
        <f t="shared" si="323"/>
        <v>-1</v>
      </c>
    </row>
    <row r="6885" spans="1:10" x14ac:dyDescent="0.2">
      <c r="A6885" s="2" t="s">
        <v>250</v>
      </c>
      <c r="B6885" s="2" t="s">
        <v>80</v>
      </c>
      <c r="C6885" s="2">
        <v>0</v>
      </c>
      <c r="D6885" s="2">
        <v>0</v>
      </c>
      <c r="E6885" s="8" t="str">
        <f t="shared" si="321"/>
        <v/>
      </c>
      <c r="F6885" s="2">
        <v>0</v>
      </c>
      <c r="G6885" s="8" t="str">
        <f t="shared" si="322"/>
        <v/>
      </c>
      <c r="H6885" s="2">
        <v>0</v>
      </c>
      <c r="I6885" s="2">
        <v>0</v>
      </c>
      <c r="J6885" s="8" t="str">
        <f t="shared" si="323"/>
        <v/>
      </c>
    </row>
    <row r="6886" spans="1:10" x14ac:dyDescent="0.2">
      <c r="A6886" s="2" t="s">
        <v>250</v>
      </c>
      <c r="B6886" s="2" t="s">
        <v>80</v>
      </c>
      <c r="C6886" s="2">
        <v>9886.4018199999991</v>
      </c>
      <c r="D6886" s="2">
        <v>10289.73646</v>
      </c>
      <c r="E6886" s="8">
        <f t="shared" si="321"/>
        <v>4.079690946650194E-2</v>
      </c>
      <c r="F6886" s="2">
        <v>6507.7786299999998</v>
      </c>
      <c r="G6886" s="8">
        <f t="shared" si="322"/>
        <v>0.58114420373269526</v>
      </c>
      <c r="H6886" s="2">
        <v>71069.032819999993</v>
      </c>
      <c r="I6886" s="2">
        <v>69012.565310000005</v>
      </c>
      <c r="J6886" s="8">
        <f t="shared" si="323"/>
        <v>-2.8936196658374436E-2</v>
      </c>
    </row>
    <row r="6887" spans="1:10" x14ac:dyDescent="0.2">
      <c r="A6887" s="2" t="s">
        <v>251</v>
      </c>
      <c r="B6887" s="2" t="s">
        <v>8</v>
      </c>
      <c r="C6887" s="2">
        <v>692.24561000000006</v>
      </c>
      <c r="D6887" s="2">
        <v>172.12501</v>
      </c>
      <c r="E6887" s="8">
        <f t="shared" si="321"/>
        <v>-0.75135268824601142</v>
      </c>
      <c r="F6887" s="2">
        <v>342.61381999999998</v>
      </c>
      <c r="G6887" s="8">
        <f t="shared" si="322"/>
        <v>-0.4976121803843172</v>
      </c>
      <c r="H6887" s="2">
        <v>5580.74539</v>
      </c>
      <c r="I6887" s="2">
        <v>4721.4818400000004</v>
      </c>
      <c r="J6887" s="8">
        <f t="shared" si="323"/>
        <v>-0.153969315916059</v>
      </c>
    </row>
    <row r="6888" spans="1:10" x14ac:dyDescent="0.2">
      <c r="A6888" s="2" t="s">
        <v>251</v>
      </c>
      <c r="B6888" s="2" t="s">
        <v>10</v>
      </c>
      <c r="C6888" s="2">
        <v>13.24884</v>
      </c>
      <c r="D6888" s="2">
        <v>111.71254</v>
      </c>
      <c r="E6888" s="8">
        <f t="shared" si="321"/>
        <v>7.4318732809815806</v>
      </c>
      <c r="F6888" s="2">
        <v>111.55757</v>
      </c>
      <c r="G6888" s="8">
        <f t="shared" si="322"/>
        <v>1.3891482218553186E-3</v>
      </c>
      <c r="H6888" s="2">
        <v>155.51240000000001</v>
      </c>
      <c r="I6888" s="2">
        <v>328.93043999999998</v>
      </c>
      <c r="J6888" s="8">
        <f t="shared" si="323"/>
        <v>1.1151396287370008</v>
      </c>
    </row>
    <row r="6889" spans="1:10" x14ac:dyDescent="0.2">
      <c r="A6889" s="2" t="s">
        <v>251</v>
      </c>
      <c r="B6889" s="2" t="s">
        <v>11</v>
      </c>
      <c r="C6889" s="2">
        <v>0</v>
      </c>
      <c r="D6889" s="2">
        <v>0</v>
      </c>
      <c r="E6889" s="8" t="str">
        <f t="shared" si="321"/>
        <v/>
      </c>
      <c r="F6889" s="2">
        <v>11.686999999999999</v>
      </c>
      <c r="G6889" s="8">
        <f t="shared" si="322"/>
        <v>-1</v>
      </c>
      <c r="H6889" s="2">
        <v>15.744</v>
      </c>
      <c r="I6889" s="2">
        <v>92.949160000000006</v>
      </c>
      <c r="J6889" s="8">
        <f t="shared" si="323"/>
        <v>4.903783028455285</v>
      </c>
    </row>
    <row r="6890" spans="1:10" x14ac:dyDescent="0.2">
      <c r="A6890" s="2" t="s">
        <v>251</v>
      </c>
      <c r="B6890" s="2" t="s">
        <v>12</v>
      </c>
      <c r="C6890" s="2">
        <v>7</v>
      </c>
      <c r="D6890" s="2">
        <v>33.897120000000001</v>
      </c>
      <c r="E6890" s="8">
        <f t="shared" si="321"/>
        <v>3.8424457142857147</v>
      </c>
      <c r="F6890" s="2">
        <v>0</v>
      </c>
      <c r="G6890" s="8" t="str">
        <f t="shared" si="322"/>
        <v/>
      </c>
      <c r="H6890" s="2">
        <v>1137.7542100000001</v>
      </c>
      <c r="I6890" s="2">
        <v>240.01865000000001</v>
      </c>
      <c r="J6890" s="8">
        <f t="shared" si="323"/>
        <v>-0.78904173863702953</v>
      </c>
    </row>
    <row r="6891" spans="1:10" x14ac:dyDescent="0.2">
      <c r="A6891" s="2" t="s">
        <v>251</v>
      </c>
      <c r="B6891" s="2" t="s">
        <v>13</v>
      </c>
      <c r="C6891" s="2">
        <v>3.8</v>
      </c>
      <c r="D6891" s="2">
        <v>0</v>
      </c>
      <c r="E6891" s="8">
        <f t="shared" si="321"/>
        <v>-1</v>
      </c>
      <c r="F6891" s="2">
        <v>0</v>
      </c>
      <c r="G6891" s="8" t="str">
        <f t="shared" si="322"/>
        <v/>
      </c>
      <c r="H6891" s="2">
        <v>102.66515</v>
      </c>
      <c r="I6891" s="2">
        <v>133.14762999999999</v>
      </c>
      <c r="J6891" s="8">
        <f t="shared" si="323"/>
        <v>0.29691165892223403</v>
      </c>
    </row>
    <row r="6892" spans="1:10" x14ac:dyDescent="0.2">
      <c r="A6892" s="2" t="s">
        <v>251</v>
      </c>
      <c r="B6892" s="2" t="s">
        <v>14</v>
      </c>
      <c r="C6892" s="2">
        <v>2140.0624200000002</v>
      </c>
      <c r="D6892" s="2">
        <v>1935.3112000000001</v>
      </c>
      <c r="E6892" s="8">
        <f t="shared" si="321"/>
        <v>-9.5675349506861629E-2</v>
      </c>
      <c r="F6892" s="2">
        <v>1960.43606</v>
      </c>
      <c r="G6892" s="8">
        <f t="shared" si="322"/>
        <v>-1.2815954834048404E-2</v>
      </c>
      <c r="H6892" s="2">
        <v>19428.515200000002</v>
      </c>
      <c r="I6892" s="2">
        <v>16485.642769999999</v>
      </c>
      <c r="J6892" s="8">
        <f t="shared" si="323"/>
        <v>-0.15147181345077787</v>
      </c>
    </row>
    <row r="6893" spans="1:10" x14ac:dyDescent="0.2">
      <c r="A6893" s="2" t="s">
        <v>251</v>
      </c>
      <c r="B6893" s="2" t="s">
        <v>15</v>
      </c>
      <c r="C6893" s="2">
        <v>1274.2758100000001</v>
      </c>
      <c r="D6893" s="2">
        <v>1516.9825000000001</v>
      </c>
      <c r="E6893" s="8">
        <f t="shared" si="321"/>
        <v>0.19046637164053193</v>
      </c>
      <c r="F6893" s="2">
        <v>986.89278000000002</v>
      </c>
      <c r="G6893" s="8">
        <f t="shared" si="322"/>
        <v>0.53713000109292519</v>
      </c>
      <c r="H6893" s="2">
        <v>19061.74078</v>
      </c>
      <c r="I6893" s="2">
        <v>22727.665430000001</v>
      </c>
      <c r="J6893" s="8">
        <f t="shared" si="323"/>
        <v>0.19231846095852756</v>
      </c>
    </row>
    <row r="6894" spans="1:10" x14ac:dyDescent="0.2">
      <c r="A6894" s="2" t="s">
        <v>251</v>
      </c>
      <c r="B6894" s="2" t="s">
        <v>17</v>
      </c>
      <c r="C6894" s="2">
        <v>225.63905</v>
      </c>
      <c r="D6894" s="2">
        <v>196.39673999999999</v>
      </c>
      <c r="E6894" s="8">
        <f t="shared" si="321"/>
        <v>-0.12959773585290313</v>
      </c>
      <c r="F6894" s="2">
        <v>132.12472</v>
      </c>
      <c r="G6894" s="8">
        <f t="shared" si="322"/>
        <v>0.4864496212366618</v>
      </c>
      <c r="H6894" s="2">
        <v>2194.4823299999998</v>
      </c>
      <c r="I6894" s="2">
        <v>2124.6035000000002</v>
      </c>
      <c r="J6894" s="8">
        <f t="shared" si="323"/>
        <v>-3.1842967721685711E-2</v>
      </c>
    </row>
    <row r="6895" spans="1:10" x14ac:dyDescent="0.2">
      <c r="A6895" s="2" t="s">
        <v>251</v>
      </c>
      <c r="B6895" s="2" t="s">
        <v>18</v>
      </c>
      <c r="C6895" s="2">
        <v>72.099140000000006</v>
      </c>
      <c r="D6895" s="2">
        <v>180.58510999999999</v>
      </c>
      <c r="E6895" s="8">
        <f t="shared" si="321"/>
        <v>1.5046777256982535</v>
      </c>
      <c r="F6895" s="2">
        <v>85.351460000000003</v>
      </c>
      <c r="G6895" s="8">
        <f t="shared" si="322"/>
        <v>1.1157823193651284</v>
      </c>
      <c r="H6895" s="2">
        <v>646.23006999999996</v>
      </c>
      <c r="I6895" s="2">
        <v>1176.4459899999999</v>
      </c>
      <c r="J6895" s="8">
        <f t="shared" si="323"/>
        <v>0.82047546936341109</v>
      </c>
    </row>
    <row r="6896" spans="1:10" x14ac:dyDescent="0.2">
      <c r="A6896" s="2" t="s">
        <v>251</v>
      </c>
      <c r="B6896" s="2" t="s">
        <v>89</v>
      </c>
      <c r="C6896" s="2">
        <v>17.00393</v>
      </c>
      <c r="D6896" s="2">
        <v>3.2016</v>
      </c>
      <c r="E6896" s="8">
        <f t="shared" si="321"/>
        <v>-0.81171411550153405</v>
      </c>
      <c r="F6896" s="2">
        <v>9.57</v>
      </c>
      <c r="G6896" s="8">
        <f t="shared" si="322"/>
        <v>-0.66545454545454552</v>
      </c>
      <c r="H6896" s="2">
        <v>78.357919999999993</v>
      </c>
      <c r="I6896" s="2">
        <v>78.931449999999998</v>
      </c>
      <c r="J6896" s="8">
        <f t="shared" si="323"/>
        <v>7.3193622291147786E-3</v>
      </c>
    </row>
    <row r="6897" spans="1:10" x14ac:dyDescent="0.2">
      <c r="A6897" s="2" t="s">
        <v>251</v>
      </c>
      <c r="B6897" s="2" t="s">
        <v>19</v>
      </c>
      <c r="C6897" s="2">
        <v>0</v>
      </c>
      <c r="D6897" s="2">
        <v>0</v>
      </c>
      <c r="E6897" s="8" t="str">
        <f t="shared" si="321"/>
        <v/>
      </c>
      <c r="F6897" s="2">
        <v>0</v>
      </c>
      <c r="G6897" s="8" t="str">
        <f t="shared" si="322"/>
        <v/>
      </c>
      <c r="H6897" s="2">
        <v>42.330800000000004</v>
      </c>
      <c r="I6897" s="2">
        <v>0</v>
      </c>
      <c r="J6897" s="8">
        <f t="shared" si="323"/>
        <v>-1</v>
      </c>
    </row>
    <row r="6898" spans="1:10" x14ac:dyDescent="0.2">
      <c r="A6898" s="2" t="s">
        <v>251</v>
      </c>
      <c r="B6898" s="2" t="s">
        <v>20</v>
      </c>
      <c r="C6898" s="2">
        <v>124.56354</v>
      </c>
      <c r="D6898" s="2">
        <v>224.24668</v>
      </c>
      <c r="E6898" s="8">
        <f t="shared" si="321"/>
        <v>0.80025936963576982</v>
      </c>
      <c r="F6898" s="2">
        <v>162.12825000000001</v>
      </c>
      <c r="G6898" s="8">
        <f t="shared" si="322"/>
        <v>0.38314377660894983</v>
      </c>
      <c r="H6898" s="2">
        <v>1548.70129</v>
      </c>
      <c r="I6898" s="2">
        <v>1279.82744</v>
      </c>
      <c r="J6898" s="8">
        <f t="shared" si="323"/>
        <v>-0.1736124659649505</v>
      </c>
    </row>
    <row r="6899" spans="1:10" x14ac:dyDescent="0.2">
      <c r="A6899" s="2" t="s">
        <v>251</v>
      </c>
      <c r="B6899" s="2" t="s">
        <v>23</v>
      </c>
      <c r="C6899" s="2">
        <v>20.056799999999999</v>
      </c>
      <c r="D6899" s="2">
        <v>49.819070000000004</v>
      </c>
      <c r="E6899" s="8">
        <f t="shared" si="321"/>
        <v>1.483899226197599</v>
      </c>
      <c r="F6899" s="2">
        <v>16.37622</v>
      </c>
      <c r="G6899" s="8">
        <f t="shared" si="322"/>
        <v>2.0421593017192006</v>
      </c>
      <c r="H6899" s="2">
        <v>261.17822000000001</v>
      </c>
      <c r="I6899" s="2">
        <v>299.14</v>
      </c>
      <c r="J6899" s="8">
        <f t="shared" si="323"/>
        <v>0.14534818408671279</v>
      </c>
    </row>
    <row r="6900" spans="1:10" x14ac:dyDescent="0.2">
      <c r="A6900" s="2" t="s">
        <v>251</v>
      </c>
      <c r="B6900" s="2" t="s">
        <v>24</v>
      </c>
      <c r="C6900" s="2">
        <v>0</v>
      </c>
      <c r="D6900" s="2">
        <v>38.77017</v>
      </c>
      <c r="E6900" s="8" t="str">
        <f t="shared" si="321"/>
        <v/>
      </c>
      <c r="F6900" s="2">
        <v>21.544499999999999</v>
      </c>
      <c r="G6900" s="8">
        <f t="shared" si="322"/>
        <v>0.79953909350414265</v>
      </c>
      <c r="H6900" s="2">
        <v>56.044029999999999</v>
      </c>
      <c r="I6900" s="2">
        <v>223.65132</v>
      </c>
      <c r="J6900" s="8">
        <f t="shared" si="323"/>
        <v>2.9906359339255224</v>
      </c>
    </row>
    <row r="6901" spans="1:10" x14ac:dyDescent="0.2">
      <c r="A6901" s="2" t="s">
        <v>251</v>
      </c>
      <c r="B6901" s="2" t="s">
        <v>25</v>
      </c>
      <c r="C6901" s="2">
        <v>1381.39948</v>
      </c>
      <c r="D6901" s="2">
        <v>1056.7590399999999</v>
      </c>
      <c r="E6901" s="8">
        <f t="shared" si="321"/>
        <v>-0.23500836991773022</v>
      </c>
      <c r="F6901" s="2">
        <v>1317.94128</v>
      </c>
      <c r="G6901" s="8">
        <f t="shared" si="322"/>
        <v>-0.19817441335474373</v>
      </c>
      <c r="H6901" s="2">
        <v>11752.94112</v>
      </c>
      <c r="I6901" s="2">
        <v>9807.9790300000004</v>
      </c>
      <c r="J6901" s="8">
        <f t="shared" si="323"/>
        <v>-0.1654872657100489</v>
      </c>
    </row>
    <row r="6902" spans="1:10" x14ac:dyDescent="0.2">
      <c r="A6902" s="2" t="s">
        <v>251</v>
      </c>
      <c r="B6902" s="2" t="s">
        <v>26</v>
      </c>
      <c r="C6902" s="2">
        <v>0</v>
      </c>
      <c r="D6902" s="2">
        <v>10.82953</v>
      </c>
      <c r="E6902" s="8" t="str">
        <f t="shared" si="321"/>
        <v/>
      </c>
      <c r="F6902" s="2">
        <v>0</v>
      </c>
      <c r="G6902" s="8" t="str">
        <f t="shared" si="322"/>
        <v/>
      </c>
      <c r="H6902" s="2">
        <v>132.83010999999999</v>
      </c>
      <c r="I6902" s="2">
        <v>67.176670000000001</v>
      </c>
      <c r="J6902" s="8">
        <f t="shared" si="323"/>
        <v>-0.49426624731395608</v>
      </c>
    </row>
    <row r="6903" spans="1:10" x14ac:dyDescent="0.2">
      <c r="A6903" s="2" t="s">
        <v>251</v>
      </c>
      <c r="B6903" s="2" t="s">
        <v>27</v>
      </c>
      <c r="C6903" s="2">
        <v>14</v>
      </c>
      <c r="D6903" s="2">
        <v>12.12372</v>
      </c>
      <c r="E6903" s="8">
        <f t="shared" si="321"/>
        <v>-0.13401999999999992</v>
      </c>
      <c r="F6903" s="2">
        <v>22.273520000000001</v>
      </c>
      <c r="G6903" s="8">
        <f t="shared" si="322"/>
        <v>-0.45568908731085167</v>
      </c>
      <c r="H6903" s="2">
        <v>215.86753999999999</v>
      </c>
      <c r="I6903" s="2">
        <v>104.65770000000001</v>
      </c>
      <c r="J6903" s="8">
        <f t="shared" si="323"/>
        <v>-0.51517629746463967</v>
      </c>
    </row>
    <row r="6904" spans="1:10" x14ac:dyDescent="0.2">
      <c r="A6904" s="2" t="s">
        <v>251</v>
      </c>
      <c r="B6904" s="2" t="s">
        <v>28</v>
      </c>
      <c r="C6904" s="2">
        <v>0</v>
      </c>
      <c r="D6904" s="2">
        <v>0</v>
      </c>
      <c r="E6904" s="8" t="str">
        <f t="shared" si="321"/>
        <v/>
      </c>
      <c r="F6904" s="2">
        <v>19.12229</v>
      </c>
      <c r="G6904" s="8">
        <f t="shared" si="322"/>
        <v>-1</v>
      </c>
      <c r="H6904" s="2">
        <v>49.181489999999997</v>
      </c>
      <c r="I6904" s="2">
        <v>75.708309999999997</v>
      </c>
      <c r="J6904" s="8">
        <f t="shared" si="323"/>
        <v>0.53936592811645201</v>
      </c>
    </row>
    <row r="6905" spans="1:10" x14ac:dyDescent="0.2">
      <c r="A6905" s="2" t="s">
        <v>251</v>
      </c>
      <c r="B6905" s="2" t="s">
        <v>29</v>
      </c>
      <c r="C6905" s="2">
        <v>478.39589999999998</v>
      </c>
      <c r="D6905" s="2">
        <v>340.02947999999998</v>
      </c>
      <c r="E6905" s="8">
        <f t="shared" si="321"/>
        <v>-0.28922994532352808</v>
      </c>
      <c r="F6905" s="2">
        <v>387.98054000000002</v>
      </c>
      <c r="G6905" s="8">
        <f t="shared" si="322"/>
        <v>-0.12359140486788345</v>
      </c>
      <c r="H6905" s="2">
        <v>4310.1086999999998</v>
      </c>
      <c r="I6905" s="2">
        <v>3536.10493</v>
      </c>
      <c r="J6905" s="8">
        <f t="shared" si="323"/>
        <v>-0.17957871224918287</v>
      </c>
    </row>
    <row r="6906" spans="1:10" x14ac:dyDescent="0.2">
      <c r="A6906" s="2" t="s">
        <v>251</v>
      </c>
      <c r="B6906" s="2" t="s">
        <v>30</v>
      </c>
      <c r="C6906" s="2">
        <v>0</v>
      </c>
      <c r="D6906" s="2">
        <v>12.86928</v>
      </c>
      <c r="E6906" s="8" t="str">
        <f t="shared" si="321"/>
        <v/>
      </c>
      <c r="F6906" s="2">
        <v>0</v>
      </c>
      <c r="G6906" s="8" t="str">
        <f t="shared" si="322"/>
        <v/>
      </c>
      <c r="H6906" s="2">
        <v>72.248949999999994</v>
      </c>
      <c r="I6906" s="2">
        <v>106.97868</v>
      </c>
      <c r="J6906" s="8">
        <f t="shared" si="323"/>
        <v>0.48069529038138281</v>
      </c>
    </row>
    <row r="6907" spans="1:10" x14ac:dyDescent="0.2">
      <c r="A6907" s="2" t="s">
        <v>251</v>
      </c>
      <c r="B6907" s="2" t="s">
        <v>31</v>
      </c>
      <c r="C6907" s="2">
        <v>3.74</v>
      </c>
      <c r="D6907" s="2">
        <v>25.037710000000001</v>
      </c>
      <c r="E6907" s="8">
        <f t="shared" si="321"/>
        <v>5.6945748663101599</v>
      </c>
      <c r="F6907" s="2">
        <v>34.44941</v>
      </c>
      <c r="G6907" s="8">
        <f t="shared" si="322"/>
        <v>-0.27320351785415187</v>
      </c>
      <c r="H6907" s="2">
        <v>501.16734000000002</v>
      </c>
      <c r="I6907" s="2">
        <v>219.69909000000001</v>
      </c>
      <c r="J6907" s="8">
        <f t="shared" si="323"/>
        <v>-0.56162528468036244</v>
      </c>
    </row>
    <row r="6908" spans="1:10" x14ac:dyDescent="0.2">
      <c r="A6908" s="2" t="s">
        <v>251</v>
      </c>
      <c r="B6908" s="2" t="s">
        <v>32</v>
      </c>
      <c r="C6908" s="2">
        <v>24.451689999999999</v>
      </c>
      <c r="D6908" s="2">
        <v>30.884150000000002</v>
      </c>
      <c r="E6908" s="8">
        <f t="shared" si="321"/>
        <v>0.2630681151282388</v>
      </c>
      <c r="F6908" s="2">
        <v>8.8978800000000007</v>
      </c>
      <c r="G6908" s="8">
        <f t="shared" si="322"/>
        <v>2.4709560030029625</v>
      </c>
      <c r="H6908" s="2">
        <v>396.13342999999998</v>
      </c>
      <c r="I6908" s="2">
        <v>331.36101000000002</v>
      </c>
      <c r="J6908" s="8">
        <f t="shared" si="323"/>
        <v>-0.16351162283879939</v>
      </c>
    </row>
    <row r="6909" spans="1:10" x14ac:dyDescent="0.2">
      <c r="A6909" s="2" t="s">
        <v>251</v>
      </c>
      <c r="B6909" s="2" t="s">
        <v>33</v>
      </c>
      <c r="C6909" s="2">
        <v>0</v>
      </c>
      <c r="D6909" s="2">
        <v>0</v>
      </c>
      <c r="E6909" s="8" t="str">
        <f t="shared" si="321"/>
        <v/>
      </c>
      <c r="F6909" s="2">
        <v>0</v>
      </c>
      <c r="G6909" s="8" t="str">
        <f t="shared" si="322"/>
        <v/>
      </c>
      <c r="H6909" s="2">
        <v>67.444879999999998</v>
      </c>
      <c r="I6909" s="2">
        <v>68.723219999999998</v>
      </c>
      <c r="J6909" s="8">
        <f t="shared" si="323"/>
        <v>1.8953847942201119E-2</v>
      </c>
    </row>
    <row r="6910" spans="1:10" x14ac:dyDescent="0.2">
      <c r="A6910" s="2" t="s">
        <v>251</v>
      </c>
      <c r="B6910" s="2" t="s">
        <v>35</v>
      </c>
      <c r="C6910" s="2">
        <v>0</v>
      </c>
      <c r="D6910" s="2">
        <v>0</v>
      </c>
      <c r="E6910" s="8" t="str">
        <f t="shared" si="321"/>
        <v/>
      </c>
      <c r="F6910" s="2">
        <v>0</v>
      </c>
      <c r="G6910" s="8" t="str">
        <f t="shared" si="322"/>
        <v/>
      </c>
      <c r="H6910" s="2">
        <v>0</v>
      </c>
      <c r="I6910" s="2">
        <v>0</v>
      </c>
      <c r="J6910" s="8" t="str">
        <f t="shared" si="323"/>
        <v/>
      </c>
    </row>
    <row r="6911" spans="1:10" x14ac:dyDescent="0.2">
      <c r="A6911" s="2" t="s">
        <v>251</v>
      </c>
      <c r="B6911" s="2" t="s">
        <v>36</v>
      </c>
      <c r="C6911" s="2">
        <v>190.72516999999999</v>
      </c>
      <c r="D6911" s="2">
        <v>171.80181999999999</v>
      </c>
      <c r="E6911" s="8">
        <f t="shared" si="321"/>
        <v>-9.9217895571937387E-2</v>
      </c>
      <c r="F6911" s="2">
        <v>155.10284999999999</v>
      </c>
      <c r="G6911" s="8">
        <f t="shared" si="322"/>
        <v>0.10766385014846613</v>
      </c>
      <c r="H6911" s="2">
        <v>2259.43343</v>
      </c>
      <c r="I6911" s="2">
        <v>1274.60194</v>
      </c>
      <c r="J6911" s="8">
        <f t="shared" si="323"/>
        <v>-0.4358754176705264</v>
      </c>
    </row>
    <row r="6912" spans="1:10" x14ac:dyDescent="0.2">
      <c r="A6912" s="2" t="s">
        <v>251</v>
      </c>
      <c r="B6912" s="2" t="s">
        <v>37</v>
      </c>
      <c r="C6912" s="2">
        <v>1018.67468</v>
      </c>
      <c r="D6912" s="2">
        <v>1357.37852</v>
      </c>
      <c r="E6912" s="8">
        <f t="shared" si="321"/>
        <v>0.33249460956465504</v>
      </c>
      <c r="F6912" s="2">
        <v>1316.8242</v>
      </c>
      <c r="G6912" s="8">
        <f t="shared" si="322"/>
        <v>3.0797064634747739E-2</v>
      </c>
      <c r="H6912" s="2">
        <v>11233.76874</v>
      </c>
      <c r="I6912" s="2">
        <v>12033.711719999999</v>
      </c>
      <c r="J6912" s="8">
        <f t="shared" si="323"/>
        <v>7.1208781177028113E-2</v>
      </c>
    </row>
    <row r="6913" spans="1:10" x14ac:dyDescent="0.2">
      <c r="A6913" s="2" t="s">
        <v>251</v>
      </c>
      <c r="B6913" s="2" t="s">
        <v>38</v>
      </c>
      <c r="C6913" s="2">
        <v>0</v>
      </c>
      <c r="D6913" s="2">
        <v>139.63436999999999</v>
      </c>
      <c r="E6913" s="8" t="str">
        <f t="shared" si="321"/>
        <v/>
      </c>
      <c r="F6913" s="2">
        <v>31.56831</v>
      </c>
      <c r="G6913" s="8">
        <f t="shared" si="322"/>
        <v>3.4232450200850151</v>
      </c>
      <c r="H6913" s="2">
        <v>201.66891000000001</v>
      </c>
      <c r="I6913" s="2">
        <v>423.58873999999997</v>
      </c>
      <c r="J6913" s="8">
        <f t="shared" si="323"/>
        <v>1.1004166680922705</v>
      </c>
    </row>
    <row r="6914" spans="1:10" x14ac:dyDescent="0.2">
      <c r="A6914" s="2" t="s">
        <v>251</v>
      </c>
      <c r="B6914" s="2" t="s">
        <v>40</v>
      </c>
      <c r="C6914" s="2">
        <v>1647.35817</v>
      </c>
      <c r="D6914" s="2">
        <v>4298.2820300000003</v>
      </c>
      <c r="E6914" s="8">
        <f t="shared" si="321"/>
        <v>1.6091970211918154</v>
      </c>
      <c r="F6914" s="2">
        <v>471.84357</v>
      </c>
      <c r="G6914" s="8">
        <f t="shared" si="322"/>
        <v>8.1095488066097836</v>
      </c>
      <c r="H6914" s="2">
        <v>9591.2531199999994</v>
      </c>
      <c r="I6914" s="2">
        <v>28221.6139</v>
      </c>
      <c r="J6914" s="8">
        <f t="shared" si="323"/>
        <v>1.9424323961538827</v>
      </c>
    </row>
    <row r="6915" spans="1:10" x14ac:dyDescent="0.2">
      <c r="A6915" s="2" t="s">
        <v>251</v>
      </c>
      <c r="B6915" s="2" t="s">
        <v>84</v>
      </c>
      <c r="C6915" s="2">
        <v>0</v>
      </c>
      <c r="D6915" s="2">
        <v>0</v>
      </c>
      <c r="E6915" s="8" t="str">
        <f t="shared" si="321"/>
        <v/>
      </c>
      <c r="F6915" s="2">
        <v>0</v>
      </c>
      <c r="G6915" s="8" t="str">
        <f t="shared" si="322"/>
        <v/>
      </c>
      <c r="H6915" s="2">
        <v>0</v>
      </c>
      <c r="I6915" s="2">
        <v>0</v>
      </c>
      <c r="J6915" s="8" t="str">
        <f t="shared" si="323"/>
        <v/>
      </c>
    </row>
    <row r="6916" spans="1:10" x14ac:dyDescent="0.2">
      <c r="A6916" s="2" t="s">
        <v>251</v>
      </c>
      <c r="B6916" s="2" t="s">
        <v>41</v>
      </c>
      <c r="C6916" s="2">
        <v>26.949059999999999</v>
      </c>
      <c r="D6916" s="2">
        <v>92.454049999999995</v>
      </c>
      <c r="E6916" s="8">
        <f t="shared" si="321"/>
        <v>2.4306966550966895</v>
      </c>
      <c r="F6916" s="2">
        <v>59.034999999999997</v>
      </c>
      <c r="G6916" s="8">
        <f t="shared" si="322"/>
        <v>0.56608876090454818</v>
      </c>
      <c r="H6916" s="2">
        <v>515.79673000000003</v>
      </c>
      <c r="I6916" s="2">
        <v>433.45125000000002</v>
      </c>
      <c r="J6916" s="8">
        <f t="shared" si="323"/>
        <v>-0.15964715402519125</v>
      </c>
    </row>
    <row r="6917" spans="1:10" x14ac:dyDescent="0.2">
      <c r="A6917" s="2" t="s">
        <v>251</v>
      </c>
      <c r="B6917" s="2" t="s">
        <v>42</v>
      </c>
      <c r="C6917" s="2">
        <v>24827.454280000002</v>
      </c>
      <c r="D6917" s="2">
        <v>25055.37514</v>
      </c>
      <c r="E6917" s="8">
        <f t="shared" ref="E6917:E6980" si="324">IF(C6917=0,"",(D6917/C6917-1))</f>
        <v>9.1801945310037159E-3</v>
      </c>
      <c r="F6917" s="2">
        <v>27619.085719999999</v>
      </c>
      <c r="G6917" s="8">
        <f t="shared" ref="G6917:G6980" si="325">IF(F6917=0,"",(D6917/F6917-1))</f>
        <v>-9.2823875706483761E-2</v>
      </c>
      <c r="H6917" s="2">
        <v>211570.38493999999</v>
      </c>
      <c r="I6917" s="2">
        <v>223990.96638999999</v>
      </c>
      <c r="J6917" s="8">
        <f t="shared" ref="J6917:J6980" si="326">IF(H6917=0,"",(I6917/H6917-1))</f>
        <v>5.870661649324127E-2</v>
      </c>
    </row>
    <row r="6918" spans="1:10" x14ac:dyDescent="0.2">
      <c r="A6918" s="2" t="s">
        <v>251</v>
      </c>
      <c r="B6918" s="2" t="s">
        <v>43</v>
      </c>
      <c r="C6918" s="2">
        <v>1538.0089599999999</v>
      </c>
      <c r="D6918" s="2">
        <v>746.92990999999995</v>
      </c>
      <c r="E6918" s="8">
        <f t="shared" si="324"/>
        <v>-0.51435269271773287</v>
      </c>
      <c r="F6918" s="2">
        <v>772.99800000000005</v>
      </c>
      <c r="G6918" s="8">
        <f t="shared" si="325"/>
        <v>-3.3723360215679898E-2</v>
      </c>
      <c r="H6918" s="2">
        <v>11367.732900000001</v>
      </c>
      <c r="I6918" s="2">
        <v>9065.3703800000003</v>
      </c>
      <c r="J6918" s="8">
        <f t="shared" si="326"/>
        <v>-0.20253488890471738</v>
      </c>
    </row>
    <row r="6919" spans="1:10" x14ac:dyDescent="0.2">
      <c r="A6919" s="2" t="s">
        <v>251</v>
      </c>
      <c r="B6919" s="2" t="s">
        <v>44</v>
      </c>
      <c r="C6919" s="2">
        <v>229.791</v>
      </c>
      <c r="D6919" s="2">
        <v>80.576920000000001</v>
      </c>
      <c r="E6919" s="8">
        <f t="shared" si="324"/>
        <v>-0.64934692829571217</v>
      </c>
      <c r="F6919" s="2">
        <v>33.752099999999999</v>
      </c>
      <c r="G6919" s="8">
        <f t="shared" si="325"/>
        <v>1.3873157522050481</v>
      </c>
      <c r="H6919" s="2">
        <v>687.20077000000003</v>
      </c>
      <c r="I6919" s="2">
        <v>640.76334999999995</v>
      </c>
      <c r="J6919" s="8">
        <f t="shared" si="326"/>
        <v>-6.7574749661587385E-2</v>
      </c>
    </row>
    <row r="6920" spans="1:10" x14ac:dyDescent="0.2">
      <c r="A6920" s="2" t="s">
        <v>251</v>
      </c>
      <c r="B6920" s="2" t="s">
        <v>45</v>
      </c>
      <c r="C6920" s="2">
        <v>50.648029999999999</v>
      </c>
      <c r="D6920" s="2">
        <v>81.023669999999996</v>
      </c>
      <c r="E6920" s="8">
        <f t="shared" si="324"/>
        <v>0.59973981219012851</v>
      </c>
      <c r="F6920" s="2">
        <v>116.86415</v>
      </c>
      <c r="G6920" s="8">
        <f t="shared" si="325"/>
        <v>-0.30668498423169122</v>
      </c>
      <c r="H6920" s="2">
        <v>1201.25585</v>
      </c>
      <c r="I6920" s="2">
        <v>602.88113999999996</v>
      </c>
      <c r="J6920" s="8">
        <f t="shared" si="326"/>
        <v>-0.49812428384844076</v>
      </c>
    </row>
    <row r="6921" spans="1:10" x14ac:dyDescent="0.2">
      <c r="A6921" s="2" t="s">
        <v>251</v>
      </c>
      <c r="B6921" s="2" t="s">
        <v>46</v>
      </c>
      <c r="C6921" s="2">
        <v>1.6412</v>
      </c>
      <c r="D6921" s="2">
        <v>0</v>
      </c>
      <c r="E6921" s="8">
        <f t="shared" si="324"/>
        <v>-1</v>
      </c>
      <c r="F6921" s="2">
        <v>0</v>
      </c>
      <c r="G6921" s="8" t="str">
        <f t="shared" si="325"/>
        <v/>
      </c>
      <c r="H6921" s="2">
        <v>21.466419999999999</v>
      </c>
      <c r="I6921" s="2">
        <v>1.75485</v>
      </c>
      <c r="J6921" s="8">
        <f t="shared" si="326"/>
        <v>-0.91825138984516286</v>
      </c>
    </row>
    <row r="6922" spans="1:10" x14ac:dyDescent="0.2">
      <c r="A6922" s="2" t="s">
        <v>251</v>
      </c>
      <c r="B6922" s="2" t="s">
        <v>47</v>
      </c>
      <c r="C6922" s="2">
        <v>1109.3379</v>
      </c>
      <c r="D6922" s="2">
        <v>1026.39842</v>
      </c>
      <c r="E6922" s="8">
        <f t="shared" si="324"/>
        <v>-7.4764848474031198E-2</v>
      </c>
      <c r="F6922" s="2">
        <v>967.45555999999999</v>
      </c>
      <c r="G6922" s="8">
        <f t="shared" si="325"/>
        <v>6.0925651199937203E-2</v>
      </c>
      <c r="H6922" s="2">
        <v>10366.7462</v>
      </c>
      <c r="I6922" s="2">
        <v>8818.7006000000001</v>
      </c>
      <c r="J6922" s="8">
        <f t="shared" si="326"/>
        <v>-0.14932801190792144</v>
      </c>
    </row>
    <row r="6923" spans="1:10" x14ac:dyDescent="0.2">
      <c r="A6923" s="2" t="s">
        <v>251</v>
      </c>
      <c r="B6923" s="2" t="s">
        <v>48</v>
      </c>
      <c r="C6923" s="2">
        <v>0</v>
      </c>
      <c r="D6923" s="2">
        <v>0</v>
      </c>
      <c r="E6923" s="8" t="str">
        <f t="shared" si="324"/>
        <v/>
      </c>
      <c r="F6923" s="2">
        <v>4.992</v>
      </c>
      <c r="G6923" s="8">
        <f t="shared" si="325"/>
        <v>-1</v>
      </c>
      <c r="H6923" s="2">
        <v>20.027270000000001</v>
      </c>
      <c r="I6923" s="2">
        <v>21.559239999999999</v>
      </c>
      <c r="J6923" s="8">
        <f t="shared" si="326"/>
        <v>7.6494200158084391E-2</v>
      </c>
    </row>
    <row r="6924" spans="1:10" x14ac:dyDescent="0.2">
      <c r="A6924" s="2" t="s">
        <v>251</v>
      </c>
      <c r="B6924" s="2" t="s">
        <v>85</v>
      </c>
      <c r="C6924" s="2">
        <v>0</v>
      </c>
      <c r="D6924" s="2">
        <v>3.7555999999999998</v>
      </c>
      <c r="E6924" s="8" t="str">
        <f t="shared" si="324"/>
        <v/>
      </c>
      <c r="F6924" s="2">
        <v>0</v>
      </c>
      <c r="G6924" s="8" t="str">
        <f t="shared" si="325"/>
        <v/>
      </c>
      <c r="H6924" s="2">
        <v>6.4507099999999999</v>
      </c>
      <c r="I6924" s="2">
        <v>6.7036199999999999</v>
      </c>
      <c r="J6924" s="8">
        <f t="shared" si="326"/>
        <v>3.9206536954846882E-2</v>
      </c>
    </row>
    <row r="6925" spans="1:10" x14ac:dyDescent="0.2">
      <c r="A6925" s="2" t="s">
        <v>251</v>
      </c>
      <c r="B6925" s="2" t="s">
        <v>49</v>
      </c>
      <c r="C6925" s="2">
        <v>0</v>
      </c>
      <c r="D6925" s="2">
        <v>0</v>
      </c>
      <c r="E6925" s="8" t="str">
        <f t="shared" si="324"/>
        <v/>
      </c>
      <c r="F6925" s="2">
        <v>0</v>
      </c>
      <c r="G6925" s="8" t="str">
        <f t="shared" si="325"/>
        <v/>
      </c>
      <c r="H6925" s="2">
        <v>947.56043999999997</v>
      </c>
      <c r="I6925" s="2">
        <v>96.750739999999993</v>
      </c>
      <c r="J6925" s="8">
        <f t="shared" si="326"/>
        <v>-0.89789491422837364</v>
      </c>
    </row>
    <row r="6926" spans="1:10" x14ac:dyDescent="0.2">
      <c r="A6926" s="2" t="s">
        <v>251</v>
      </c>
      <c r="B6926" s="2" t="s">
        <v>50</v>
      </c>
      <c r="C6926" s="2">
        <v>529.96474000000001</v>
      </c>
      <c r="D6926" s="2">
        <v>360.78057999999999</v>
      </c>
      <c r="E6926" s="8">
        <f t="shared" si="324"/>
        <v>-0.31923663449760831</v>
      </c>
      <c r="F6926" s="2">
        <v>344.77578999999997</v>
      </c>
      <c r="G6926" s="8">
        <f t="shared" si="325"/>
        <v>4.6420863831535319E-2</v>
      </c>
      <c r="H6926" s="2">
        <v>2464.38112</v>
      </c>
      <c r="I6926" s="2">
        <v>2634.5173599999998</v>
      </c>
      <c r="J6926" s="8">
        <f t="shared" si="326"/>
        <v>6.9038120207640441E-2</v>
      </c>
    </row>
    <row r="6927" spans="1:10" x14ac:dyDescent="0.2">
      <c r="A6927" s="2" t="s">
        <v>251</v>
      </c>
      <c r="B6927" s="2" t="s">
        <v>51</v>
      </c>
      <c r="C6927" s="2">
        <v>161.69889000000001</v>
      </c>
      <c r="D6927" s="2">
        <v>3.4478399999999998</v>
      </c>
      <c r="E6927" s="8">
        <f t="shared" si="324"/>
        <v>-0.97867740465008757</v>
      </c>
      <c r="F6927" s="2">
        <v>0</v>
      </c>
      <c r="G6927" s="8" t="str">
        <f t="shared" si="325"/>
        <v/>
      </c>
      <c r="H6927" s="2">
        <v>673.8184</v>
      </c>
      <c r="I6927" s="2">
        <v>190.20151000000001</v>
      </c>
      <c r="J6927" s="8">
        <f t="shared" si="326"/>
        <v>-0.71772585907419562</v>
      </c>
    </row>
    <row r="6928" spans="1:10" x14ac:dyDescent="0.2">
      <c r="A6928" s="2" t="s">
        <v>251</v>
      </c>
      <c r="B6928" s="2" t="s">
        <v>52</v>
      </c>
      <c r="C6928" s="2">
        <v>2093.3520699999999</v>
      </c>
      <c r="D6928" s="2">
        <v>2332.9547499999999</v>
      </c>
      <c r="E6928" s="8">
        <f t="shared" si="324"/>
        <v>0.11445885450124016</v>
      </c>
      <c r="F6928" s="2">
        <v>2125.0399699999998</v>
      </c>
      <c r="G6928" s="8">
        <f t="shared" si="325"/>
        <v>9.7840409091222824E-2</v>
      </c>
      <c r="H6928" s="2">
        <v>18368.811460000001</v>
      </c>
      <c r="I6928" s="2">
        <v>20684.19903</v>
      </c>
      <c r="J6928" s="8">
        <f t="shared" si="326"/>
        <v>0.12604993932470787</v>
      </c>
    </row>
    <row r="6929" spans="1:10" x14ac:dyDescent="0.2">
      <c r="A6929" s="2" t="s">
        <v>251</v>
      </c>
      <c r="B6929" s="2" t="s">
        <v>53</v>
      </c>
      <c r="C6929" s="2">
        <v>997.80580999999995</v>
      </c>
      <c r="D6929" s="2">
        <v>1376.8956900000001</v>
      </c>
      <c r="E6929" s="8">
        <f t="shared" si="324"/>
        <v>0.37992350435401856</v>
      </c>
      <c r="F6929" s="2">
        <v>1370.2261100000001</v>
      </c>
      <c r="G6929" s="8">
        <f t="shared" si="325"/>
        <v>4.8675032181366706E-3</v>
      </c>
      <c r="H6929" s="2">
        <v>8543.0153699999992</v>
      </c>
      <c r="I6929" s="2">
        <v>11849.0237</v>
      </c>
      <c r="J6929" s="8">
        <f t="shared" si="326"/>
        <v>0.3869837740909976</v>
      </c>
    </row>
    <row r="6930" spans="1:10" x14ac:dyDescent="0.2">
      <c r="A6930" s="2" t="s">
        <v>251</v>
      </c>
      <c r="B6930" s="2" t="s">
        <v>54</v>
      </c>
      <c r="C6930" s="2">
        <v>74.866429999999994</v>
      </c>
      <c r="D6930" s="2">
        <v>137.21539000000001</v>
      </c>
      <c r="E6930" s="8">
        <f t="shared" si="324"/>
        <v>0.8328026326352147</v>
      </c>
      <c r="F6930" s="2">
        <v>148.30672000000001</v>
      </c>
      <c r="G6930" s="8">
        <f t="shared" si="325"/>
        <v>-7.4786429097750906E-2</v>
      </c>
      <c r="H6930" s="2">
        <v>581.57376999999997</v>
      </c>
      <c r="I6930" s="2">
        <v>758.62633000000005</v>
      </c>
      <c r="J6930" s="8">
        <f t="shared" si="326"/>
        <v>0.30443697624120847</v>
      </c>
    </row>
    <row r="6931" spans="1:10" x14ac:dyDescent="0.2">
      <c r="A6931" s="2" t="s">
        <v>251</v>
      </c>
      <c r="B6931" s="2" t="s">
        <v>55</v>
      </c>
      <c r="C6931" s="2">
        <v>59.319929999999999</v>
      </c>
      <c r="D6931" s="2">
        <v>83.257000000000005</v>
      </c>
      <c r="E6931" s="8">
        <f t="shared" si="324"/>
        <v>0.40352491987094408</v>
      </c>
      <c r="F6931" s="2">
        <v>41.418140000000001</v>
      </c>
      <c r="G6931" s="8">
        <f t="shared" si="325"/>
        <v>1.0101578680259422</v>
      </c>
      <c r="H6931" s="2">
        <v>1125.1715099999999</v>
      </c>
      <c r="I6931" s="2">
        <v>266.92491000000001</v>
      </c>
      <c r="J6931" s="8">
        <f t="shared" si="326"/>
        <v>-0.7627695799016454</v>
      </c>
    </row>
    <row r="6932" spans="1:10" x14ac:dyDescent="0.2">
      <c r="A6932" s="2" t="s">
        <v>251</v>
      </c>
      <c r="B6932" s="2" t="s">
        <v>56</v>
      </c>
      <c r="C6932" s="2">
        <v>532.17924000000005</v>
      </c>
      <c r="D6932" s="2">
        <v>498.61504000000002</v>
      </c>
      <c r="E6932" s="8">
        <f t="shared" si="324"/>
        <v>-6.3069352348280261E-2</v>
      </c>
      <c r="F6932" s="2">
        <v>542.30424000000005</v>
      </c>
      <c r="G6932" s="8">
        <f t="shared" si="325"/>
        <v>-8.0562158245342186E-2</v>
      </c>
      <c r="H6932" s="2">
        <v>4496.4540200000001</v>
      </c>
      <c r="I6932" s="2">
        <v>2824.9578000000001</v>
      </c>
      <c r="J6932" s="8">
        <f t="shared" si="326"/>
        <v>-0.37173653117885097</v>
      </c>
    </row>
    <row r="6933" spans="1:10" x14ac:dyDescent="0.2">
      <c r="A6933" s="2" t="s">
        <v>251</v>
      </c>
      <c r="B6933" s="2" t="s">
        <v>57</v>
      </c>
      <c r="C6933" s="2">
        <v>51.399349999999998</v>
      </c>
      <c r="D6933" s="2">
        <v>0</v>
      </c>
      <c r="E6933" s="8">
        <f t="shared" si="324"/>
        <v>-1</v>
      </c>
      <c r="F6933" s="2">
        <v>36.957900000000002</v>
      </c>
      <c r="G6933" s="8">
        <f t="shared" si="325"/>
        <v>-1</v>
      </c>
      <c r="H6933" s="2">
        <v>298.21544999999998</v>
      </c>
      <c r="I6933" s="2">
        <v>224.084</v>
      </c>
      <c r="J6933" s="8">
        <f t="shared" si="326"/>
        <v>-0.2485835324762683</v>
      </c>
    </row>
    <row r="6934" spans="1:10" x14ac:dyDescent="0.2">
      <c r="A6934" s="2" t="s">
        <v>251</v>
      </c>
      <c r="B6934" s="2" t="s">
        <v>58</v>
      </c>
      <c r="C6934" s="2">
        <v>603.39904000000001</v>
      </c>
      <c r="D6934" s="2">
        <v>255.02394000000001</v>
      </c>
      <c r="E6934" s="8">
        <f t="shared" si="324"/>
        <v>-0.57735441541305732</v>
      </c>
      <c r="F6934" s="2">
        <v>1075.9112299999999</v>
      </c>
      <c r="G6934" s="8">
        <f t="shared" si="325"/>
        <v>-0.76296934831696106</v>
      </c>
      <c r="H6934" s="2">
        <v>6370.1153899999999</v>
      </c>
      <c r="I6934" s="2">
        <v>8877.4798699999992</v>
      </c>
      <c r="J6934" s="8">
        <f t="shared" si="326"/>
        <v>0.39361366733421121</v>
      </c>
    </row>
    <row r="6935" spans="1:10" x14ac:dyDescent="0.2">
      <c r="A6935" s="2" t="s">
        <v>251</v>
      </c>
      <c r="B6935" s="2" t="s">
        <v>59</v>
      </c>
      <c r="C6935" s="2">
        <v>87.260819999999995</v>
      </c>
      <c r="D6935" s="2">
        <v>112.58788</v>
      </c>
      <c r="E6935" s="8">
        <f t="shared" si="324"/>
        <v>0.29024549620322171</v>
      </c>
      <c r="F6935" s="2">
        <v>41.3765</v>
      </c>
      <c r="G6935" s="8">
        <f t="shared" si="325"/>
        <v>1.7210585718946745</v>
      </c>
      <c r="H6935" s="2">
        <v>3244.2106399999998</v>
      </c>
      <c r="I6935" s="2">
        <v>4613.9713599999995</v>
      </c>
      <c r="J6935" s="8">
        <f t="shared" si="326"/>
        <v>0.42221694951348776</v>
      </c>
    </row>
    <row r="6936" spans="1:10" x14ac:dyDescent="0.2">
      <c r="A6936" s="2" t="s">
        <v>251</v>
      </c>
      <c r="B6936" s="2" t="s">
        <v>60</v>
      </c>
      <c r="C6936" s="2">
        <v>14.9854</v>
      </c>
      <c r="D6936" s="2">
        <v>0</v>
      </c>
      <c r="E6936" s="8">
        <f t="shared" si="324"/>
        <v>-1</v>
      </c>
      <c r="F6936" s="2">
        <v>0</v>
      </c>
      <c r="G6936" s="8" t="str">
        <f t="shared" si="325"/>
        <v/>
      </c>
      <c r="H6936" s="2">
        <v>33.71416</v>
      </c>
      <c r="I6936" s="2">
        <v>0</v>
      </c>
      <c r="J6936" s="8">
        <f t="shared" si="326"/>
        <v>-1</v>
      </c>
    </row>
    <row r="6937" spans="1:10" x14ac:dyDescent="0.2">
      <c r="A6937" s="2" t="s">
        <v>251</v>
      </c>
      <c r="B6937" s="2" t="s">
        <v>61</v>
      </c>
      <c r="C6937" s="2">
        <v>151.99930000000001</v>
      </c>
      <c r="D6937" s="2">
        <v>106.48050000000001</v>
      </c>
      <c r="E6937" s="8">
        <f t="shared" si="324"/>
        <v>-0.29946716859880274</v>
      </c>
      <c r="F6937" s="2">
        <v>4.8384</v>
      </c>
      <c r="G6937" s="8">
        <f t="shared" si="325"/>
        <v>21.007378472222225</v>
      </c>
      <c r="H6937" s="2">
        <v>929.91408999999999</v>
      </c>
      <c r="I6937" s="2">
        <v>1152.8436400000001</v>
      </c>
      <c r="J6937" s="8">
        <f t="shared" si="326"/>
        <v>0.23973133905305177</v>
      </c>
    </row>
    <row r="6938" spans="1:10" x14ac:dyDescent="0.2">
      <c r="A6938" s="2" t="s">
        <v>251</v>
      </c>
      <c r="B6938" s="2" t="s">
        <v>62</v>
      </c>
      <c r="C6938" s="2">
        <v>1.4069400000000001</v>
      </c>
      <c r="D6938" s="2">
        <v>0</v>
      </c>
      <c r="E6938" s="8">
        <f t="shared" si="324"/>
        <v>-1</v>
      </c>
      <c r="F6938" s="2">
        <v>4.5</v>
      </c>
      <c r="G6938" s="8">
        <f t="shared" si="325"/>
        <v>-1</v>
      </c>
      <c r="H6938" s="2">
        <v>178.98804999999999</v>
      </c>
      <c r="I6938" s="2">
        <v>12.366</v>
      </c>
      <c r="J6938" s="8">
        <f t="shared" si="326"/>
        <v>-0.93091158879042479</v>
      </c>
    </row>
    <row r="6939" spans="1:10" x14ac:dyDescent="0.2">
      <c r="A6939" s="2" t="s">
        <v>251</v>
      </c>
      <c r="B6939" s="2" t="s">
        <v>63</v>
      </c>
      <c r="C6939" s="2">
        <v>183.15087</v>
      </c>
      <c r="D6939" s="2">
        <v>271.3023</v>
      </c>
      <c r="E6939" s="8">
        <f t="shared" si="324"/>
        <v>0.48130500280997857</v>
      </c>
      <c r="F6939" s="2">
        <v>102.37483</v>
      </c>
      <c r="G6939" s="8">
        <f t="shared" si="325"/>
        <v>1.6500879171179088</v>
      </c>
      <c r="H6939" s="2">
        <v>1357.8726999999999</v>
      </c>
      <c r="I6939" s="2">
        <v>1263.9953700000001</v>
      </c>
      <c r="J6939" s="8">
        <f t="shared" si="326"/>
        <v>-6.9135589808970943E-2</v>
      </c>
    </row>
    <row r="6940" spans="1:10" x14ac:dyDescent="0.2">
      <c r="A6940" s="2" t="s">
        <v>251</v>
      </c>
      <c r="B6940" s="2" t="s">
        <v>64</v>
      </c>
      <c r="C6940" s="2">
        <v>39.200009999999999</v>
      </c>
      <c r="D6940" s="2">
        <v>0</v>
      </c>
      <c r="E6940" s="8">
        <f t="shared" si="324"/>
        <v>-1</v>
      </c>
      <c r="F6940" s="2">
        <v>0</v>
      </c>
      <c r="G6940" s="8" t="str">
        <f t="shared" si="325"/>
        <v/>
      </c>
      <c r="H6940" s="2">
        <v>124.50001</v>
      </c>
      <c r="I6940" s="2">
        <v>1446.1405</v>
      </c>
      <c r="J6940" s="8">
        <f t="shared" si="326"/>
        <v>10.615585412402778</v>
      </c>
    </row>
    <row r="6941" spans="1:10" x14ac:dyDescent="0.2">
      <c r="A6941" s="2" t="s">
        <v>251</v>
      </c>
      <c r="B6941" s="2" t="s">
        <v>65</v>
      </c>
      <c r="C6941" s="2">
        <v>0</v>
      </c>
      <c r="D6941" s="2">
        <v>0</v>
      </c>
      <c r="E6941" s="8" t="str">
        <f t="shared" si="324"/>
        <v/>
      </c>
      <c r="F6941" s="2">
        <v>0</v>
      </c>
      <c r="G6941" s="8" t="str">
        <f t="shared" si="325"/>
        <v/>
      </c>
      <c r="H6941" s="2">
        <v>7.6664899999999996</v>
      </c>
      <c r="I6941" s="2">
        <v>12.085000000000001</v>
      </c>
      <c r="J6941" s="8">
        <f t="shared" si="326"/>
        <v>0.57634067219809859</v>
      </c>
    </row>
    <row r="6942" spans="1:10" x14ac:dyDescent="0.2">
      <c r="A6942" s="2" t="s">
        <v>251</v>
      </c>
      <c r="B6942" s="2" t="s">
        <v>66</v>
      </c>
      <c r="C6942" s="2">
        <v>43.067360000000001</v>
      </c>
      <c r="D6942" s="2">
        <v>231.63317000000001</v>
      </c>
      <c r="E6942" s="8">
        <f t="shared" si="324"/>
        <v>4.3783925924412364</v>
      </c>
      <c r="F6942" s="2">
        <v>89.812700000000007</v>
      </c>
      <c r="G6942" s="8">
        <f t="shared" si="325"/>
        <v>1.579069218495825</v>
      </c>
      <c r="H6942" s="2">
        <v>625.29007999999999</v>
      </c>
      <c r="I6942" s="2">
        <v>1658.1072300000001</v>
      </c>
      <c r="J6942" s="8">
        <f t="shared" si="326"/>
        <v>1.6517408208363071</v>
      </c>
    </row>
    <row r="6943" spans="1:10" x14ac:dyDescent="0.2">
      <c r="A6943" s="2" t="s">
        <v>251</v>
      </c>
      <c r="B6943" s="2" t="s">
        <v>67</v>
      </c>
      <c r="C6943" s="2">
        <v>309.47980000000001</v>
      </c>
      <c r="D6943" s="2">
        <v>223.67202</v>
      </c>
      <c r="E6943" s="8">
        <f t="shared" si="324"/>
        <v>-0.27726455813917417</v>
      </c>
      <c r="F6943" s="2">
        <v>101.12832</v>
      </c>
      <c r="G6943" s="8">
        <f t="shared" si="325"/>
        <v>1.2117644196996449</v>
      </c>
      <c r="H6943" s="2">
        <v>2159.0126300000002</v>
      </c>
      <c r="I6943" s="2">
        <v>1570.3202000000001</v>
      </c>
      <c r="J6943" s="8">
        <f t="shared" si="326"/>
        <v>-0.2726674322419318</v>
      </c>
    </row>
    <row r="6944" spans="1:10" x14ac:dyDescent="0.2">
      <c r="A6944" s="2" t="s">
        <v>251</v>
      </c>
      <c r="B6944" s="2" t="s">
        <v>68</v>
      </c>
      <c r="C6944" s="2">
        <v>6.0381999999999998</v>
      </c>
      <c r="D6944" s="2">
        <v>88.390280000000004</v>
      </c>
      <c r="E6944" s="8">
        <f t="shared" si="324"/>
        <v>13.638514789175582</v>
      </c>
      <c r="F6944" s="2">
        <v>22.34826</v>
      </c>
      <c r="G6944" s="8">
        <f t="shared" si="325"/>
        <v>2.9551302875481138</v>
      </c>
      <c r="H6944" s="2">
        <v>369.11383000000001</v>
      </c>
      <c r="I6944" s="2">
        <v>265.84744000000001</v>
      </c>
      <c r="J6944" s="8">
        <f t="shared" si="326"/>
        <v>-0.27976841182027778</v>
      </c>
    </row>
    <row r="6945" spans="1:10" x14ac:dyDescent="0.2">
      <c r="A6945" s="2" t="s">
        <v>251</v>
      </c>
      <c r="B6945" s="2" t="s">
        <v>69</v>
      </c>
      <c r="C6945" s="2">
        <v>25.3368</v>
      </c>
      <c r="D6945" s="2">
        <v>67.989999999999995</v>
      </c>
      <c r="E6945" s="8">
        <f t="shared" si="324"/>
        <v>1.6834485807205328</v>
      </c>
      <c r="F6945" s="2">
        <v>107.105</v>
      </c>
      <c r="G6945" s="8">
        <f t="shared" si="325"/>
        <v>-0.36520237150459833</v>
      </c>
      <c r="H6945" s="2">
        <v>198.64449999999999</v>
      </c>
      <c r="I6945" s="2">
        <v>784.37300000000005</v>
      </c>
      <c r="J6945" s="8">
        <f t="shared" si="326"/>
        <v>2.9486268182607627</v>
      </c>
    </row>
    <row r="6946" spans="1:10" x14ac:dyDescent="0.2">
      <c r="A6946" s="2" t="s">
        <v>251</v>
      </c>
      <c r="B6946" s="2" t="s">
        <v>70</v>
      </c>
      <c r="C6946" s="2">
        <v>0</v>
      </c>
      <c r="D6946" s="2">
        <v>37.9465</v>
      </c>
      <c r="E6946" s="8" t="str">
        <f t="shared" si="324"/>
        <v/>
      </c>
      <c r="F6946" s="2">
        <v>6.2331899999999996</v>
      </c>
      <c r="G6946" s="8">
        <f t="shared" si="325"/>
        <v>5.0878137839533215</v>
      </c>
      <c r="H6946" s="2">
        <v>263.11169999999998</v>
      </c>
      <c r="I6946" s="2">
        <v>240.75944000000001</v>
      </c>
      <c r="J6946" s="8">
        <f t="shared" si="326"/>
        <v>-8.4953500737519394E-2</v>
      </c>
    </row>
    <row r="6947" spans="1:10" x14ac:dyDescent="0.2">
      <c r="A6947" s="2" t="s">
        <v>251</v>
      </c>
      <c r="B6947" s="2" t="s">
        <v>71</v>
      </c>
      <c r="C6947" s="2">
        <v>271.11799999999999</v>
      </c>
      <c r="D6947" s="2">
        <v>33.232489999999999</v>
      </c>
      <c r="E6947" s="8">
        <f t="shared" si="324"/>
        <v>-0.87742425807213098</v>
      </c>
      <c r="F6947" s="2">
        <v>138.75710000000001</v>
      </c>
      <c r="G6947" s="8">
        <f t="shared" si="325"/>
        <v>-0.76049881411473719</v>
      </c>
      <c r="H6947" s="2">
        <v>630.85667000000001</v>
      </c>
      <c r="I6947" s="2">
        <v>1250.5910899999999</v>
      </c>
      <c r="J6947" s="8">
        <f t="shared" si="326"/>
        <v>0.98236960861490119</v>
      </c>
    </row>
    <row r="6948" spans="1:10" x14ac:dyDescent="0.2">
      <c r="A6948" s="2" t="s">
        <v>251</v>
      </c>
      <c r="B6948" s="2" t="s">
        <v>72</v>
      </c>
      <c r="C6948" s="2">
        <v>412.03199000000001</v>
      </c>
      <c r="D6948" s="2">
        <v>406.67867999999999</v>
      </c>
      <c r="E6948" s="8">
        <f t="shared" si="324"/>
        <v>-1.2992462065870236E-2</v>
      </c>
      <c r="F6948" s="2">
        <v>488.39854000000003</v>
      </c>
      <c r="G6948" s="8">
        <f t="shared" si="325"/>
        <v>-0.16732208085634337</v>
      </c>
      <c r="H6948" s="2">
        <v>4211.9837600000001</v>
      </c>
      <c r="I6948" s="2">
        <v>5355.7199199999995</v>
      </c>
      <c r="J6948" s="8">
        <f t="shared" si="326"/>
        <v>0.27154334517187206</v>
      </c>
    </row>
    <row r="6949" spans="1:10" x14ac:dyDescent="0.2">
      <c r="A6949" s="2" t="s">
        <v>251</v>
      </c>
      <c r="B6949" s="2" t="s">
        <v>73</v>
      </c>
      <c r="C6949" s="2">
        <v>3.3703699999999999</v>
      </c>
      <c r="D6949" s="2">
        <v>3.4355500000000001</v>
      </c>
      <c r="E6949" s="8">
        <f t="shared" si="324"/>
        <v>1.9339123004299408E-2</v>
      </c>
      <c r="F6949" s="2">
        <v>0</v>
      </c>
      <c r="G6949" s="8" t="str">
        <f t="shared" si="325"/>
        <v/>
      </c>
      <c r="H6949" s="2">
        <v>3.3703699999999999</v>
      </c>
      <c r="I6949" s="2">
        <v>3.4355500000000001</v>
      </c>
      <c r="J6949" s="8">
        <f t="shared" si="326"/>
        <v>1.9339123004299408E-2</v>
      </c>
    </row>
    <row r="6950" spans="1:10" x14ac:dyDescent="0.2">
      <c r="A6950" s="2" t="s">
        <v>251</v>
      </c>
      <c r="B6950" s="2" t="s">
        <v>74</v>
      </c>
      <c r="C6950" s="2">
        <v>3.4134199999999999</v>
      </c>
      <c r="D6950" s="2">
        <v>4.5278999999999998</v>
      </c>
      <c r="E6950" s="8">
        <f t="shared" si="324"/>
        <v>0.32649952247306224</v>
      </c>
      <c r="F6950" s="2">
        <v>4.1097000000000001</v>
      </c>
      <c r="G6950" s="8">
        <f t="shared" si="325"/>
        <v>0.10175925250018247</v>
      </c>
      <c r="H6950" s="2">
        <v>93.969359999999995</v>
      </c>
      <c r="I6950" s="2">
        <v>81.602940000000004</v>
      </c>
      <c r="J6950" s="8">
        <f t="shared" si="326"/>
        <v>-0.13160055575562069</v>
      </c>
    </row>
    <row r="6951" spans="1:10" x14ac:dyDescent="0.2">
      <c r="A6951" s="2" t="s">
        <v>251</v>
      </c>
      <c r="B6951" s="2" t="s">
        <v>75</v>
      </c>
      <c r="C6951" s="2">
        <v>120.4838</v>
      </c>
      <c r="D6951" s="2">
        <v>80.912559999999999</v>
      </c>
      <c r="E6951" s="8">
        <f t="shared" si="324"/>
        <v>-0.32843618810163688</v>
      </c>
      <c r="F6951" s="2">
        <v>50.295999999999999</v>
      </c>
      <c r="G6951" s="8">
        <f t="shared" si="325"/>
        <v>0.60872753300461269</v>
      </c>
      <c r="H6951" s="2">
        <v>754.04494</v>
      </c>
      <c r="I6951" s="2">
        <v>480.94749000000002</v>
      </c>
      <c r="J6951" s="8">
        <f t="shared" si="326"/>
        <v>-0.36217662305379306</v>
      </c>
    </row>
    <row r="6952" spans="1:10" x14ac:dyDescent="0.2">
      <c r="A6952" s="2" t="s">
        <v>251</v>
      </c>
      <c r="B6952" s="2" t="s">
        <v>77</v>
      </c>
      <c r="C6952" s="2">
        <v>7.0229299999999997</v>
      </c>
      <c r="D6952" s="2">
        <v>7.7958699999999999</v>
      </c>
      <c r="E6952" s="8">
        <f t="shared" si="324"/>
        <v>0.11005947660022253</v>
      </c>
      <c r="F6952" s="2">
        <v>23.40213</v>
      </c>
      <c r="G6952" s="8">
        <f t="shared" si="325"/>
        <v>-0.66687348544769209</v>
      </c>
      <c r="H6952" s="2">
        <v>139.35157000000001</v>
      </c>
      <c r="I6952" s="2">
        <v>215.52703</v>
      </c>
      <c r="J6952" s="8">
        <f t="shared" si="326"/>
        <v>0.54664228038478502</v>
      </c>
    </row>
    <row r="6953" spans="1:10" x14ac:dyDescent="0.2">
      <c r="A6953" s="2" t="s">
        <v>251</v>
      </c>
      <c r="B6953" s="2" t="s">
        <v>79</v>
      </c>
      <c r="C6953" s="2">
        <v>110.63545999999999</v>
      </c>
      <c r="D6953" s="2">
        <v>401.39735000000002</v>
      </c>
      <c r="E6953" s="8">
        <f t="shared" si="324"/>
        <v>2.6281075705745702</v>
      </c>
      <c r="F6953" s="2">
        <v>127.08265</v>
      </c>
      <c r="G6953" s="8">
        <f t="shared" si="325"/>
        <v>2.1585535082877167</v>
      </c>
      <c r="H6953" s="2">
        <v>708.72753</v>
      </c>
      <c r="I6953" s="2">
        <v>1107.7226499999999</v>
      </c>
      <c r="J6953" s="8">
        <f t="shared" si="326"/>
        <v>0.56297392595995244</v>
      </c>
    </row>
    <row r="6954" spans="1:10" x14ac:dyDescent="0.2">
      <c r="A6954" s="2" t="s">
        <v>251</v>
      </c>
      <c r="B6954" s="2" t="s">
        <v>80</v>
      </c>
      <c r="C6954" s="2">
        <v>44026.557630000003</v>
      </c>
      <c r="D6954" s="2">
        <v>46131.364379999999</v>
      </c>
      <c r="E6954" s="8">
        <f t="shared" si="324"/>
        <v>4.7807661177801553E-2</v>
      </c>
      <c r="F6954" s="2">
        <v>44177.172180000001</v>
      </c>
      <c r="G6954" s="8">
        <f t="shared" si="325"/>
        <v>4.4235339284226516E-2</v>
      </c>
      <c r="H6954" s="2">
        <v>386754.57134999998</v>
      </c>
      <c r="I6954" s="2">
        <v>419689.61248000001</v>
      </c>
      <c r="J6954" s="8">
        <f t="shared" si="326"/>
        <v>8.5157470834895221E-2</v>
      </c>
    </row>
    <row r="6955" spans="1:10" x14ac:dyDescent="0.2">
      <c r="A6955" s="2" t="s">
        <v>252</v>
      </c>
      <c r="B6955" s="2" t="s">
        <v>14</v>
      </c>
      <c r="C6955" s="2">
        <v>0</v>
      </c>
      <c r="D6955" s="2">
        <v>27.560849999999999</v>
      </c>
      <c r="E6955" s="8" t="str">
        <f t="shared" si="324"/>
        <v/>
      </c>
      <c r="F6955" s="2">
        <v>0</v>
      </c>
      <c r="G6955" s="8" t="str">
        <f t="shared" si="325"/>
        <v/>
      </c>
      <c r="H6955" s="2">
        <v>0</v>
      </c>
      <c r="I6955" s="2">
        <v>27.560849999999999</v>
      </c>
      <c r="J6955" s="8" t="str">
        <f t="shared" si="326"/>
        <v/>
      </c>
    </row>
    <row r="6956" spans="1:10" x14ac:dyDescent="0.2">
      <c r="A6956" s="2" t="s">
        <v>252</v>
      </c>
      <c r="B6956" s="2" t="s">
        <v>42</v>
      </c>
      <c r="C6956" s="2">
        <v>0</v>
      </c>
      <c r="D6956" s="2">
        <v>0</v>
      </c>
      <c r="E6956" s="8" t="str">
        <f t="shared" si="324"/>
        <v/>
      </c>
      <c r="F6956" s="2">
        <v>0</v>
      </c>
      <c r="G6956" s="8" t="str">
        <f t="shared" si="325"/>
        <v/>
      </c>
      <c r="H6956" s="2">
        <v>0</v>
      </c>
      <c r="I6956" s="2">
        <v>70.034580000000005</v>
      </c>
      <c r="J6956" s="8" t="str">
        <f t="shared" si="326"/>
        <v/>
      </c>
    </row>
    <row r="6957" spans="1:10" x14ac:dyDescent="0.2">
      <c r="A6957" s="2" t="s">
        <v>252</v>
      </c>
      <c r="B6957" s="2" t="s">
        <v>80</v>
      </c>
      <c r="C6957" s="2">
        <v>0</v>
      </c>
      <c r="D6957" s="2">
        <v>27.560849999999999</v>
      </c>
      <c r="E6957" s="8" t="str">
        <f t="shared" si="324"/>
        <v/>
      </c>
      <c r="F6957" s="2">
        <v>0</v>
      </c>
      <c r="G6957" s="8" t="str">
        <f t="shared" si="325"/>
        <v/>
      </c>
      <c r="H6957" s="2">
        <v>0</v>
      </c>
      <c r="I6957" s="2">
        <v>97.595429999999993</v>
      </c>
      <c r="J6957" s="8" t="str">
        <f t="shared" si="326"/>
        <v/>
      </c>
    </row>
    <row r="6958" spans="1:10" x14ac:dyDescent="0.2">
      <c r="A6958" s="2" t="s">
        <v>253</v>
      </c>
      <c r="B6958" s="2" t="s">
        <v>8</v>
      </c>
      <c r="C6958" s="2">
        <v>235.66842</v>
      </c>
      <c r="D6958" s="2">
        <v>64.203000000000003</v>
      </c>
      <c r="E6958" s="8">
        <f t="shared" si="324"/>
        <v>-0.72757062656082638</v>
      </c>
      <c r="F6958" s="2">
        <v>51.917499999999997</v>
      </c>
      <c r="G6958" s="8">
        <f t="shared" si="325"/>
        <v>0.23663504598642082</v>
      </c>
      <c r="H6958" s="2">
        <v>1943.7953399999999</v>
      </c>
      <c r="I6958" s="2">
        <v>1813.27793</v>
      </c>
      <c r="J6958" s="8">
        <f t="shared" si="326"/>
        <v>-6.7145654336222438E-2</v>
      </c>
    </row>
    <row r="6959" spans="1:10" x14ac:dyDescent="0.2">
      <c r="A6959" s="2" t="s">
        <v>253</v>
      </c>
      <c r="B6959" s="2" t="s">
        <v>10</v>
      </c>
      <c r="C6959" s="2">
        <v>0</v>
      </c>
      <c r="D6959" s="2">
        <v>0</v>
      </c>
      <c r="E6959" s="8" t="str">
        <f t="shared" si="324"/>
        <v/>
      </c>
      <c r="F6959" s="2">
        <v>16.93103</v>
      </c>
      <c r="G6959" s="8">
        <f t="shared" si="325"/>
        <v>-1</v>
      </c>
      <c r="H6959" s="2">
        <v>151.21005</v>
      </c>
      <c r="I6959" s="2">
        <v>41.489249999999998</v>
      </c>
      <c r="J6959" s="8">
        <f t="shared" si="326"/>
        <v>-0.72561843607617349</v>
      </c>
    </row>
    <row r="6960" spans="1:10" x14ac:dyDescent="0.2">
      <c r="A6960" s="2" t="s">
        <v>253</v>
      </c>
      <c r="B6960" s="2" t="s">
        <v>12</v>
      </c>
      <c r="C6960" s="2">
        <v>0</v>
      </c>
      <c r="D6960" s="2">
        <v>84.136309999999995</v>
      </c>
      <c r="E6960" s="8" t="str">
        <f t="shared" si="324"/>
        <v/>
      </c>
      <c r="F6960" s="2">
        <v>54.659190000000002</v>
      </c>
      <c r="G6960" s="8">
        <f t="shared" si="325"/>
        <v>0.53928936744214462</v>
      </c>
      <c r="H6960" s="2">
        <v>787.50473</v>
      </c>
      <c r="I6960" s="2">
        <v>286.89454000000001</v>
      </c>
      <c r="J6960" s="8">
        <f t="shared" si="326"/>
        <v>-0.63569166117897469</v>
      </c>
    </row>
    <row r="6961" spans="1:10" x14ac:dyDescent="0.2">
      <c r="A6961" s="2" t="s">
        <v>253</v>
      </c>
      <c r="B6961" s="2" t="s">
        <v>13</v>
      </c>
      <c r="C6961" s="2">
        <v>0</v>
      </c>
      <c r="D6961" s="2">
        <v>0</v>
      </c>
      <c r="E6961" s="8" t="str">
        <f t="shared" si="324"/>
        <v/>
      </c>
      <c r="F6961" s="2">
        <v>0</v>
      </c>
      <c r="G6961" s="8" t="str">
        <f t="shared" si="325"/>
        <v/>
      </c>
      <c r="H6961" s="2">
        <v>0</v>
      </c>
      <c r="I6961" s="2">
        <v>0</v>
      </c>
      <c r="J6961" s="8" t="str">
        <f t="shared" si="326"/>
        <v/>
      </c>
    </row>
    <row r="6962" spans="1:10" x14ac:dyDescent="0.2">
      <c r="A6962" s="2" t="s">
        <v>253</v>
      </c>
      <c r="B6962" s="2" t="s">
        <v>14</v>
      </c>
      <c r="C6962" s="2">
        <v>13052.145270000001</v>
      </c>
      <c r="D6962" s="2">
        <v>2752.67013</v>
      </c>
      <c r="E6962" s="8">
        <f t="shared" si="324"/>
        <v>-0.78910209218043748</v>
      </c>
      <c r="F6962" s="2">
        <v>1029.65022</v>
      </c>
      <c r="G6962" s="8">
        <f t="shared" si="325"/>
        <v>1.6734031387862958</v>
      </c>
      <c r="H6962" s="2">
        <v>23759.959770000001</v>
      </c>
      <c r="I6962" s="2">
        <v>10238.20592</v>
      </c>
      <c r="J6962" s="8">
        <f t="shared" si="326"/>
        <v>-0.56909834784623459</v>
      </c>
    </row>
    <row r="6963" spans="1:10" x14ac:dyDescent="0.2">
      <c r="A6963" s="2" t="s">
        <v>253</v>
      </c>
      <c r="B6963" s="2" t="s">
        <v>15</v>
      </c>
      <c r="C6963" s="2">
        <v>0</v>
      </c>
      <c r="D6963" s="2">
        <v>4.3809100000000001</v>
      </c>
      <c r="E6963" s="8" t="str">
        <f t="shared" si="324"/>
        <v/>
      </c>
      <c r="F6963" s="2">
        <v>0</v>
      </c>
      <c r="G6963" s="8" t="str">
        <f t="shared" si="325"/>
        <v/>
      </c>
      <c r="H6963" s="2">
        <v>209.459</v>
      </c>
      <c r="I6963" s="2">
        <v>75.667100000000005</v>
      </c>
      <c r="J6963" s="8">
        <f t="shared" si="326"/>
        <v>-0.63874982693510418</v>
      </c>
    </row>
    <row r="6964" spans="1:10" x14ac:dyDescent="0.2">
      <c r="A6964" s="2" t="s">
        <v>253</v>
      </c>
      <c r="B6964" s="2" t="s">
        <v>17</v>
      </c>
      <c r="C6964" s="2">
        <v>40.218919999999997</v>
      </c>
      <c r="D6964" s="2">
        <v>0</v>
      </c>
      <c r="E6964" s="8">
        <f t="shared" si="324"/>
        <v>-1</v>
      </c>
      <c r="F6964" s="2">
        <v>0</v>
      </c>
      <c r="G6964" s="8" t="str">
        <f t="shared" si="325"/>
        <v/>
      </c>
      <c r="H6964" s="2">
        <v>44.175579999999997</v>
      </c>
      <c r="I6964" s="2">
        <v>149.25592</v>
      </c>
      <c r="J6964" s="8">
        <f t="shared" si="326"/>
        <v>2.3786974613576102</v>
      </c>
    </row>
    <row r="6965" spans="1:10" x14ac:dyDescent="0.2">
      <c r="A6965" s="2" t="s">
        <v>253</v>
      </c>
      <c r="B6965" s="2" t="s">
        <v>18</v>
      </c>
      <c r="C6965" s="2">
        <v>28.57</v>
      </c>
      <c r="D6965" s="2">
        <v>54.143999999999998</v>
      </c>
      <c r="E6965" s="8">
        <f t="shared" si="324"/>
        <v>0.89513475673783671</v>
      </c>
      <c r="F6965" s="2">
        <v>81.180599999999998</v>
      </c>
      <c r="G6965" s="8">
        <f t="shared" si="325"/>
        <v>-0.33304262348393587</v>
      </c>
      <c r="H6965" s="2">
        <v>954.02855</v>
      </c>
      <c r="I6965" s="2">
        <v>680.78027999999995</v>
      </c>
      <c r="J6965" s="8">
        <f t="shared" si="326"/>
        <v>-0.2864151916627653</v>
      </c>
    </row>
    <row r="6966" spans="1:10" x14ac:dyDescent="0.2">
      <c r="A6966" s="2" t="s">
        <v>253</v>
      </c>
      <c r="B6966" s="2" t="s">
        <v>89</v>
      </c>
      <c r="C6966" s="2">
        <v>0</v>
      </c>
      <c r="D6966" s="2">
        <v>0</v>
      </c>
      <c r="E6966" s="8" t="str">
        <f t="shared" si="324"/>
        <v/>
      </c>
      <c r="F6966" s="2">
        <v>0</v>
      </c>
      <c r="G6966" s="8" t="str">
        <f t="shared" si="325"/>
        <v/>
      </c>
      <c r="H6966" s="2">
        <v>0</v>
      </c>
      <c r="I6966" s="2">
        <v>0</v>
      </c>
      <c r="J6966" s="8" t="str">
        <f t="shared" si="326"/>
        <v/>
      </c>
    </row>
    <row r="6967" spans="1:10" x14ac:dyDescent="0.2">
      <c r="A6967" s="2" t="s">
        <v>253</v>
      </c>
      <c r="B6967" s="2" t="s">
        <v>19</v>
      </c>
      <c r="C6967" s="2">
        <v>0</v>
      </c>
      <c r="D6967" s="2">
        <v>0</v>
      </c>
      <c r="E6967" s="8" t="str">
        <f t="shared" si="324"/>
        <v/>
      </c>
      <c r="F6967" s="2">
        <v>0</v>
      </c>
      <c r="G6967" s="8" t="str">
        <f t="shared" si="325"/>
        <v/>
      </c>
      <c r="H6967" s="2">
        <v>54.301299999999998</v>
      </c>
      <c r="I6967" s="2">
        <v>0</v>
      </c>
      <c r="J6967" s="8">
        <f t="shared" si="326"/>
        <v>-1</v>
      </c>
    </row>
    <row r="6968" spans="1:10" x14ac:dyDescent="0.2">
      <c r="A6968" s="2" t="s">
        <v>253</v>
      </c>
      <c r="B6968" s="2" t="s">
        <v>20</v>
      </c>
      <c r="C6968" s="2">
        <v>0</v>
      </c>
      <c r="D6968" s="2">
        <v>0</v>
      </c>
      <c r="E6968" s="8" t="str">
        <f t="shared" si="324"/>
        <v/>
      </c>
      <c r="F6968" s="2">
        <v>0</v>
      </c>
      <c r="G6968" s="8" t="str">
        <f t="shared" si="325"/>
        <v/>
      </c>
      <c r="H6968" s="2">
        <v>0</v>
      </c>
      <c r="I6968" s="2">
        <v>10.25</v>
      </c>
      <c r="J6968" s="8" t="str">
        <f t="shared" si="326"/>
        <v/>
      </c>
    </row>
    <row r="6969" spans="1:10" x14ac:dyDescent="0.2">
      <c r="A6969" s="2" t="s">
        <v>253</v>
      </c>
      <c r="B6969" s="2" t="s">
        <v>22</v>
      </c>
      <c r="C6969" s="2">
        <v>0</v>
      </c>
      <c r="D6969" s="2">
        <v>0</v>
      </c>
      <c r="E6969" s="8" t="str">
        <f t="shared" si="324"/>
        <v/>
      </c>
      <c r="F6969" s="2">
        <v>0</v>
      </c>
      <c r="G6969" s="8" t="str">
        <f t="shared" si="325"/>
        <v/>
      </c>
      <c r="H6969" s="2">
        <v>0</v>
      </c>
      <c r="I6969" s="2">
        <v>0</v>
      </c>
      <c r="J6969" s="8" t="str">
        <f t="shared" si="326"/>
        <v/>
      </c>
    </row>
    <row r="6970" spans="1:10" x14ac:dyDescent="0.2">
      <c r="A6970" s="2" t="s">
        <v>253</v>
      </c>
      <c r="B6970" s="2" t="s">
        <v>23</v>
      </c>
      <c r="C6970" s="2">
        <v>0</v>
      </c>
      <c r="D6970" s="2">
        <v>0</v>
      </c>
      <c r="E6970" s="8" t="str">
        <f t="shared" si="324"/>
        <v/>
      </c>
      <c r="F6970" s="2">
        <v>198.15754999999999</v>
      </c>
      <c r="G6970" s="8">
        <f t="shared" si="325"/>
        <v>-1</v>
      </c>
      <c r="H6970" s="2">
        <v>273.61799999999999</v>
      </c>
      <c r="I6970" s="2">
        <v>924.84603000000004</v>
      </c>
      <c r="J6970" s="8">
        <f t="shared" si="326"/>
        <v>2.3800628248141571</v>
      </c>
    </row>
    <row r="6971" spans="1:10" x14ac:dyDescent="0.2">
      <c r="A6971" s="2" t="s">
        <v>253</v>
      </c>
      <c r="B6971" s="2" t="s">
        <v>24</v>
      </c>
      <c r="C6971" s="2">
        <v>0</v>
      </c>
      <c r="D6971" s="2">
        <v>0</v>
      </c>
      <c r="E6971" s="8" t="str">
        <f t="shared" si="324"/>
        <v/>
      </c>
      <c r="F6971" s="2">
        <v>0</v>
      </c>
      <c r="G6971" s="8" t="str">
        <f t="shared" si="325"/>
        <v/>
      </c>
      <c r="H6971" s="2">
        <v>3040.95</v>
      </c>
      <c r="I6971" s="2">
        <v>0</v>
      </c>
      <c r="J6971" s="8">
        <f t="shared" si="326"/>
        <v>-1</v>
      </c>
    </row>
    <row r="6972" spans="1:10" x14ac:dyDescent="0.2">
      <c r="A6972" s="2" t="s">
        <v>253</v>
      </c>
      <c r="B6972" s="2" t="s">
        <v>25</v>
      </c>
      <c r="C6972" s="2">
        <v>336.13878999999997</v>
      </c>
      <c r="D6972" s="2">
        <v>319.02422000000001</v>
      </c>
      <c r="E6972" s="8">
        <f t="shared" si="324"/>
        <v>-5.0915188931333843E-2</v>
      </c>
      <c r="F6972" s="2">
        <v>339.65519999999998</v>
      </c>
      <c r="G6972" s="8">
        <f t="shared" si="325"/>
        <v>-6.0740951411902278E-2</v>
      </c>
      <c r="H6972" s="2">
        <v>3268.2667999999999</v>
      </c>
      <c r="I6972" s="2">
        <v>5988.1834399999998</v>
      </c>
      <c r="J6972" s="8">
        <f t="shared" si="326"/>
        <v>0.83221989098319638</v>
      </c>
    </row>
    <row r="6973" spans="1:10" x14ac:dyDescent="0.2">
      <c r="A6973" s="2" t="s">
        <v>253</v>
      </c>
      <c r="B6973" s="2" t="s">
        <v>27</v>
      </c>
      <c r="C6973" s="2">
        <v>0</v>
      </c>
      <c r="D6973" s="2">
        <v>0</v>
      </c>
      <c r="E6973" s="8" t="str">
        <f t="shared" si="324"/>
        <v/>
      </c>
      <c r="F6973" s="2">
        <v>0</v>
      </c>
      <c r="G6973" s="8" t="str">
        <f t="shared" si="325"/>
        <v/>
      </c>
      <c r="H6973" s="2">
        <v>14.9</v>
      </c>
      <c r="I6973" s="2">
        <v>19.2</v>
      </c>
      <c r="J6973" s="8">
        <f t="shared" si="326"/>
        <v>0.28859060402684555</v>
      </c>
    </row>
    <row r="6974" spans="1:10" x14ac:dyDescent="0.2">
      <c r="A6974" s="2" t="s">
        <v>253</v>
      </c>
      <c r="B6974" s="2" t="s">
        <v>28</v>
      </c>
      <c r="C6974" s="2">
        <v>38</v>
      </c>
      <c r="D6974" s="2">
        <v>0</v>
      </c>
      <c r="E6974" s="8">
        <f t="shared" si="324"/>
        <v>-1</v>
      </c>
      <c r="F6974" s="2">
        <v>0</v>
      </c>
      <c r="G6974" s="8" t="str">
        <f t="shared" si="325"/>
        <v/>
      </c>
      <c r="H6974" s="2">
        <v>93.27</v>
      </c>
      <c r="I6974" s="2">
        <v>0</v>
      </c>
      <c r="J6974" s="8">
        <f t="shared" si="326"/>
        <v>-1</v>
      </c>
    </row>
    <row r="6975" spans="1:10" x14ac:dyDescent="0.2">
      <c r="A6975" s="2" t="s">
        <v>253</v>
      </c>
      <c r="B6975" s="2" t="s">
        <v>29</v>
      </c>
      <c r="C6975" s="2">
        <v>455.76384999999999</v>
      </c>
      <c r="D6975" s="2">
        <v>726.96493999999996</v>
      </c>
      <c r="E6975" s="8">
        <f t="shared" si="324"/>
        <v>0.59504739131899109</v>
      </c>
      <c r="F6975" s="2">
        <v>1079.0291400000001</v>
      </c>
      <c r="G6975" s="8">
        <f t="shared" si="325"/>
        <v>-0.32627867677419731</v>
      </c>
      <c r="H6975" s="2">
        <v>4542.7098699999997</v>
      </c>
      <c r="I6975" s="2">
        <v>4457.0182199999999</v>
      </c>
      <c r="J6975" s="8">
        <f t="shared" si="326"/>
        <v>-1.8863553353012152E-2</v>
      </c>
    </row>
    <row r="6976" spans="1:10" x14ac:dyDescent="0.2">
      <c r="A6976" s="2" t="s">
        <v>253</v>
      </c>
      <c r="B6976" s="2" t="s">
        <v>30</v>
      </c>
      <c r="C6976" s="2">
        <v>0</v>
      </c>
      <c r="D6976" s="2">
        <v>0</v>
      </c>
      <c r="E6976" s="8" t="str">
        <f t="shared" si="324"/>
        <v/>
      </c>
      <c r="F6976" s="2">
        <v>0</v>
      </c>
      <c r="G6976" s="8" t="str">
        <f t="shared" si="325"/>
        <v/>
      </c>
      <c r="H6976" s="2">
        <v>0</v>
      </c>
      <c r="I6976" s="2">
        <v>0</v>
      </c>
      <c r="J6976" s="8" t="str">
        <f t="shared" si="326"/>
        <v/>
      </c>
    </row>
    <row r="6977" spans="1:10" x14ac:dyDescent="0.2">
      <c r="A6977" s="2" t="s">
        <v>253</v>
      </c>
      <c r="B6977" s="2" t="s">
        <v>31</v>
      </c>
      <c r="C6977" s="2">
        <v>3.33853</v>
      </c>
      <c r="D6977" s="2">
        <v>74.206819999999993</v>
      </c>
      <c r="E6977" s="8">
        <f t="shared" si="324"/>
        <v>21.227393493543563</v>
      </c>
      <c r="F6977" s="2">
        <v>55.101039999999998</v>
      </c>
      <c r="G6977" s="8">
        <f t="shared" si="325"/>
        <v>0.3467408237666656</v>
      </c>
      <c r="H6977" s="2">
        <v>460.30329</v>
      </c>
      <c r="I6977" s="2">
        <v>507.99342000000001</v>
      </c>
      <c r="J6977" s="8">
        <f t="shared" si="326"/>
        <v>0.10360588558904293</v>
      </c>
    </row>
    <row r="6978" spans="1:10" x14ac:dyDescent="0.2">
      <c r="A6978" s="2" t="s">
        <v>253</v>
      </c>
      <c r="B6978" s="2" t="s">
        <v>33</v>
      </c>
      <c r="C6978" s="2">
        <v>0</v>
      </c>
      <c r="D6978" s="2">
        <v>0</v>
      </c>
      <c r="E6978" s="8" t="str">
        <f t="shared" si="324"/>
        <v/>
      </c>
      <c r="F6978" s="2">
        <v>0</v>
      </c>
      <c r="G6978" s="8" t="str">
        <f t="shared" si="325"/>
        <v/>
      </c>
      <c r="H6978" s="2">
        <v>0</v>
      </c>
      <c r="I6978" s="2">
        <v>0</v>
      </c>
      <c r="J6978" s="8" t="str">
        <f t="shared" si="326"/>
        <v/>
      </c>
    </row>
    <row r="6979" spans="1:10" x14ac:dyDescent="0.2">
      <c r="A6979" s="2" t="s">
        <v>253</v>
      </c>
      <c r="B6979" s="2" t="s">
        <v>34</v>
      </c>
      <c r="C6979" s="2">
        <v>0</v>
      </c>
      <c r="D6979" s="2">
        <v>0</v>
      </c>
      <c r="E6979" s="8" t="str">
        <f t="shared" si="324"/>
        <v/>
      </c>
      <c r="F6979" s="2">
        <v>26.284790000000001</v>
      </c>
      <c r="G6979" s="8">
        <f t="shared" si="325"/>
        <v>-1</v>
      </c>
      <c r="H6979" s="2">
        <v>0</v>
      </c>
      <c r="I6979" s="2">
        <v>51.645400000000002</v>
      </c>
      <c r="J6979" s="8" t="str">
        <f t="shared" si="326"/>
        <v/>
      </c>
    </row>
    <row r="6980" spans="1:10" x14ac:dyDescent="0.2">
      <c r="A6980" s="2" t="s">
        <v>253</v>
      </c>
      <c r="B6980" s="2" t="s">
        <v>35</v>
      </c>
      <c r="C6980" s="2">
        <v>0</v>
      </c>
      <c r="D6980" s="2">
        <v>33.75</v>
      </c>
      <c r="E6980" s="8" t="str">
        <f t="shared" si="324"/>
        <v/>
      </c>
      <c r="F6980" s="2">
        <v>0</v>
      </c>
      <c r="G6980" s="8" t="str">
        <f t="shared" si="325"/>
        <v/>
      </c>
      <c r="H6980" s="2">
        <v>0</v>
      </c>
      <c r="I6980" s="2">
        <v>339.4074</v>
      </c>
      <c r="J6980" s="8" t="str">
        <f t="shared" si="326"/>
        <v/>
      </c>
    </row>
    <row r="6981" spans="1:10" x14ac:dyDescent="0.2">
      <c r="A6981" s="2" t="s">
        <v>253</v>
      </c>
      <c r="B6981" s="2" t="s">
        <v>36</v>
      </c>
      <c r="C6981" s="2">
        <v>0</v>
      </c>
      <c r="D6981" s="2">
        <v>0</v>
      </c>
      <c r="E6981" s="8" t="str">
        <f t="shared" ref="E6981:E7044" si="327">IF(C6981=0,"",(D6981/C6981-1))</f>
        <v/>
      </c>
      <c r="F6981" s="2">
        <v>5.4523400000000004</v>
      </c>
      <c r="G6981" s="8">
        <f t="shared" ref="G6981:G7044" si="328">IF(F6981=0,"",(D6981/F6981-1))</f>
        <v>-1</v>
      </c>
      <c r="H6981" s="2">
        <v>14.796139999999999</v>
      </c>
      <c r="I6981" s="2">
        <v>152.63159999999999</v>
      </c>
      <c r="J6981" s="8">
        <f t="shared" ref="J6981:J7044" si="329">IF(H6981=0,"",(I6981/H6981-1))</f>
        <v>9.3156363754330513</v>
      </c>
    </row>
    <row r="6982" spans="1:10" x14ac:dyDescent="0.2">
      <c r="A6982" s="2" t="s">
        <v>253</v>
      </c>
      <c r="B6982" s="2" t="s">
        <v>37</v>
      </c>
      <c r="C6982" s="2">
        <v>3310.9304999999999</v>
      </c>
      <c r="D6982" s="2">
        <v>3063.2366299999999</v>
      </c>
      <c r="E6982" s="8">
        <f t="shared" si="327"/>
        <v>-7.4810954201545488E-2</v>
      </c>
      <c r="F6982" s="2">
        <v>3610.6917600000002</v>
      </c>
      <c r="G6982" s="8">
        <f t="shared" si="328"/>
        <v>-0.15162056647006616</v>
      </c>
      <c r="H6982" s="2">
        <v>32817.995929999997</v>
      </c>
      <c r="I6982" s="2">
        <v>28181.635910000001</v>
      </c>
      <c r="J6982" s="8">
        <f t="shared" si="329"/>
        <v>-0.14127492824026311</v>
      </c>
    </row>
    <row r="6983" spans="1:10" x14ac:dyDescent="0.2">
      <c r="A6983" s="2" t="s">
        <v>253</v>
      </c>
      <c r="B6983" s="2" t="s">
        <v>40</v>
      </c>
      <c r="C6983" s="2">
        <v>466.88294999999999</v>
      </c>
      <c r="D6983" s="2">
        <v>370.96623</v>
      </c>
      <c r="E6983" s="8">
        <f t="shared" si="327"/>
        <v>-0.20544061418391912</v>
      </c>
      <c r="F6983" s="2">
        <v>209.96583999999999</v>
      </c>
      <c r="G6983" s="8">
        <f t="shared" si="328"/>
        <v>0.76679325551242061</v>
      </c>
      <c r="H6983" s="2">
        <v>1822.9677899999999</v>
      </c>
      <c r="I6983" s="2">
        <v>4735.0717299999997</v>
      </c>
      <c r="J6983" s="8">
        <f t="shared" si="329"/>
        <v>1.5974522182863145</v>
      </c>
    </row>
    <row r="6984" spans="1:10" x14ac:dyDescent="0.2">
      <c r="A6984" s="2" t="s">
        <v>253</v>
      </c>
      <c r="B6984" s="2" t="s">
        <v>42</v>
      </c>
      <c r="C6984" s="2">
        <v>6936.6895199999999</v>
      </c>
      <c r="D6984" s="2">
        <v>6759.0405799999999</v>
      </c>
      <c r="E6984" s="8">
        <f t="shared" si="327"/>
        <v>-2.5610046332302905E-2</v>
      </c>
      <c r="F6984" s="2">
        <v>6715.7218800000001</v>
      </c>
      <c r="G6984" s="8">
        <f t="shared" si="328"/>
        <v>6.4503415677481524E-3</v>
      </c>
      <c r="H6984" s="2">
        <v>74521.37096</v>
      </c>
      <c r="I6984" s="2">
        <v>64573.7929</v>
      </c>
      <c r="J6984" s="8">
        <f t="shared" si="329"/>
        <v>-0.1334862460506725</v>
      </c>
    </row>
    <row r="6985" spans="1:10" x14ac:dyDescent="0.2">
      <c r="A6985" s="2" t="s">
        <v>253</v>
      </c>
      <c r="B6985" s="2" t="s">
        <v>43</v>
      </c>
      <c r="C6985" s="2">
        <v>855.12981000000002</v>
      </c>
      <c r="D6985" s="2">
        <v>341.54214000000002</v>
      </c>
      <c r="E6985" s="8">
        <f t="shared" si="327"/>
        <v>-0.60059614808656936</v>
      </c>
      <c r="F6985" s="2">
        <v>640.27265999999997</v>
      </c>
      <c r="G6985" s="8">
        <f t="shared" si="328"/>
        <v>-0.46656766509443015</v>
      </c>
      <c r="H6985" s="2">
        <v>11088.231040000001</v>
      </c>
      <c r="I6985" s="2">
        <v>5975.5549000000001</v>
      </c>
      <c r="J6985" s="8">
        <f t="shared" si="329"/>
        <v>-0.46109033276420619</v>
      </c>
    </row>
    <row r="6986" spans="1:10" x14ac:dyDescent="0.2">
      <c r="A6986" s="2" t="s">
        <v>253</v>
      </c>
      <c r="B6986" s="2" t="s">
        <v>44</v>
      </c>
      <c r="C6986" s="2">
        <v>35.896000000000001</v>
      </c>
      <c r="D6986" s="2">
        <v>52.032800000000002</v>
      </c>
      <c r="E6986" s="8">
        <f t="shared" si="327"/>
        <v>0.4495431245821262</v>
      </c>
      <c r="F6986" s="2">
        <v>88.769000000000005</v>
      </c>
      <c r="G6986" s="8">
        <f t="shared" si="328"/>
        <v>-0.4138404172627832</v>
      </c>
      <c r="H6986" s="2">
        <v>113.70528</v>
      </c>
      <c r="I6986" s="2">
        <v>269.363</v>
      </c>
      <c r="J6986" s="8">
        <f t="shared" si="329"/>
        <v>1.3689577124298888</v>
      </c>
    </row>
    <row r="6987" spans="1:10" x14ac:dyDescent="0.2">
      <c r="A6987" s="2" t="s">
        <v>253</v>
      </c>
      <c r="B6987" s="2" t="s">
        <v>45</v>
      </c>
      <c r="C6987" s="2">
        <v>4.5780099999999999</v>
      </c>
      <c r="D6987" s="2">
        <v>65.310749999999999</v>
      </c>
      <c r="E6987" s="8">
        <f t="shared" si="327"/>
        <v>13.266187710380711</v>
      </c>
      <c r="F6987" s="2">
        <v>19.746549999999999</v>
      </c>
      <c r="G6987" s="8">
        <f t="shared" si="328"/>
        <v>2.3074511750153825</v>
      </c>
      <c r="H6987" s="2">
        <v>1135.7238299999999</v>
      </c>
      <c r="I6987" s="2">
        <v>905.90597000000002</v>
      </c>
      <c r="J6987" s="8">
        <f t="shared" si="329"/>
        <v>-0.20235364789343191</v>
      </c>
    </row>
    <row r="6988" spans="1:10" x14ac:dyDescent="0.2">
      <c r="A6988" s="2" t="s">
        <v>253</v>
      </c>
      <c r="B6988" s="2" t="s">
        <v>46</v>
      </c>
      <c r="C6988" s="2">
        <v>0</v>
      </c>
      <c r="D6988" s="2">
        <v>0</v>
      </c>
      <c r="E6988" s="8" t="str">
        <f t="shared" si="327"/>
        <v/>
      </c>
      <c r="F6988" s="2">
        <v>0</v>
      </c>
      <c r="G6988" s="8" t="str">
        <f t="shared" si="328"/>
        <v/>
      </c>
      <c r="H6988" s="2">
        <v>33.590000000000003</v>
      </c>
      <c r="I6988" s="2">
        <v>0</v>
      </c>
      <c r="J6988" s="8">
        <f t="shared" si="329"/>
        <v>-1</v>
      </c>
    </row>
    <row r="6989" spans="1:10" x14ac:dyDescent="0.2">
      <c r="A6989" s="2" t="s">
        <v>253</v>
      </c>
      <c r="B6989" s="2" t="s">
        <v>47</v>
      </c>
      <c r="C6989" s="2">
        <v>39.41986</v>
      </c>
      <c r="D6989" s="2">
        <v>151.85861</v>
      </c>
      <c r="E6989" s="8">
        <f t="shared" si="327"/>
        <v>2.8523376287992903</v>
      </c>
      <c r="F6989" s="2">
        <v>89.1</v>
      </c>
      <c r="G6989" s="8">
        <f t="shared" si="328"/>
        <v>0.70436150392817076</v>
      </c>
      <c r="H6989" s="2">
        <v>1743.11014</v>
      </c>
      <c r="I6989" s="2">
        <v>1876.01917</v>
      </c>
      <c r="J6989" s="8">
        <f t="shared" si="329"/>
        <v>7.6248211142871281E-2</v>
      </c>
    </row>
    <row r="6990" spans="1:10" x14ac:dyDescent="0.2">
      <c r="A6990" s="2" t="s">
        <v>253</v>
      </c>
      <c r="B6990" s="2" t="s">
        <v>50</v>
      </c>
      <c r="C6990" s="2">
        <v>0</v>
      </c>
      <c r="D6990" s="2">
        <v>0</v>
      </c>
      <c r="E6990" s="8" t="str">
        <f t="shared" si="327"/>
        <v/>
      </c>
      <c r="F6990" s="2">
        <v>0</v>
      </c>
      <c r="G6990" s="8" t="str">
        <f t="shared" si="328"/>
        <v/>
      </c>
      <c r="H6990" s="2">
        <v>29.622</v>
      </c>
      <c r="I6990" s="2">
        <v>187.78203999999999</v>
      </c>
      <c r="J6990" s="8">
        <f t="shared" si="329"/>
        <v>5.3392762136250083</v>
      </c>
    </row>
    <row r="6991" spans="1:10" x14ac:dyDescent="0.2">
      <c r="A6991" s="2" t="s">
        <v>253</v>
      </c>
      <c r="B6991" s="2" t="s">
        <v>51</v>
      </c>
      <c r="C6991" s="2">
        <v>0</v>
      </c>
      <c r="D6991" s="2">
        <v>0</v>
      </c>
      <c r="E6991" s="8" t="str">
        <f t="shared" si="327"/>
        <v/>
      </c>
      <c r="F6991" s="2">
        <v>0</v>
      </c>
      <c r="G6991" s="8" t="str">
        <f t="shared" si="328"/>
        <v/>
      </c>
      <c r="H6991" s="2">
        <v>11.045030000000001</v>
      </c>
      <c r="I6991" s="2">
        <v>9.9792000000000005</v>
      </c>
      <c r="J6991" s="8">
        <f t="shared" si="329"/>
        <v>-9.6498606160417832E-2</v>
      </c>
    </row>
    <row r="6992" spans="1:10" x14ac:dyDescent="0.2">
      <c r="A6992" s="2" t="s">
        <v>253</v>
      </c>
      <c r="B6992" s="2" t="s">
        <v>52</v>
      </c>
      <c r="C6992" s="2">
        <v>833.78862000000004</v>
      </c>
      <c r="D6992" s="2">
        <v>390.02632</v>
      </c>
      <c r="E6992" s="8">
        <f t="shared" si="327"/>
        <v>-0.53222398262043924</v>
      </c>
      <c r="F6992" s="2">
        <v>55.546550000000003</v>
      </c>
      <c r="G6992" s="8">
        <f t="shared" si="328"/>
        <v>6.0216119632992502</v>
      </c>
      <c r="H6992" s="2">
        <v>2586.3394699999999</v>
      </c>
      <c r="I6992" s="2">
        <v>2384.6068100000002</v>
      </c>
      <c r="J6992" s="8">
        <f t="shared" si="329"/>
        <v>-7.7999296820846054E-2</v>
      </c>
    </row>
    <row r="6993" spans="1:10" x14ac:dyDescent="0.2">
      <c r="A6993" s="2" t="s">
        <v>253</v>
      </c>
      <c r="B6993" s="2" t="s">
        <v>53</v>
      </c>
      <c r="C6993" s="2">
        <v>616.87523999999996</v>
      </c>
      <c r="D6993" s="2">
        <v>221.34375</v>
      </c>
      <c r="E6993" s="8">
        <f t="shared" si="327"/>
        <v>-0.64118554993388943</v>
      </c>
      <c r="F6993" s="2">
        <v>312.48588999999998</v>
      </c>
      <c r="G6993" s="8">
        <f t="shared" si="328"/>
        <v>-0.29166801739432135</v>
      </c>
      <c r="H6993" s="2">
        <v>4025.4917099999998</v>
      </c>
      <c r="I6993" s="2">
        <v>2747.18741</v>
      </c>
      <c r="J6993" s="8">
        <f t="shared" si="329"/>
        <v>-0.31755233697897733</v>
      </c>
    </row>
    <row r="6994" spans="1:10" x14ac:dyDescent="0.2">
      <c r="A6994" s="2" t="s">
        <v>253</v>
      </c>
      <c r="B6994" s="2" t="s">
        <v>54</v>
      </c>
      <c r="C6994" s="2">
        <v>32.3964</v>
      </c>
      <c r="D6994" s="2">
        <v>0</v>
      </c>
      <c r="E6994" s="8">
        <f t="shared" si="327"/>
        <v>-1</v>
      </c>
      <c r="F6994" s="2">
        <v>35.165999999999997</v>
      </c>
      <c r="G6994" s="8">
        <f t="shared" si="328"/>
        <v>-1</v>
      </c>
      <c r="H6994" s="2">
        <v>182.22694999999999</v>
      </c>
      <c r="I6994" s="2">
        <v>290.94799</v>
      </c>
      <c r="J6994" s="8">
        <f t="shared" si="329"/>
        <v>0.59662437416638991</v>
      </c>
    </row>
    <row r="6995" spans="1:10" x14ac:dyDescent="0.2">
      <c r="A6995" s="2" t="s">
        <v>253</v>
      </c>
      <c r="B6995" s="2" t="s">
        <v>55</v>
      </c>
      <c r="C6995" s="2">
        <v>0</v>
      </c>
      <c r="D6995" s="2">
        <v>0</v>
      </c>
      <c r="E6995" s="8" t="str">
        <f t="shared" si="327"/>
        <v/>
      </c>
      <c r="F6995" s="2">
        <v>0</v>
      </c>
      <c r="G6995" s="8" t="str">
        <f t="shared" si="328"/>
        <v/>
      </c>
      <c r="H6995" s="2">
        <v>85.460890000000006</v>
      </c>
      <c r="I6995" s="2">
        <v>0</v>
      </c>
      <c r="J6995" s="8">
        <f t="shared" si="329"/>
        <v>-1</v>
      </c>
    </row>
    <row r="6996" spans="1:10" x14ac:dyDescent="0.2">
      <c r="A6996" s="2" t="s">
        <v>253</v>
      </c>
      <c r="B6996" s="2" t="s">
        <v>56</v>
      </c>
      <c r="C6996" s="2">
        <v>442.32366999999999</v>
      </c>
      <c r="D6996" s="2">
        <v>542.34663</v>
      </c>
      <c r="E6996" s="8">
        <f t="shared" si="327"/>
        <v>0.22613069745962266</v>
      </c>
      <c r="F6996" s="2">
        <v>278.34784000000002</v>
      </c>
      <c r="G6996" s="8">
        <f t="shared" si="328"/>
        <v>0.94844921376073899</v>
      </c>
      <c r="H6996" s="2">
        <v>4293.1129700000001</v>
      </c>
      <c r="I6996" s="2">
        <v>4620.2816599999996</v>
      </c>
      <c r="J6996" s="8">
        <f t="shared" si="329"/>
        <v>7.6207798929642356E-2</v>
      </c>
    </row>
    <row r="6997" spans="1:10" x14ac:dyDescent="0.2">
      <c r="A6997" s="2" t="s">
        <v>253</v>
      </c>
      <c r="B6997" s="2" t="s">
        <v>57</v>
      </c>
      <c r="C6997" s="2">
        <v>0</v>
      </c>
      <c r="D6997" s="2">
        <v>239.29732999999999</v>
      </c>
      <c r="E6997" s="8" t="str">
        <f t="shared" si="327"/>
        <v/>
      </c>
      <c r="F6997" s="2">
        <v>78.22484</v>
      </c>
      <c r="G6997" s="8">
        <f t="shared" si="328"/>
        <v>2.0590964455791791</v>
      </c>
      <c r="H6997" s="2">
        <v>156.83242000000001</v>
      </c>
      <c r="I6997" s="2">
        <v>708.39612</v>
      </c>
      <c r="J6997" s="8">
        <f t="shared" si="329"/>
        <v>3.516898483107</v>
      </c>
    </row>
    <row r="6998" spans="1:10" x14ac:dyDescent="0.2">
      <c r="A6998" s="2" t="s">
        <v>253</v>
      </c>
      <c r="B6998" s="2" t="s">
        <v>58</v>
      </c>
      <c r="C6998" s="2">
        <v>230.04676000000001</v>
      </c>
      <c r="D6998" s="2">
        <v>35.022219999999997</v>
      </c>
      <c r="E6998" s="8">
        <f t="shared" si="327"/>
        <v>-0.84776042922751882</v>
      </c>
      <c r="F6998" s="2">
        <v>350.97014000000001</v>
      </c>
      <c r="G6998" s="8">
        <f t="shared" si="328"/>
        <v>-0.90021310644831498</v>
      </c>
      <c r="H6998" s="2">
        <v>1593.82358</v>
      </c>
      <c r="I6998" s="2">
        <v>1450.92929</v>
      </c>
      <c r="J6998" s="8">
        <f t="shared" si="329"/>
        <v>-8.9655023173894843E-2</v>
      </c>
    </row>
    <row r="6999" spans="1:10" x14ac:dyDescent="0.2">
      <c r="A6999" s="2" t="s">
        <v>253</v>
      </c>
      <c r="B6999" s="2" t="s">
        <v>59</v>
      </c>
      <c r="C6999" s="2">
        <v>0</v>
      </c>
      <c r="D6999" s="2">
        <v>0</v>
      </c>
      <c r="E6999" s="8" t="str">
        <f t="shared" si="327"/>
        <v/>
      </c>
      <c r="F6999" s="2">
        <v>19.233280000000001</v>
      </c>
      <c r="G6999" s="8">
        <f t="shared" si="328"/>
        <v>-1</v>
      </c>
      <c r="H6999" s="2">
        <v>8.2649000000000008</v>
      </c>
      <c r="I6999" s="2">
        <v>956.76070000000004</v>
      </c>
      <c r="J6999" s="8">
        <f t="shared" si="329"/>
        <v>114.76192089438469</v>
      </c>
    </row>
    <row r="7000" spans="1:10" x14ac:dyDescent="0.2">
      <c r="A7000" s="2" t="s">
        <v>253</v>
      </c>
      <c r="B7000" s="2" t="s">
        <v>61</v>
      </c>
      <c r="C7000" s="2">
        <v>0</v>
      </c>
      <c r="D7000" s="2">
        <v>0</v>
      </c>
      <c r="E7000" s="8" t="str">
        <f t="shared" si="327"/>
        <v/>
      </c>
      <c r="F7000" s="2">
        <v>0</v>
      </c>
      <c r="G7000" s="8" t="str">
        <f t="shared" si="328"/>
        <v/>
      </c>
      <c r="H7000" s="2">
        <v>0</v>
      </c>
      <c r="I7000" s="2">
        <v>0</v>
      </c>
      <c r="J7000" s="8" t="str">
        <f t="shared" si="329"/>
        <v/>
      </c>
    </row>
    <row r="7001" spans="1:10" x14ac:dyDescent="0.2">
      <c r="A7001" s="2" t="s">
        <v>253</v>
      </c>
      <c r="B7001" s="2" t="s">
        <v>62</v>
      </c>
      <c r="C7001" s="2">
        <v>0.98499999999999999</v>
      </c>
      <c r="D7001" s="2">
        <v>0</v>
      </c>
      <c r="E7001" s="8">
        <f t="shared" si="327"/>
        <v>-1</v>
      </c>
      <c r="F7001" s="2">
        <v>73.421350000000004</v>
      </c>
      <c r="G7001" s="8">
        <f t="shared" si="328"/>
        <v>-1</v>
      </c>
      <c r="H7001" s="2">
        <v>97.664569999999998</v>
      </c>
      <c r="I7001" s="2">
        <v>452.30905999999999</v>
      </c>
      <c r="J7001" s="8">
        <f t="shared" si="329"/>
        <v>3.63125020670239</v>
      </c>
    </row>
    <row r="7002" spans="1:10" x14ac:dyDescent="0.2">
      <c r="A7002" s="2" t="s">
        <v>253</v>
      </c>
      <c r="B7002" s="2" t="s">
        <v>63</v>
      </c>
      <c r="C7002" s="2">
        <v>124.84018</v>
      </c>
      <c r="D7002" s="2">
        <v>0</v>
      </c>
      <c r="E7002" s="8">
        <f t="shared" si="327"/>
        <v>-1</v>
      </c>
      <c r="F7002" s="2">
        <v>0</v>
      </c>
      <c r="G7002" s="8" t="str">
        <f t="shared" si="328"/>
        <v/>
      </c>
      <c r="H7002" s="2">
        <v>1687.55989</v>
      </c>
      <c r="I7002" s="2">
        <v>928.48856000000001</v>
      </c>
      <c r="J7002" s="8">
        <f t="shared" si="329"/>
        <v>-0.44980408369388303</v>
      </c>
    </row>
    <row r="7003" spans="1:10" x14ac:dyDescent="0.2">
      <c r="A7003" s="2" t="s">
        <v>253</v>
      </c>
      <c r="B7003" s="2" t="s">
        <v>64</v>
      </c>
      <c r="C7003" s="2">
        <v>0</v>
      </c>
      <c r="D7003" s="2">
        <v>0</v>
      </c>
      <c r="E7003" s="8" t="str">
        <f t="shared" si="327"/>
        <v/>
      </c>
      <c r="F7003" s="2">
        <v>0</v>
      </c>
      <c r="G7003" s="8" t="str">
        <f t="shared" si="328"/>
        <v/>
      </c>
      <c r="H7003" s="2">
        <v>149.69999999999999</v>
      </c>
      <c r="I7003" s="2">
        <v>161.37</v>
      </c>
      <c r="J7003" s="8">
        <f t="shared" si="329"/>
        <v>7.7955911823647472E-2</v>
      </c>
    </row>
    <row r="7004" spans="1:10" x14ac:dyDescent="0.2">
      <c r="A7004" s="2" t="s">
        <v>253</v>
      </c>
      <c r="B7004" s="2" t="s">
        <v>66</v>
      </c>
      <c r="C7004" s="2">
        <v>0</v>
      </c>
      <c r="D7004" s="2">
        <v>0</v>
      </c>
      <c r="E7004" s="8" t="str">
        <f t="shared" si="327"/>
        <v/>
      </c>
      <c r="F7004" s="2">
        <v>27.5</v>
      </c>
      <c r="G7004" s="8">
        <f t="shared" si="328"/>
        <v>-1</v>
      </c>
      <c r="H7004" s="2">
        <v>179.99109999999999</v>
      </c>
      <c r="I7004" s="2">
        <v>74.105099999999993</v>
      </c>
      <c r="J7004" s="8">
        <f t="shared" si="329"/>
        <v>-0.58828464296290206</v>
      </c>
    </row>
    <row r="7005" spans="1:10" x14ac:dyDescent="0.2">
      <c r="A7005" s="2" t="s">
        <v>253</v>
      </c>
      <c r="B7005" s="2" t="s">
        <v>67</v>
      </c>
      <c r="C7005" s="2">
        <v>33.40305</v>
      </c>
      <c r="D7005" s="2">
        <v>17.579000000000001</v>
      </c>
      <c r="E7005" s="8">
        <f t="shared" si="327"/>
        <v>-0.47373069225714415</v>
      </c>
      <c r="F7005" s="2">
        <v>34.676540000000003</v>
      </c>
      <c r="G7005" s="8">
        <f t="shared" si="328"/>
        <v>-0.49305784256445429</v>
      </c>
      <c r="H7005" s="2">
        <v>328.71125999999998</v>
      </c>
      <c r="I7005" s="2">
        <v>292.74338</v>
      </c>
      <c r="J7005" s="8">
        <f t="shared" si="329"/>
        <v>-0.1094208941914554</v>
      </c>
    </row>
    <row r="7006" spans="1:10" x14ac:dyDescent="0.2">
      <c r="A7006" s="2" t="s">
        <v>253</v>
      </c>
      <c r="B7006" s="2" t="s">
        <v>68</v>
      </c>
      <c r="C7006" s="2">
        <v>0</v>
      </c>
      <c r="D7006" s="2">
        <v>0</v>
      </c>
      <c r="E7006" s="8" t="str">
        <f t="shared" si="327"/>
        <v/>
      </c>
      <c r="F7006" s="2">
        <v>0</v>
      </c>
      <c r="G7006" s="8" t="str">
        <f t="shared" si="328"/>
        <v/>
      </c>
      <c r="H7006" s="2">
        <v>0</v>
      </c>
      <c r="I7006" s="2">
        <v>0</v>
      </c>
      <c r="J7006" s="8" t="str">
        <f t="shared" si="329"/>
        <v/>
      </c>
    </row>
    <row r="7007" spans="1:10" x14ac:dyDescent="0.2">
      <c r="A7007" s="2" t="s">
        <v>253</v>
      </c>
      <c r="B7007" s="2" t="s">
        <v>69</v>
      </c>
      <c r="C7007" s="2">
        <v>0</v>
      </c>
      <c r="D7007" s="2">
        <v>181.51776000000001</v>
      </c>
      <c r="E7007" s="8" t="str">
        <f t="shared" si="327"/>
        <v/>
      </c>
      <c r="F7007" s="2">
        <v>0</v>
      </c>
      <c r="G7007" s="8" t="str">
        <f t="shared" si="328"/>
        <v/>
      </c>
      <c r="H7007" s="2">
        <v>497.91739999999999</v>
      </c>
      <c r="I7007" s="2">
        <v>348.48302999999999</v>
      </c>
      <c r="J7007" s="8">
        <f t="shared" si="329"/>
        <v>-0.30011879480411807</v>
      </c>
    </row>
    <row r="7008" spans="1:10" x14ac:dyDescent="0.2">
      <c r="A7008" s="2" t="s">
        <v>253</v>
      </c>
      <c r="B7008" s="2" t="s">
        <v>70</v>
      </c>
      <c r="C7008" s="2">
        <v>0</v>
      </c>
      <c r="D7008" s="2">
        <v>398.05</v>
      </c>
      <c r="E7008" s="8" t="str">
        <f t="shared" si="327"/>
        <v/>
      </c>
      <c r="F7008" s="2">
        <v>0</v>
      </c>
      <c r="G7008" s="8" t="str">
        <f t="shared" si="328"/>
        <v/>
      </c>
      <c r="H7008" s="2">
        <v>463.15</v>
      </c>
      <c r="I7008" s="2">
        <v>575.35</v>
      </c>
      <c r="J7008" s="8">
        <f t="shared" si="329"/>
        <v>0.24225412933175017</v>
      </c>
    </row>
    <row r="7009" spans="1:10" x14ac:dyDescent="0.2">
      <c r="A7009" s="2" t="s">
        <v>253</v>
      </c>
      <c r="B7009" s="2" t="s">
        <v>71</v>
      </c>
      <c r="C7009" s="2">
        <v>0</v>
      </c>
      <c r="D7009" s="2">
        <v>0</v>
      </c>
      <c r="E7009" s="8" t="str">
        <f t="shared" si="327"/>
        <v/>
      </c>
      <c r="F7009" s="2">
        <v>0</v>
      </c>
      <c r="G7009" s="8" t="str">
        <f t="shared" si="328"/>
        <v/>
      </c>
      <c r="H7009" s="2">
        <v>9.1709999999999994</v>
      </c>
      <c r="I7009" s="2">
        <v>132</v>
      </c>
      <c r="J7009" s="8">
        <f t="shared" si="329"/>
        <v>13.393195943735689</v>
      </c>
    </row>
    <row r="7010" spans="1:10" x14ac:dyDescent="0.2">
      <c r="A7010" s="2" t="s">
        <v>253</v>
      </c>
      <c r="B7010" s="2" t="s">
        <v>72</v>
      </c>
      <c r="C7010" s="2">
        <v>69.595029999999994</v>
      </c>
      <c r="D7010" s="2">
        <v>28.858499999999999</v>
      </c>
      <c r="E7010" s="8">
        <f t="shared" si="327"/>
        <v>-0.58533676901928189</v>
      </c>
      <c r="F7010" s="2">
        <v>94.101500000000001</v>
      </c>
      <c r="G7010" s="8">
        <f t="shared" si="328"/>
        <v>-0.69332582371163054</v>
      </c>
      <c r="H7010" s="2">
        <v>582.55898999999999</v>
      </c>
      <c r="I7010" s="2">
        <v>1145.56538</v>
      </c>
      <c r="J7010" s="8">
        <f t="shared" si="329"/>
        <v>0.9664367036890118</v>
      </c>
    </row>
    <row r="7011" spans="1:10" x14ac:dyDescent="0.2">
      <c r="A7011" s="2" t="s">
        <v>253</v>
      </c>
      <c r="B7011" s="2" t="s">
        <v>73</v>
      </c>
      <c r="C7011" s="2">
        <v>0</v>
      </c>
      <c r="D7011" s="2">
        <v>0</v>
      </c>
      <c r="E7011" s="8" t="str">
        <f t="shared" si="327"/>
        <v/>
      </c>
      <c r="F7011" s="2">
        <v>0</v>
      </c>
      <c r="G7011" s="8" t="str">
        <f t="shared" si="328"/>
        <v/>
      </c>
      <c r="H7011" s="2">
        <v>35.117600000000003</v>
      </c>
      <c r="I7011" s="2">
        <v>0</v>
      </c>
      <c r="J7011" s="8">
        <f t="shared" si="329"/>
        <v>-1</v>
      </c>
    </row>
    <row r="7012" spans="1:10" x14ac:dyDescent="0.2">
      <c r="A7012" s="2" t="s">
        <v>253</v>
      </c>
      <c r="B7012" s="2" t="s">
        <v>74</v>
      </c>
      <c r="C7012" s="2">
        <v>13.82</v>
      </c>
      <c r="D7012" s="2">
        <v>18.690000000000001</v>
      </c>
      <c r="E7012" s="8">
        <f t="shared" si="327"/>
        <v>0.35238784370477583</v>
      </c>
      <c r="F7012" s="2">
        <v>26.75</v>
      </c>
      <c r="G7012" s="8">
        <f t="shared" si="328"/>
        <v>-0.30130841121495322</v>
      </c>
      <c r="H7012" s="2">
        <v>55.914000000000001</v>
      </c>
      <c r="I7012" s="2">
        <v>149.63935000000001</v>
      </c>
      <c r="J7012" s="8">
        <f t="shared" si="329"/>
        <v>1.6762411918303108</v>
      </c>
    </row>
    <row r="7013" spans="1:10" x14ac:dyDescent="0.2">
      <c r="A7013" s="2" t="s">
        <v>253</v>
      </c>
      <c r="B7013" s="2" t="s">
        <v>75</v>
      </c>
      <c r="C7013" s="2">
        <v>0</v>
      </c>
      <c r="D7013" s="2">
        <v>0</v>
      </c>
      <c r="E7013" s="8" t="str">
        <f t="shared" si="327"/>
        <v/>
      </c>
      <c r="F7013" s="2">
        <v>0</v>
      </c>
      <c r="G7013" s="8" t="str">
        <f t="shared" si="328"/>
        <v/>
      </c>
      <c r="H7013" s="2">
        <v>55.061999999999998</v>
      </c>
      <c r="I7013" s="2">
        <v>0</v>
      </c>
      <c r="J7013" s="8">
        <f t="shared" si="329"/>
        <v>-1</v>
      </c>
    </row>
    <row r="7014" spans="1:10" x14ac:dyDescent="0.2">
      <c r="A7014" s="2" t="s">
        <v>253</v>
      </c>
      <c r="B7014" s="2" t="s">
        <v>78</v>
      </c>
      <c r="C7014" s="2">
        <v>112.45038</v>
      </c>
      <c r="D7014" s="2">
        <v>13.81649</v>
      </c>
      <c r="E7014" s="8">
        <f t="shared" si="327"/>
        <v>-0.87713256282459873</v>
      </c>
      <c r="F7014" s="2">
        <v>96.42456</v>
      </c>
      <c r="G7014" s="8">
        <f t="shared" si="328"/>
        <v>-0.85671192069738256</v>
      </c>
      <c r="H7014" s="2">
        <v>443.01560999999998</v>
      </c>
      <c r="I7014" s="2">
        <v>618.55184999999994</v>
      </c>
      <c r="J7014" s="8">
        <f t="shared" si="329"/>
        <v>0.39623037210810685</v>
      </c>
    </row>
    <row r="7015" spans="1:10" x14ac:dyDescent="0.2">
      <c r="A7015" s="2" t="s">
        <v>253</v>
      </c>
      <c r="B7015" s="2" t="s">
        <v>79</v>
      </c>
      <c r="C7015" s="2">
        <v>0</v>
      </c>
      <c r="D7015" s="2">
        <v>785.48276999999996</v>
      </c>
      <c r="E7015" s="8" t="str">
        <f t="shared" si="327"/>
        <v/>
      </c>
      <c r="F7015" s="2">
        <v>0</v>
      </c>
      <c r="G7015" s="8" t="str">
        <f t="shared" si="328"/>
        <v/>
      </c>
      <c r="H7015" s="2">
        <v>490.82456000000002</v>
      </c>
      <c r="I7015" s="2">
        <v>1420.9537600000001</v>
      </c>
      <c r="J7015" s="8">
        <f t="shared" si="329"/>
        <v>1.8950339404368846</v>
      </c>
    </row>
    <row r="7016" spans="1:10" x14ac:dyDescent="0.2">
      <c r="A7016" s="2" t="s">
        <v>253</v>
      </c>
      <c r="B7016" s="2" t="s">
        <v>80</v>
      </c>
      <c r="C7016" s="2">
        <v>28349.894759999999</v>
      </c>
      <c r="D7016" s="2">
        <v>17789.49884</v>
      </c>
      <c r="E7016" s="8">
        <f t="shared" si="327"/>
        <v>-0.37250212070981248</v>
      </c>
      <c r="F7016" s="2">
        <v>15795.13478</v>
      </c>
      <c r="G7016" s="8">
        <f t="shared" si="328"/>
        <v>0.12626445343950388</v>
      </c>
      <c r="H7016" s="2">
        <v>180947.09568999999</v>
      </c>
      <c r="I7016" s="2">
        <v>151910.52072</v>
      </c>
      <c r="J7016" s="8">
        <f t="shared" si="329"/>
        <v>-0.16046996974046868</v>
      </c>
    </row>
    <row r="7017" spans="1:10" x14ac:dyDescent="0.2">
      <c r="A7017" s="2" t="s">
        <v>253</v>
      </c>
      <c r="B7017" s="2" t="s">
        <v>80</v>
      </c>
      <c r="C7017" s="2">
        <v>0</v>
      </c>
      <c r="D7017" s="2">
        <v>0</v>
      </c>
      <c r="E7017" s="8" t="str">
        <f t="shared" si="327"/>
        <v/>
      </c>
      <c r="F7017" s="2">
        <v>0</v>
      </c>
      <c r="G7017" s="8" t="str">
        <f t="shared" si="328"/>
        <v/>
      </c>
      <c r="H7017" s="2">
        <v>8.5744000000000007</v>
      </c>
      <c r="I7017" s="2">
        <v>0</v>
      </c>
      <c r="J7017" s="8">
        <f t="shared" si="329"/>
        <v>-1</v>
      </c>
    </row>
    <row r="7018" spans="1:10" x14ac:dyDescent="0.2">
      <c r="A7018" s="2" t="s">
        <v>254</v>
      </c>
      <c r="B7018" s="2" t="s">
        <v>8</v>
      </c>
      <c r="C7018" s="2">
        <v>0</v>
      </c>
      <c r="D7018" s="2">
        <v>0</v>
      </c>
      <c r="E7018" s="8" t="str">
        <f t="shared" si="327"/>
        <v/>
      </c>
      <c r="F7018" s="2">
        <v>0</v>
      </c>
      <c r="G7018" s="8" t="str">
        <f t="shared" si="328"/>
        <v/>
      </c>
      <c r="H7018" s="2">
        <v>149.90332000000001</v>
      </c>
      <c r="I7018" s="2">
        <v>74.858000000000004</v>
      </c>
      <c r="J7018" s="8">
        <f t="shared" si="329"/>
        <v>-0.50062480270617082</v>
      </c>
    </row>
    <row r="7019" spans="1:10" x14ac:dyDescent="0.2">
      <c r="A7019" s="2" t="s">
        <v>254</v>
      </c>
      <c r="B7019" s="2" t="s">
        <v>10</v>
      </c>
      <c r="C7019" s="2">
        <v>0</v>
      </c>
      <c r="D7019" s="2">
        <v>0</v>
      </c>
      <c r="E7019" s="8" t="str">
        <f t="shared" si="327"/>
        <v/>
      </c>
      <c r="F7019" s="2">
        <v>0</v>
      </c>
      <c r="G7019" s="8" t="str">
        <f t="shared" si="328"/>
        <v/>
      </c>
      <c r="H7019" s="2">
        <v>0</v>
      </c>
      <c r="I7019" s="2">
        <v>0</v>
      </c>
      <c r="J7019" s="8" t="str">
        <f t="shared" si="329"/>
        <v/>
      </c>
    </row>
    <row r="7020" spans="1:10" x14ac:dyDescent="0.2">
      <c r="A7020" s="2" t="s">
        <v>254</v>
      </c>
      <c r="B7020" s="2" t="s">
        <v>14</v>
      </c>
      <c r="C7020" s="2">
        <v>115.92495</v>
      </c>
      <c r="D7020" s="2">
        <v>325.44099999999997</v>
      </c>
      <c r="E7020" s="8">
        <f t="shared" si="327"/>
        <v>1.8073421640466525</v>
      </c>
      <c r="F7020" s="2">
        <v>2535.2313899999999</v>
      </c>
      <c r="G7020" s="8">
        <f t="shared" si="328"/>
        <v>-0.87163262442881007</v>
      </c>
      <c r="H7020" s="2">
        <v>6060.9679699999997</v>
      </c>
      <c r="I7020" s="2">
        <v>10803.638370000001</v>
      </c>
      <c r="J7020" s="8">
        <f t="shared" si="329"/>
        <v>0.78249388933827357</v>
      </c>
    </row>
    <row r="7021" spans="1:10" x14ac:dyDescent="0.2">
      <c r="A7021" s="2" t="s">
        <v>254</v>
      </c>
      <c r="B7021" s="2" t="s">
        <v>15</v>
      </c>
      <c r="C7021" s="2">
        <v>119.21149</v>
      </c>
      <c r="D7021" s="2">
        <v>252.90183999999999</v>
      </c>
      <c r="E7021" s="8">
        <f t="shared" si="327"/>
        <v>1.1214552389203423</v>
      </c>
      <c r="F7021" s="2">
        <v>163.90323000000001</v>
      </c>
      <c r="G7021" s="8">
        <f t="shared" si="328"/>
        <v>0.54299485129121594</v>
      </c>
      <c r="H7021" s="2">
        <v>486.26065</v>
      </c>
      <c r="I7021" s="2">
        <v>787.66403000000003</v>
      </c>
      <c r="J7021" s="8">
        <f t="shared" si="329"/>
        <v>0.61983913360046716</v>
      </c>
    </row>
    <row r="7022" spans="1:10" x14ac:dyDescent="0.2">
      <c r="A7022" s="2" t="s">
        <v>254</v>
      </c>
      <c r="B7022" s="2" t="s">
        <v>18</v>
      </c>
      <c r="C7022" s="2">
        <v>0</v>
      </c>
      <c r="D7022" s="2">
        <v>108.68</v>
      </c>
      <c r="E7022" s="8" t="str">
        <f t="shared" si="327"/>
        <v/>
      </c>
      <c r="F7022" s="2">
        <v>65</v>
      </c>
      <c r="G7022" s="8">
        <f t="shared" si="328"/>
        <v>0.67200000000000015</v>
      </c>
      <c r="H7022" s="2">
        <v>0</v>
      </c>
      <c r="I7022" s="2">
        <v>373.34010999999998</v>
      </c>
      <c r="J7022" s="8" t="str">
        <f t="shared" si="329"/>
        <v/>
      </c>
    </row>
    <row r="7023" spans="1:10" x14ac:dyDescent="0.2">
      <c r="A7023" s="2" t="s">
        <v>254</v>
      </c>
      <c r="B7023" s="2" t="s">
        <v>20</v>
      </c>
      <c r="C7023" s="2">
        <v>0</v>
      </c>
      <c r="D7023" s="2">
        <v>0</v>
      </c>
      <c r="E7023" s="8" t="str">
        <f t="shared" si="327"/>
        <v/>
      </c>
      <c r="F7023" s="2">
        <v>0</v>
      </c>
      <c r="G7023" s="8" t="str">
        <f t="shared" si="328"/>
        <v/>
      </c>
      <c r="H7023" s="2">
        <v>130.64411999999999</v>
      </c>
      <c r="I7023" s="2">
        <v>0</v>
      </c>
      <c r="J7023" s="8">
        <f t="shared" si="329"/>
        <v>-1</v>
      </c>
    </row>
    <row r="7024" spans="1:10" x14ac:dyDescent="0.2">
      <c r="A7024" s="2" t="s">
        <v>254</v>
      </c>
      <c r="B7024" s="2" t="s">
        <v>23</v>
      </c>
      <c r="C7024" s="2">
        <v>42.071399999999997</v>
      </c>
      <c r="D7024" s="2">
        <v>71.450400000000002</v>
      </c>
      <c r="E7024" s="8">
        <f t="shared" si="327"/>
        <v>0.69831286812418902</v>
      </c>
      <c r="F7024" s="2">
        <v>44.452800000000003</v>
      </c>
      <c r="G7024" s="8">
        <f t="shared" si="328"/>
        <v>0.60733182161753585</v>
      </c>
      <c r="H7024" s="2">
        <v>42.071399999999997</v>
      </c>
      <c r="I7024" s="2">
        <v>330.16910000000001</v>
      </c>
      <c r="J7024" s="8">
        <f t="shared" si="329"/>
        <v>6.8478277404602661</v>
      </c>
    </row>
    <row r="7025" spans="1:10" x14ac:dyDescent="0.2">
      <c r="A7025" s="2" t="s">
        <v>254</v>
      </c>
      <c r="B7025" s="2" t="s">
        <v>24</v>
      </c>
      <c r="C7025" s="2">
        <v>0</v>
      </c>
      <c r="D7025" s="2">
        <v>0</v>
      </c>
      <c r="E7025" s="8" t="str">
        <f t="shared" si="327"/>
        <v/>
      </c>
      <c r="F7025" s="2">
        <v>0</v>
      </c>
      <c r="G7025" s="8" t="str">
        <f t="shared" si="328"/>
        <v/>
      </c>
      <c r="H7025" s="2">
        <v>0</v>
      </c>
      <c r="I7025" s="2">
        <v>16.708179999999999</v>
      </c>
      <c r="J7025" s="8" t="str">
        <f t="shared" si="329"/>
        <v/>
      </c>
    </row>
    <row r="7026" spans="1:10" x14ac:dyDescent="0.2">
      <c r="A7026" s="2" t="s">
        <v>254</v>
      </c>
      <c r="B7026" s="2" t="s">
        <v>25</v>
      </c>
      <c r="C7026" s="2">
        <v>23.500800000000002</v>
      </c>
      <c r="D7026" s="2">
        <v>93.544899999999998</v>
      </c>
      <c r="E7026" s="8">
        <f t="shared" si="327"/>
        <v>2.9804985362200433</v>
      </c>
      <c r="F7026" s="2">
        <v>37.38814</v>
      </c>
      <c r="G7026" s="8">
        <f t="shared" si="328"/>
        <v>1.5019939478133977</v>
      </c>
      <c r="H7026" s="2">
        <v>213.75024999999999</v>
      </c>
      <c r="I7026" s="2">
        <v>1115.17064</v>
      </c>
      <c r="J7026" s="8">
        <f t="shared" si="329"/>
        <v>4.2171664828462196</v>
      </c>
    </row>
    <row r="7027" spans="1:10" x14ac:dyDescent="0.2">
      <c r="A7027" s="2" t="s">
        <v>254</v>
      </c>
      <c r="B7027" s="2" t="s">
        <v>26</v>
      </c>
      <c r="C7027" s="2">
        <v>0</v>
      </c>
      <c r="D7027" s="2">
        <v>0</v>
      </c>
      <c r="E7027" s="8" t="str">
        <f t="shared" si="327"/>
        <v/>
      </c>
      <c r="F7027" s="2">
        <v>0</v>
      </c>
      <c r="G7027" s="8" t="str">
        <f t="shared" si="328"/>
        <v/>
      </c>
      <c r="H7027" s="2">
        <v>0</v>
      </c>
      <c r="I7027" s="2">
        <v>0</v>
      </c>
      <c r="J7027" s="8" t="str">
        <f t="shared" si="329"/>
        <v/>
      </c>
    </row>
    <row r="7028" spans="1:10" x14ac:dyDescent="0.2">
      <c r="A7028" s="2" t="s">
        <v>254</v>
      </c>
      <c r="B7028" s="2" t="s">
        <v>27</v>
      </c>
      <c r="C7028" s="2">
        <v>510.03399999999999</v>
      </c>
      <c r="D7028" s="2">
        <v>0</v>
      </c>
      <c r="E7028" s="8">
        <f t="shared" si="327"/>
        <v>-1</v>
      </c>
      <c r="F7028" s="2">
        <v>0</v>
      </c>
      <c r="G7028" s="8" t="str">
        <f t="shared" si="328"/>
        <v/>
      </c>
      <c r="H7028" s="2">
        <v>1846.5691999999999</v>
      </c>
      <c r="I7028" s="2">
        <v>943.08799999999997</v>
      </c>
      <c r="J7028" s="8">
        <f t="shared" si="329"/>
        <v>-0.48927557115108389</v>
      </c>
    </row>
    <row r="7029" spans="1:10" x14ac:dyDescent="0.2">
      <c r="A7029" s="2" t="s">
        <v>254</v>
      </c>
      <c r="B7029" s="2" t="s">
        <v>28</v>
      </c>
      <c r="C7029" s="2">
        <v>204.69738000000001</v>
      </c>
      <c r="D7029" s="2">
        <v>0</v>
      </c>
      <c r="E7029" s="8">
        <f t="shared" si="327"/>
        <v>-1</v>
      </c>
      <c r="F7029" s="2">
        <v>0</v>
      </c>
      <c r="G7029" s="8" t="str">
        <f t="shared" si="328"/>
        <v/>
      </c>
      <c r="H7029" s="2">
        <v>238.31496000000001</v>
      </c>
      <c r="I7029" s="2">
        <v>4.702</v>
      </c>
      <c r="J7029" s="8">
        <f t="shared" si="329"/>
        <v>-0.98026980765286409</v>
      </c>
    </row>
    <row r="7030" spans="1:10" x14ac:dyDescent="0.2">
      <c r="A7030" s="2" t="s">
        <v>254</v>
      </c>
      <c r="B7030" s="2" t="s">
        <v>29</v>
      </c>
      <c r="C7030" s="2">
        <v>137.55904000000001</v>
      </c>
      <c r="D7030" s="2">
        <v>79.697919999999996</v>
      </c>
      <c r="E7030" s="8">
        <f t="shared" si="327"/>
        <v>-0.42062753563851574</v>
      </c>
      <c r="F7030" s="2">
        <v>94.747200000000007</v>
      </c>
      <c r="G7030" s="8">
        <f t="shared" si="328"/>
        <v>-0.15883614502592169</v>
      </c>
      <c r="H7030" s="2">
        <v>707.41342999999995</v>
      </c>
      <c r="I7030" s="2">
        <v>1029.6464599999999</v>
      </c>
      <c r="J7030" s="8">
        <f t="shared" si="329"/>
        <v>0.45550878218413238</v>
      </c>
    </row>
    <row r="7031" spans="1:10" x14ac:dyDescent="0.2">
      <c r="A7031" s="2" t="s">
        <v>254</v>
      </c>
      <c r="B7031" s="2" t="s">
        <v>30</v>
      </c>
      <c r="C7031" s="2">
        <v>0</v>
      </c>
      <c r="D7031" s="2">
        <v>0</v>
      </c>
      <c r="E7031" s="8" t="str">
        <f t="shared" si="327"/>
        <v/>
      </c>
      <c r="F7031" s="2">
        <v>0</v>
      </c>
      <c r="G7031" s="8" t="str">
        <f t="shared" si="328"/>
        <v/>
      </c>
      <c r="H7031" s="2">
        <v>10.06</v>
      </c>
      <c r="I7031" s="2">
        <v>0</v>
      </c>
      <c r="J7031" s="8">
        <f t="shared" si="329"/>
        <v>-1</v>
      </c>
    </row>
    <row r="7032" spans="1:10" x14ac:dyDescent="0.2">
      <c r="A7032" s="2" t="s">
        <v>254</v>
      </c>
      <c r="B7032" s="2" t="s">
        <v>31</v>
      </c>
      <c r="C7032" s="2">
        <v>124.72</v>
      </c>
      <c r="D7032" s="2">
        <v>69.25</v>
      </c>
      <c r="E7032" s="8">
        <f t="shared" si="327"/>
        <v>-0.44475625400898011</v>
      </c>
      <c r="F7032" s="2">
        <v>0</v>
      </c>
      <c r="G7032" s="8" t="str">
        <f t="shared" si="328"/>
        <v/>
      </c>
      <c r="H7032" s="2">
        <v>392.84841999999998</v>
      </c>
      <c r="I7032" s="2">
        <v>362.75</v>
      </c>
      <c r="J7032" s="8">
        <f t="shared" si="329"/>
        <v>-7.661586115072061E-2</v>
      </c>
    </row>
    <row r="7033" spans="1:10" x14ac:dyDescent="0.2">
      <c r="A7033" s="2" t="s">
        <v>254</v>
      </c>
      <c r="B7033" s="2" t="s">
        <v>35</v>
      </c>
      <c r="C7033" s="2">
        <v>54.022500000000001</v>
      </c>
      <c r="D7033" s="2">
        <v>0</v>
      </c>
      <c r="E7033" s="8">
        <f t="shared" si="327"/>
        <v>-1</v>
      </c>
      <c r="F7033" s="2">
        <v>0</v>
      </c>
      <c r="G7033" s="8" t="str">
        <f t="shared" si="328"/>
        <v/>
      </c>
      <c r="H7033" s="2">
        <v>54.022500000000001</v>
      </c>
      <c r="I7033" s="2">
        <v>0</v>
      </c>
      <c r="J7033" s="8">
        <f t="shared" si="329"/>
        <v>-1</v>
      </c>
    </row>
    <row r="7034" spans="1:10" x14ac:dyDescent="0.2">
      <c r="A7034" s="2" t="s">
        <v>254</v>
      </c>
      <c r="B7034" s="2" t="s">
        <v>36</v>
      </c>
      <c r="C7034" s="2">
        <v>0</v>
      </c>
      <c r="D7034" s="2">
        <v>0</v>
      </c>
      <c r="E7034" s="8" t="str">
        <f t="shared" si="327"/>
        <v/>
      </c>
      <c r="F7034" s="2">
        <v>61.598610000000001</v>
      </c>
      <c r="G7034" s="8">
        <f t="shared" si="328"/>
        <v>-1</v>
      </c>
      <c r="H7034" s="2">
        <v>0</v>
      </c>
      <c r="I7034" s="2">
        <v>61.598610000000001</v>
      </c>
      <c r="J7034" s="8" t="str">
        <f t="shared" si="329"/>
        <v/>
      </c>
    </row>
    <row r="7035" spans="1:10" x14ac:dyDescent="0.2">
      <c r="A7035" s="2" t="s">
        <v>254</v>
      </c>
      <c r="B7035" s="2" t="s">
        <v>37</v>
      </c>
      <c r="C7035" s="2">
        <v>137.58293</v>
      </c>
      <c r="D7035" s="2">
        <v>411.06844999999998</v>
      </c>
      <c r="E7035" s="8">
        <f t="shared" si="327"/>
        <v>1.9877867116218559</v>
      </c>
      <c r="F7035" s="2">
        <v>73.587000000000003</v>
      </c>
      <c r="G7035" s="8">
        <f t="shared" si="328"/>
        <v>4.5861558427439624</v>
      </c>
      <c r="H7035" s="2">
        <v>1436.68794</v>
      </c>
      <c r="I7035" s="2">
        <v>1585.2420500000001</v>
      </c>
      <c r="J7035" s="8">
        <f t="shared" si="329"/>
        <v>0.10340040162096731</v>
      </c>
    </row>
    <row r="7036" spans="1:10" x14ac:dyDescent="0.2">
      <c r="A7036" s="2" t="s">
        <v>254</v>
      </c>
      <c r="B7036" s="2" t="s">
        <v>38</v>
      </c>
      <c r="C7036" s="2">
        <v>0</v>
      </c>
      <c r="D7036" s="2">
        <v>0</v>
      </c>
      <c r="E7036" s="8" t="str">
        <f t="shared" si="327"/>
        <v/>
      </c>
      <c r="F7036" s="2">
        <v>0</v>
      </c>
      <c r="G7036" s="8" t="str">
        <f t="shared" si="328"/>
        <v/>
      </c>
      <c r="H7036" s="2">
        <v>0</v>
      </c>
      <c r="I7036" s="2">
        <v>34.950000000000003</v>
      </c>
      <c r="J7036" s="8" t="str">
        <f t="shared" si="329"/>
        <v/>
      </c>
    </row>
    <row r="7037" spans="1:10" x14ac:dyDescent="0.2">
      <c r="A7037" s="2" t="s">
        <v>254</v>
      </c>
      <c r="B7037" s="2" t="s">
        <v>40</v>
      </c>
      <c r="C7037" s="2">
        <v>71.269180000000006</v>
      </c>
      <c r="D7037" s="2">
        <v>22.26763</v>
      </c>
      <c r="E7037" s="8">
        <f t="shared" si="327"/>
        <v>-0.68755596739011171</v>
      </c>
      <c r="F7037" s="2">
        <v>42.591769999999997</v>
      </c>
      <c r="G7037" s="8">
        <f t="shared" si="328"/>
        <v>-0.4771846767579746</v>
      </c>
      <c r="H7037" s="2">
        <v>281.90516000000002</v>
      </c>
      <c r="I7037" s="2">
        <v>200.25757999999999</v>
      </c>
      <c r="J7037" s="8">
        <f t="shared" si="329"/>
        <v>-0.28962783086340116</v>
      </c>
    </row>
    <row r="7038" spans="1:10" x14ac:dyDescent="0.2">
      <c r="A7038" s="2" t="s">
        <v>254</v>
      </c>
      <c r="B7038" s="2" t="s">
        <v>84</v>
      </c>
      <c r="C7038" s="2">
        <v>0</v>
      </c>
      <c r="D7038" s="2">
        <v>0</v>
      </c>
      <c r="E7038" s="8" t="str">
        <f t="shared" si="327"/>
        <v/>
      </c>
      <c r="F7038" s="2">
        <v>0</v>
      </c>
      <c r="G7038" s="8" t="str">
        <f t="shared" si="328"/>
        <v/>
      </c>
      <c r="H7038" s="2">
        <v>0</v>
      </c>
      <c r="I7038" s="2">
        <v>0</v>
      </c>
      <c r="J7038" s="8" t="str">
        <f t="shared" si="329"/>
        <v/>
      </c>
    </row>
    <row r="7039" spans="1:10" x14ac:dyDescent="0.2">
      <c r="A7039" s="2" t="s">
        <v>254</v>
      </c>
      <c r="B7039" s="2" t="s">
        <v>42</v>
      </c>
      <c r="C7039" s="2">
        <v>1017.03009</v>
      </c>
      <c r="D7039" s="2">
        <v>2809.44454</v>
      </c>
      <c r="E7039" s="8">
        <f t="shared" si="327"/>
        <v>1.7624006090124631</v>
      </c>
      <c r="F7039" s="2">
        <v>2878.4336400000002</v>
      </c>
      <c r="G7039" s="8">
        <f t="shared" si="328"/>
        <v>-2.396758398084875E-2</v>
      </c>
      <c r="H7039" s="2">
        <v>8755.1721899999993</v>
      </c>
      <c r="I7039" s="2">
        <v>18395.394349999999</v>
      </c>
      <c r="J7039" s="8">
        <f t="shared" si="329"/>
        <v>1.1010888136513053</v>
      </c>
    </row>
    <row r="7040" spans="1:10" x14ac:dyDescent="0.2">
      <c r="A7040" s="2" t="s">
        <v>254</v>
      </c>
      <c r="B7040" s="2" t="s">
        <v>43</v>
      </c>
      <c r="C7040" s="2">
        <v>239.32485</v>
      </c>
      <c r="D7040" s="2">
        <v>115.85323</v>
      </c>
      <c r="E7040" s="8">
        <f t="shared" si="327"/>
        <v>-0.51591642071435539</v>
      </c>
      <c r="F7040" s="2">
        <v>310.38927999999999</v>
      </c>
      <c r="G7040" s="8">
        <f t="shared" si="328"/>
        <v>-0.62674861064789344</v>
      </c>
      <c r="H7040" s="2">
        <v>2102.74037</v>
      </c>
      <c r="I7040" s="2">
        <v>2067.0118400000001</v>
      </c>
      <c r="J7040" s="8">
        <f t="shared" si="329"/>
        <v>-1.6991412972206299E-2</v>
      </c>
    </row>
    <row r="7041" spans="1:10" x14ac:dyDescent="0.2">
      <c r="A7041" s="2" t="s">
        <v>254</v>
      </c>
      <c r="B7041" s="2" t="s">
        <v>44</v>
      </c>
      <c r="C7041" s="2">
        <v>0</v>
      </c>
      <c r="D7041" s="2">
        <v>0</v>
      </c>
      <c r="E7041" s="8" t="str">
        <f t="shared" si="327"/>
        <v/>
      </c>
      <c r="F7041" s="2">
        <v>0</v>
      </c>
      <c r="G7041" s="8" t="str">
        <f t="shared" si="328"/>
        <v/>
      </c>
      <c r="H7041" s="2">
        <v>0</v>
      </c>
      <c r="I7041" s="2">
        <v>0</v>
      </c>
      <c r="J7041" s="8" t="str">
        <f t="shared" si="329"/>
        <v/>
      </c>
    </row>
    <row r="7042" spans="1:10" x14ac:dyDescent="0.2">
      <c r="A7042" s="2" t="s">
        <v>254</v>
      </c>
      <c r="B7042" s="2" t="s">
        <v>45</v>
      </c>
      <c r="C7042" s="2">
        <v>36.279400000000003</v>
      </c>
      <c r="D7042" s="2">
        <v>269.88664999999997</v>
      </c>
      <c r="E7042" s="8">
        <f t="shared" si="327"/>
        <v>6.4391155862555598</v>
      </c>
      <c r="F7042" s="2">
        <v>355.86599999999999</v>
      </c>
      <c r="G7042" s="8">
        <f t="shared" si="328"/>
        <v>-0.24160596966273828</v>
      </c>
      <c r="H7042" s="2">
        <v>518.32511999999997</v>
      </c>
      <c r="I7042" s="2">
        <v>1354.0517</v>
      </c>
      <c r="J7042" s="8">
        <f t="shared" si="329"/>
        <v>1.6123597868457544</v>
      </c>
    </row>
    <row r="7043" spans="1:10" x14ac:dyDescent="0.2">
      <c r="A7043" s="2" t="s">
        <v>254</v>
      </c>
      <c r="B7043" s="2" t="s">
        <v>47</v>
      </c>
      <c r="C7043" s="2">
        <v>251.005</v>
      </c>
      <c r="D7043" s="2">
        <v>183.21975</v>
      </c>
      <c r="E7043" s="8">
        <f t="shared" si="327"/>
        <v>-0.27005537738292062</v>
      </c>
      <c r="F7043" s="2">
        <v>380.70053000000001</v>
      </c>
      <c r="G7043" s="8">
        <f t="shared" si="328"/>
        <v>-0.51872998443159513</v>
      </c>
      <c r="H7043" s="2">
        <v>3812.4825000000001</v>
      </c>
      <c r="I7043" s="2">
        <v>1825.08699</v>
      </c>
      <c r="J7043" s="8">
        <f t="shared" si="329"/>
        <v>-0.52128646098703402</v>
      </c>
    </row>
    <row r="7044" spans="1:10" x14ac:dyDescent="0.2">
      <c r="A7044" s="2" t="s">
        <v>254</v>
      </c>
      <c r="B7044" s="2" t="s">
        <v>49</v>
      </c>
      <c r="C7044" s="2">
        <v>0</v>
      </c>
      <c r="D7044" s="2">
        <v>0</v>
      </c>
      <c r="E7044" s="8" t="str">
        <f t="shared" si="327"/>
        <v/>
      </c>
      <c r="F7044" s="2">
        <v>0</v>
      </c>
      <c r="G7044" s="8" t="str">
        <f t="shared" si="328"/>
        <v/>
      </c>
      <c r="H7044" s="2">
        <v>1329.94</v>
      </c>
      <c r="I7044" s="2">
        <v>0</v>
      </c>
      <c r="J7044" s="8">
        <f t="shared" si="329"/>
        <v>-1</v>
      </c>
    </row>
    <row r="7045" spans="1:10" x14ac:dyDescent="0.2">
      <c r="A7045" s="2" t="s">
        <v>254</v>
      </c>
      <c r="B7045" s="2" t="s">
        <v>50</v>
      </c>
      <c r="C7045" s="2">
        <v>0</v>
      </c>
      <c r="D7045" s="2">
        <v>0</v>
      </c>
      <c r="E7045" s="8" t="str">
        <f t="shared" ref="E7045:E7108" si="330">IF(C7045=0,"",(D7045/C7045-1))</f>
        <v/>
      </c>
      <c r="F7045" s="2">
        <v>0</v>
      </c>
      <c r="G7045" s="8" t="str">
        <f t="shared" ref="G7045:G7108" si="331">IF(F7045=0,"",(D7045/F7045-1))</f>
        <v/>
      </c>
      <c r="H7045" s="2">
        <v>0</v>
      </c>
      <c r="I7045" s="2">
        <v>0</v>
      </c>
      <c r="J7045" s="8" t="str">
        <f t="shared" ref="J7045:J7108" si="332">IF(H7045=0,"",(I7045/H7045-1))</f>
        <v/>
      </c>
    </row>
    <row r="7046" spans="1:10" x14ac:dyDescent="0.2">
      <c r="A7046" s="2" t="s">
        <v>254</v>
      </c>
      <c r="B7046" s="2" t="s">
        <v>52</v>
      </c>
      <c r="C7046" s="2">
        <v>437.34813000000003</v>
      </c>
      <c r="D7046" s="2">
        <v>179.3306</v>
      </c>
      <c r="E7046" s="8">
        <f t="shared" si="330"/>
        <v>-0.58995914764743596</v>
      </c>
      <c r="F7046" s="2">
        <v>155.30735000000001</v>
      </c>
      <c r="G7046" s="8">
        <f t="shared" si="331"/>
        <v>0.15468199025995855</v>
      </c>
      <c r="H7046" s="2">
        <v>1500.0213200000001</v>
      </c>
      <c r="I7046" s="2">
        <v>1187.6782000000001</v>
      </c>
      <c r="J7046" s="8">
        <f t="shared" si="332"/>
        <v>-0.20822578708414619</v>
      </c>
    </row>
    <row r="7047" spans="1:10" x14ac:dyDescent="0.2">
      <c r="A7047" s="2" t="s">
        <v>254</v>
      </c>
      <c r="B7047" s="2" t="s">
        <v>53</v>
      </c>
      <c r="C7047" s="2">
        <v>115.4</v>
      </c>
      <c r="D7047" s="2">
        <v>13.345000000000001</v>
      </c>
      <c r="E7047" s="8">
        <f t="shared" si="330"/>
        <v>-0.88435875216637783</v>
      </c>
      <c r="F7047" s="2">
        <v>72.41</v>
      </c>
      <c r="G7047" s="8">
        <f t="shared" si="331"/>
        <v>-0.81570225107029415</v>
      </c>
      <c r="H7047" s="2">
        <v>401.72415000000001</v>
      </c>
      <c r="I7047" s="2">
        <v>391.57148000000001</v>
      </c>
      <c r="J7047" s="8">
        <f t="shared" si="332"/>
        <v>-2.5272740013265294E-2</v>
      </c>
    </row>
    <row r="7048" spans="1:10" x14ac:dyDescent="0.2">
      <c r="A7048" s="2" t="s">
        <v>254</v>
      </c>
      <c r="B7048" s="2" t="s">
        <v>54</v>
      </c>
      <c r="C7048" s="2">
        <v>26.80294</v>
      </c>
      <c r="D7048" s="2">
        <v>28.544720000000002</v>
      </c>
      <c r="E7048" s="8">
        <f t="shared" si="330"/>
        <v>6.4984662130348481E-2</v>
      </c>
      <c r="F7048" s="2">
        <v>0</v>
      </c>
      <c r="G7048" s="8" t="str">
        <f t="shared" si="331"/>
        <v/>
      </c>
      <c r="H7048" s="2">
        <v>217.89214000000001</v>
      </c>
      <c r="I7048" s="2">
        <v>222.66712999999999</v>
      </c>
      <c r="J7048" s="8">
        <f t="shared" si="332"/>
        <v>2.1914466487868545E-2</v>
      </c>
    </row>
    <row r="7049" spans="1:10" x14ac:dyDescent="0.2">
      <c r="A7049" s="2" t="s">
        <v>254</v>
      </c>
      <c r="B7049" s="2" t="s">
        <v>56</v>
      </c>
      <c r="C7049" s="2">
        <v>78.595079999999996</v>
      </c>
      <c r="D7049" s="2">
        <v>0</v>
      </c>
      <c r="E7049" s="8">
        <f t="shared" si="330"/>
        <v>-1</v>
      </c>
      <c r="F7049" s="2">
        <v>0</v>
      </c>
      <c r="G7049" s="8" t="str">
        <f t="shared" si="331"/>
        <v/>
      </c>
      <c r="H7049" s="2">
        <v>162.85782</v>
      </c>
      <c r="I7049" s="2">
        <v>74.479950000000002</v>
      </c>
      <c r="J7049" s="8">
        <f t="shared" si="332"/>
        <v>-0.54266887521888729</v>
      </c>
    </row>
    <row r="7050" spans="1:10" x14ac:dyDescent="0.2">
      <c r="A7050" s="2" t="s">
        <v>254</v>
      </c>
      <c r="B7050" s="2" t="s">
        <v>58</v>
      </c>
      <c r="C7050" s="2">
        <v>0</v>
      </c>
      <c r="D7050" s="2">
        <v>25.660450000000001</v>
      </c>
      <c r="E7050" s="8" t="str">
        <f t="shared" si="330"/>
        <v/>
      </c>
      <c r="F7050" s="2">
        <v>0</v>
      </c>
      <c r="G7050" s="8" t="str">
        <f t="shared" si="331"/>
        <v/>
      </c>
      <c r="H7050" s="2">
        <v>0</v>
      </c>
      <c r="I7050" s="2">
        <v>190.45840999999999</v>
      </c>
      <c r="J7050" s="8" t="str">
        <f t="shared" si="332"/>
        <v/>
      </c>
    </row>
    <row r="7051" spans="1:10" x14ac:dyDescent="0.2">
      <c r="A7051" s="2" t="s">
        <v>254</v>
      </c>
      <c r="B7051" s="2" t="s">
        <v>62</v>
      </c>
      <c r="C7051" s="2">
        <v>0</v>
      </c>
      <c r="D7051" s="2">
        <v>0</v>
      </c>
      <c r="E7051" s="8" t="str">
        <f t="shared" si="330"/>
        <v/>
      </c>
      <c r="F7051" s="2">
        <v>0</v>
      </c>
      <c r="G7051" s="8" t="str">
        <f t="shared" si="331"/>
        <v/>
      </c>
      <c r="H7051" s="2">
        <v>0</v>
      </c>
      <c r="I7051" s="2">
        <v>17.82</v>
      </c>
      <c r="J7051" s="8" t="str">
        <f t="shared" si="332"/>
        <v/>
      </c>
    </row>
    <row r="7052" spans="1:10" x14ac:dyDescent="0.2">
      <c r="A7052" s="2" t="s">
        <v>254</v>
      </c>
      <c r="B7052" s="2" t="s">
        <v>64</v>
      </c>
      <c r="C7052" s="2">
        <v>0</v>
      </c>
      <c r="D7052" s="2">
        <v>36.904000000000003</v>
      </c>
      <c r="E7052" s="8" t="str">
        <f t="shared" si="330"/>
        <v/>
      </c>
      <c r="F7052" s="2">
        <v>0</v>
      </c>
      <c r="G7052" s="8" t="str">
        <f t="shared" si="331"/>
        <v/>
      </c>
      <c r="H7052" s="2">
        <v>0</v>
      </c>
      <c r="I7052" s="2">
        <v>36.904000000000003</v>
      </c>
      <c r="J7052" s="8" t="str">
        <f t="shared" si="332"/>
        <v/>
      </c>
    </row>
    <row r="7053" spans="1:10" x14ac:dyDescent="0.2">
      <c r="A7053" s="2" t="s">
        <v>254</v>
      </c>
      <c r="B7053" s="2" t="s">
        <v>66</v>
      </c>
      <c r="C7053" s="2">
        <v>44.434800000000003</v>
      </c>
      <c r="D7053" s="2">
        <v>45.763269999999999</v>
      </c>
      <c r="E7053" s="8">
        <f t="shared" si="330"/>
        <v>2.9897062662597618E-2</v>
      </c>
      <c r="F7053" s="2">
        <v>190.12424999999999</v>
      </c>
      <c r="G7053" s="8">
        <f t="shared" si="331"/>
        <v>-0.75929809059075837</v>
      </c>
      <c r="H7053" s="2">
        <v>604.73986000000002</v>
      </c>
      <c r="I7053" s="2">
        <v>527.78872999999999</v>
      </c>
      <c r="J7053" s="8">
        <f t="shared" si="332"/>
        <v>-0.12724666437565413</v>
      </c>
    </row>
    <row r="7054" spans="1:10" x14ac:dyDescent="0.2">
      <c r="A7054" s="2" t="s">
        <v>254</v>
      </c>
      <c r="B7054" s="2" t="s">
        <v>67</v>
      </c>
      <c r="C7054" s="2">
        <v>0</v>
      </c>
      <c r="D7054" s="2">
        <v>0</v>
      </c>
      <c r="E7054" s="8" t="str">
        <f t="shared" si="330"/>
        <v/>
      </c>
      <c r="F7054" s="2">
        <v>0</v>
      </c>
      <c r="G7054" s="8" t="str">
        <f t="shared" si="331"/>
        <v/>
      </c>
      <c r="H7054" s="2">
        <v>0</v>
      </c>
      <c r="I7054" s="2">
        <v>0</v>
      </c>
      <c r="J7054" s="8" t="str">
        <f t="shared" si="332"/>
        <v/>
      </c>
    </row>
    <row r="7055" spans="1:10" x14ac:dyDescent="0.2">
      <c r="A7055" s="2" t="s">
        <v>254</v>
      </c>
      <c r="B7055" s="2" t="s">
        <v>86</v>
      </c>
      <c r="C7055" s="2">
        <v>35.638930000000002</v>
      </c>
      <c r="D7055" s="2">
        <v>0</v>
      </c>
      <c r="E7055" s="8">
        <f t="shared" si="330"/>
        <v>-1</v>
      </c>
      <c r="F7055" s="2">
        <v>0</v>
      </c>
      <c r="G7055" s="8" t="str">
        <f t="shared" si="331"/>
        <v/>
      </c>
      <c r="H7055" s="2">
        <v>35.638930000000002</v>
      </c>
      <c r="I7055" s="2">
        <v>61.460459999999998</v>
      </c>
      <c r="J7055" s="8">
        <f t="shared" si="332"/>
        <v>0.72453157263700096</v>
      </c>
    </row>
    <row r="7056" spans="1:10" x14ac:dyDescent="0.2">
      <c r="A7056" s="2" t="s">
        <v>254</v>
      </c>
      <c r="B7056" s="2" t="s">
        <v>69</v>
      </c>
      <c r="C7056" s="2">
        <v>0</v>
      </c>
      <c r="D7056" s="2">
        <v>0</v>
      </c>
      <c r="E7056" s="8" t="str">
        <f t="shared" si="330"/>
        <v/>
      </c>
      <c r="F7056" s="2">
        <v>0</v>
      </c>
      <c r="G7056" s="8" t="str">
        <f t="shared" si="331"/>
        <v/>
      </c>
      <c r="H7056" s="2">
        <v>24.9</v>
      </c>
      <c r="I7056" s="2">
        <v>0</v>
      </c>
      <c r="J7056" s="8">
        <f t="shared" si="332"/>
        <v>-1</v>
      </c>
    </row>
    <row r="7057" spans="1:10" x14ac:dyDescent="0.2">
      <c r="A7057" s="2" t="s">
        <v>254</v>
      </c>
      <c r="B7057" s="2" t="s">
        <v>70</v>
      </c>
      <c r="C7057" s="2">
        <v>0</v>
      </c>
      <c r="D7057" s="2">
        <v>0</v>
      </c>
      <c r="E7057" s="8" t="str">
        <f t="shared" si="330"/>
        <v/>
      </c>
      <c r="F7057" s="2">
        <v>0</v>
      </c>
      <c r="G7057" s="8" t="str">
        <f t="shared" si="331"/>
        <v/>
      </c>
      <c r="H7057" s="2">
        <v>203.047</v>
      </c>
      <c r="I7057" s="2">
        <v>1430.8001099999999</v>
      </c>
      <c r="J7057" s="8">
        <f t="shared" si="332"/>
        <v>6.046644914724177</v>
      </c>
    </row>
    <row r="7058" spans="1:10" x14ac:dyDescent="0.2">
      <c r="A7058" s="2" t="s">
        <v>254</v>
      </c>
      <c r="B7058" s="2" t="s">
        <v>72</v>
      </c>
      <c r="C7058" s="2">
        <v>0</v>
      </c>
      <c r="D7058" s="2">
        <v>0</v>
      </c>
      <c r="E7058" s="8" t="str">
        <f t="shared" si="330"/>
        <v/>
      </c>
      <c r="F7058" s="2">
        <v>29.002500000000001</v>
      </c>
      <c r="G7058" s="8">
        <f t="shared" si="331"/>
        <v>-1</v>
      </c>
      <c r="H7058" s="2">
        <v>133.73099999999999</v>
      </c>
      <c r="I7058" s="2">
        <v>108.1075</v>
      </c>
      <c r="J7058" s="8">
        <f t="shared" si="332"/>
        <v>-0.19160478871764952</v>
      </c>
    </row>
    <row r="7059" spans="1:10" x14ac:dyDescent="0.2">
      <c r="A7059" s="2" t="s">
        <v>254</v>
      </c>
      <c r="B7059" s="2" t="s">
        <v>73</v>
      </c>
      <c r="C7059" s="2">
        <v>0</v>
      </c>
      <c r="D7059" s="2">
        <v>0</v>
      </c>
      <c r="E7059" s="8" t="str">
        <f t="shared" si="330"/>
        <v/>
      </c>
      <c r="F7059" s="2">
        <v>0</v>
      </c>
      <c r="G7059" s="8" t="str">
        <f t="shared" si="331"/>
        <v/>
      </c>
      <c r="H7059" s="2">
        <v>0</v>
      </c>
      <c r="I7059" s="2">
        <v>0</v>
      </c>
      <c r="J7059" s="8" t="str">
        <f t="shared" si="332"/>
        <v/>
      </c>
    </row>
    <row r="7060" spans="1:10" x14ac:dyDescent="0.2">
      <c r="A7060" s="2" t="s">
        <v>254</v>
      </c>
      <c r="B7060" s="2" t="s">
        <v>74</v>
      </c>
      <c r="C7060" s="2">
        <v>43.372</v>
      </c>
      <c r="D7060" s="2">
        <v>73.53</v>
      </c>
      <c r="E7060" s="8">
        <f t="shared" si="330"/>
        <v>0.69533339481693268</v>
      </c>
      <c r="F7060" s="2">
        <v>54.207999999999998</v>
      </c>
      <c r="G7060" s="8">
        <f t="shared" si="331"/>
        <v>0.3564418536009446</v>
      </c>
      <c r="H7060" s="2">
        <v>228.38803999999999</v>
      </c>
      <c r="I7060" s="2">
        <v>474.31306999999998</v>
      </c>
      <c r="J7060" s="8">
        <f t="shared" si="332"/>
        <v>1.0767859385281295</v>
      </c>
    </row>
    <row r="7061" spans="1:10" x14ac:dyDescent="0.2">
      <c r="A7061" s="2" t="s">
        <v>254</v>
      </c>
      <c r="B7061" s="2" t="s">
        <v>75</v>
      </c>
      <c r="C7061" s="2">
        <v>0</v>
      </c>
      <c r="D7061" s="2">
        <v>125.955</v>
      </c>
      <c r="E7061" s="8" t="str">
        <f t="shared" si="330"/>
        <v/>
      </c>
      <c r="F7061" s="2">
        <v>142.80000000000001</v>
      </c>
      <c r="G7061" s="8">
        <f t="shared" si="331"/>
        <v>-0.11796218487394972</v>
      </c>
      <c r="H7061" s="2">
        <v>0</v>
      </c>
      <c r="I7061" s="2">
        <v>635.55499999999995</v>
      </c>
      <c r="J7061" s="8" t="str">
        <f t="shared" si="332"/>
        <v/>
      </c>
    </row>
    <row r="7062" spans="1:10" x14ac:dyDescent="0.2">
      <c r="A7062" s="2" t="s">
        <v>254</v>
      </c>
      <c r="B7062" s="2" t="s">
        <v>80</v>
      </c>
      <c r="C7062" s="2">
        <v>3865.8248899999999</v>
      </c>
      <c r="D7062" s="2">
        <v>5341.7393499999998</v>
      </c>
      <c r="E7062" s="8">
        <f t="shared" si="330"/>
        <v>0.38178513046926965</v>
      </c>
      <c r="F7062" s="2">
        <v>7687.7416899999998</v>
      </c>
      <c r="G7062" s="8">
        <f t="shared" si="331"/>
        <v>-0.30516144202030282</v>
      </c>
      <c r="H7062" s="2">
        <v>32083.019759999999</v>
      </c>
      <c r="I7062" s="2">
        <v>46724.932050000003</v>
      </c>
      <c r="J7062" s="8">
        <f t="shared" si="332"/>
        <v>0.45637575264205754</v>
      </c>
    </row>
    <row r="7063" spans="1:10" x14ac:dyDescent="0.2">
      <c r="A7063" s="2" t="s">
        <v>255</v>
      </c>
      <c r="B7063" s="2" t="s">
        <v>8</v>
      </c>
      <c r="C7063" s="2">
        <v>0</v>
      </c>
      <c r="D7063" s="2">
        <v>0</v>
      </c>
      <c r="E7063" s="8" t="str">
        <f t="shared" si="330"/>
        <v/>
      </c>
      <c r="F7063" s="2">
        <v>0</v>
      </c>
      <c r="G7063" s="8" t="str">
        <f t="shared" si="331"/>
        <v/>
      </c>
      <c r="H7063" s="2">
        <v>0</v>
      </c>
      <c r="I7063" s="2">
        <v>13.189500000000001</v>
      </c>
      <c r="J7063" s="8" t="str">
        <f t="shared" si="332"/>
        <v/>
      </c>
    </row>
    <row r="7064" spans="1:10" x14ac:dyDescent="0.2">
      <c r="A7064" s="2" t="s">
        <v>255</v>
      </c>
      <c r="B7064" s="2" t="s">
        <v>10</v>
      </c>
      <c r="C7064" s="2">
        <v>0</v>
      </c>
      <c r="D7064" s="2">
        <v>0</v>
      </c>
      <c r="E7064" s="8" t="str">
        <f t="shared" si="330"/>
        <v/>
      </c>
      <c r="F7064" s="2">
        <v>0</v>
      </c>
      <c r="G7064" s="8" t="str">
        <f t="shared" si="331"/>
        <v/>
      </c>
      <c r="H7064" s="2">
        <v>0</v>
      </c>
      <c r="I7064" s="2">
        <v>0</v>
      </c>
      <c r="J7064" s="8" t="str">
        <f t="shared" si="332"/>
        <v/>
      </c>
    </row>
    <row r="7065" spans="1:10" x14ac:dyDescent="0.2">
      <c r="A7065" s="2" t="s">
        <v>255</v>
      </c>
      <c r="B7065" s="2" t="s">
        <v>14</v>
      </c>
      <c r="C7065" s="2">
        <v>22.586269999999999</v>
      </c>
      <c r="D7065" s="2">
        <v>0.93700000000000006</v>
      </c>
      <c r="E7065" s="8">
        <f t="shared" si="330"/>
        <v>-0.95851461972251284</v>
      </c>
      <c r="F7065" s="2">
        <v>0</v>
      </c>
      <c r="G7065" s="8" t="str">
        <f t="shared" si="331"/>
        <v/>
      </c>
      <c r="H7065" s="2">
        <v>399.61595</v>
      </c>
      <c r="I7065" s="2">
        <v>241.46972</v>
      </c>
      <c r="J7065" s="8">
        <f t="shared" si="332"/>
        <v>-0.39574554018677188</v>
      </c>
    </row>
    <row r="7066" spans="1:10" x14ac:dyDescent="0.2">
      <c r="A7066" s="2" t="s">
        <v>255</v>
      </c>
      <c r="B7066" s="2" t="s">
        <v>17</v>
      </c>
      <c r="C7066" s="2">
        <v>0</v>
      </c>
      <c r="D7066" s="2">
        <v>0</v>
      </c>
      <c r="E7066" s="8" t="str">
        <f t="shared" si="330"/>
        <v/>
      </c>
      <c r="F7066" s="2">
        <v>0</v>
      </c>
      <c r="G7066" s="8" t="str">
        <f t="shared" si="331"/>
        <v/>
      </c>
      <c r="H7066" s="2">
        <v>0</v>
      </c>
      <c r="I7066" s="2">
        <v>1.9508799999999999</v>
      </c>
      <c r="J7066" s="8" t="str">
        <f t="shared" si="332"/>
        <v/>
      </c>
    </row>
    <row r="7067" spans="1:10" x14ac:dyDescent="0.2">
      <c r="A7067" s="2" t="s">
        <v>255</v>
      </c>
      <c r="B7067" s="2" t="s">
        <v>19</v>
      </c>
      <c r="C7067" s="2">
        <v>0</v>
      </c>
      <c r="D7067" s="2">
        <v>0</v>
      </c>
      <c r="E7067" s="8" t="str">
        <f t="shared" si="330"/>
        <v/>
      </c>
      <c r="F7067" s="2">
        <v>0</v>
      </c>
      <c r="G7067" s="8" t="str">
        <f t="shared" si="331"/>
        <v/>
      </c>
      <c r="H7067" s="2">
        <v>18.291540000000001</v>
      </c>
      <c r="I7067" s="2">
        <v>0</v>
      </c>
      <c r="J7067" s="8">
        <f t="shared" si="332"/>
        <v>-1</v>
      </c>
    </row>
    <row r="7068" spans="1:10" x14ac:dyDescent="0.2">
      <c r="A7068" s="2" t="s">
        <v>255</v>
      </c>
      <c r="B7068" s="2" t="s">
        <v>25</v>
      </c>
      <c r="C7068" s="2">
        <v>0</v>
      </c>
      <c r="D7068" s="2">
        <v>0</v>
      </c>
      <c r="E7068" s="8" t="str">
        <f t="shared" si="330"/>
        <v/>
      </c>
      <c r="F7068" s="2">
        <v>0</v>
      </c>
      <c r="G7068" s="8" t="str">
        <f t="shared" si="331"/>
        <v/>
      </c>
      <c r="H7068" s="2">
        <v>0</v>
      </c>
      <c r="I7068" s="2">
        <v>131.58484000000001</v>
      </c>
      <c r="J7068" s="8" t="str">
        <f t="shared" si="332"/>
        <v/>
      </c>
    </row>
    <row r="7069" spans="1:10" x14ac:dyDescent="0.2">
      <c r="A7069" s="2" t="s">
        <v>255</v>
      </c>
      <c r="B7069" s="2" t="s">
        <v>29</v>
      </c>
      <c r="C7069" s="2">
        <v>0</v>
      </c>
      <c r="D7069" s="2">
        <v>0</v>
      </c>
      <c r="E7069" s="8" t="str">
        <f t="shared" si="330"/>
        <v/>
      </c>
      <c r="F7069" s="2">
        <v>0</v>
      </c>
      <c r="G7069" s="8" t="str">
        <f t="shared" si="331"/>
        <v/>
      </c>
      <c r="H7069" s="2">
        <v>35.1374</v>
      </c>
      <c r="I7069" s="2">
        <v>22.164919999999999</v>
      </c>
      <c r="J7069" s="8">
        <f t="shared" si="332"/>
        <v>-0.36919293971665523</v>
      </c>
    </row>
    <row r="7070" spans="1:10" x14ac:dyDescent="0.2">
      <c r="A7070" s="2" t="s">
        <v>255</v>
      </c>
      <c r="B7070" s="2" t="s">
        <v>30</v>
      </c>
      <c r="C7070" s="2">
        <v>0</v>
      </c>
      <c r="D7070" s="2">
        <v>0</v>
      </c>
      <c r="E7070" s="8" t="str">
        <f t="shared" si="330"/>
        <v/>
      </c>
      <c r="F7070" s="2">
        <v>0</v>
      </c>
      <c r="G7070" s="8" t="str">
        <f t="shared" si="331"/>
        <v/>
      </c>
      <c r="H7070" s="2">
        <v>0</v>
      </c>
      <c r="I7070" s="2">
        <v>215.17349999999999</v>
      </c>
      <c r="J7070" s="8" t="str">
        <f t="shared" si="332"/>
        <v/>
      </c>
    </row>
    <row r="7071" spans="1:10" x14ac:dyDescent="0.2">
      <c r="A7071" s="2" t="s">
        <v>255</v>
      </c>
      <c r="B7071" s="2" t="s">
        <v>37</v>
      </c>
      <c r="C7071" s="2">
        <v>0</v>
      </c>
      <c r="D7071" s="2">
        <v>0</v>
      </c>
      <c r="E7071" s="8" t="str">
        <f t="shared" si="330"/>
        <v/>
      </c>
      <c r="F7071" s="2">
        <v>42.4071</v>
      </c>
      <c r="G7071" s="8">
        <f t="shared" si="331"/>
        <v>-1</v>
      </c>
      <c r="H7071" s="2">
        <v>150.2448</v>
      </c>
      <c r="I7071" s="2">
        <v>796.21415000000002</v>
      </c>
      <c r="J7071" s="8">
        <f t="shared" si="332"/>
        <v>4.2994456380520329</v>
      </c>
    </row>
    <row r="7072" spans="1:10" x14ac:dyDescent="0.2">
      <c r="A7072" s="2" t="s">
        <v>255</v>
      </c>
      <c r="B7072" s="2" t="s">
        <v>42</v>
      </c>
      <c r="C7072" s="2">
        <v>0</v>
      </c>
      <c r="D7072" s="2">
        <v>43.204999999999998</v>
      </c>
      <c r="E7072" s="8" t="str">
        <f t="shared" si="330"/>
        <v/>
      </c>
      <c r="F7072" s="2">
        <v>100.05005</v>
      </c>
      <c r="G7072" s="8">
        <f t="shared" si="331"/>
        <v>-0.56816613285050832</v>
      </c>
      <c r="H7072" s="2">
        <v>1388.2854199999999</v>
      </c>
      <c r="I7072" s="2">
        <v>889.56145000000004</v>
      </c>
      <c r="J7072" s="8">
        <f t="shared" si="332"/>
        <v>-0.3592373461647389</v>
      </c>
    </row>
    <row r="7073" spans="1:10" x14ac:dyDescent="0.2">
      <c r="A7073" s="2" t="s">
        <v>255</v>
      </c>
      <c r="B7073" s="2" t="s">
        <v>43</v>
      </c>
      <c r="C7073" s="2">
        <v>0</v>
      </c>
      <c r="D7073" s="2">
        <v>30.43</v>
      </c>
      <c r="E7073" s="8" t="str">
        <f t="shared" si="330"/>
        <v/>
      </c>
      <c r="F7073" s="2">
        <v>0</v>
      </c>
      <c r="G7073" s="8" t="str">
        <f t="shared" si="331"/>
        <v/>
      </c>
      <c r="H7073" s="2">
        <v>163.98482999999999</v>
      </c>
      <c r="I7073" s="2">
        <v>86.316429999999997</v>
      </c>
      <c r="J7073" s="8">
        <f t="shared" si="332"/>
        <v>-0.47363161580251045</v>
      </c>
    </row>
    <row r="7074" spans="1:10" x14ac:dyDescent="0.2">
      <c r="A7074" s="2" t="s">
        <v>255</v>
      </c>
      <c r="B7074" s="2" t="s">
        <v>45</v>
      </c>
      <c r="C7074" s="2">
        <v>0</v>
      </c>
      <c r="D7074" s="2">
        <v>0</v>
      </c>
      <c r="E7074" s="8" t="str">
        <f t="shared" si="330"/>
        <v/>
      </c>
      <c r="F7074" s="2">
        <v>0</v>
      </c>
      <c r="G7074" s="8" t="str">
        <f t="shared" si="331"/>
        <v/>
      </c>
      <c r="H7074" s="2">
        <v>33.945999999999998</v>
      </c>
      <c r="I7074" s="2">
        <v>0</v>
      </c>
      <c r="J7074" s="8">
        <f t="shared" si="332"/>
        <v>-1</v>
      </c>
    </row>
    <row r="7075" spans="1:10" x14ac:dyDescent="0.2">
      <c r="A7075" s="2" t="s">
        <v>255</v>
      </c>
      <c r="B7075" s="2" t="s">
        <v>47</v>
      </c>
      <c r="C7075" s="2">
        <v>0</v>
      </c>
      <c r="D7075" s="2">
        <v>0</v>
      </c>
      <c r="E7075" s="8" t="str">
        <f t="shared" si="330"/>
        <v/>
      </c>
      <c r="F7075" s="2">
        <v>0</v>
      </c>
      <c r="G7075" s="8" t="str">
        <f t="shared" si="331"/>
        <v/>
      </c>
      <c r="H7075" s="2">
        <v>0</v>
      </c>
      <c r="I7075" s="2">
        <v>0</v>
      </c>
      <c r="J7075" s="8" t="str">
        <f t="shared" si="332"/>
        <v/>
      </c>
    </row>
    <row r="7076" spans="1:10" x14ac:dyDescent="0.2">
      <c r="A7076" s="2" t="s">
        <v>255</v>
      </c>
      <c r="B7076" s="2" t="s">
        <v>51</v>
      </c>
      <c r="C7076" s="2">
        <v>0</v>
      </c>
      <c r="D7076" s="2">
        <v>0</v>
      </c>
      <c r="E7076" s="8" t="str">
        <f t="shared" si="330"/>
        <v/>
      </c>
      <c r="F7076" s="2">
        <v>0</v>
      </c>
      <c r="G7076" s="8" t="str">
        <f t="shared" si="331"/>
        <v/>
      </c>
      <c r="H7076" s="2">
        <v>0</v>
      </c>
      <c r="I7076" s="2">
        <v>0</v>
      </c>
      <c r="J7076" s="8" t="str">
        <f t="shared" si="332"/>
        <v/>
      </c>
    </row>
    <row r="7077" spans="1:10" x14ac:dyDescent="0.2">
      <c r="A7077" s="2" t="s">
        <v>255</v>
      </c>
      <c r="B7077" s="2" t="s">
        <v>52</v>
      </c>
      <c r="C7077" s="2">
        <v>0</v>
      </c>
      <c r="D7077" s="2">
        <v>0</v>
      </c>
      <c r="E7077" s="8" t="str">
        <f t="shared" si="330"/>
        <v/>
      </c>
      <c r="F7077" s="2">
        <v>0</v>
      </c>
      <c r="G7077" s="8" t="str">
        <f t="shared" si="331"/>
        <v/>
      </c>
      <c r="H7077" s="2">
        <v>89.537599999999998</v>
      </c>
      <c r="I7077" s="2">
        <v>80.066410000000005</v>
      </c>
      <c r="J7077" s="8">
        <f t="shared" si="332"/>
        <v>-0.10577891299297715</v>
      </c>
    </row>
    <row r="7078" spans="1:10" x14ac:dyDescent="0.2">
      <c r="A7078" s="2" t="s">
        <v>255</v>
      </c>
      <c r="B7078" s="2" t="s">
        <v>53</v>
      </c>
      <c r="C7078" s="2">
        <v>0</v>
      </c>
      <c r="D7078" s="2">
        <v>0</v>
      </c>
      <c r="E7078" s="8" t="str">
        <f t="shared" si="330"/>
        <v/>
      </c>
      <c r="F7078" s="2">
        <v>0</v>
      </c>
      <c r="G7078" s="8" t="str">
        <f t="shared" si="331"/>
        <v/>
      </c>
      <c r="H7078" s="2">
        <v>28.186</v>
      </c>
      <c r="I7078" s="2">
        <v>75.941820000000007</v>
      </c>
      <c r="J7078" s="8">
        <f t="shared" si="332"/>
        <v>1.6943099411055136</v>
      </c>
    </row>
    <row r="7079" spans="1:10" x14ac:dyDescent="0.2">
      <c r="A7079" s="2" t="s">
        <v>255</v>
      </c>
      <c r="B7079" s="2" t="s">
        <v>54</v>
      </c>
      <c r="C7079" s="2">
        <v>0</v>
      </c>
      <c r="D7079" s="2">
        <v>0</v>
      </c>
      <c r="E7079" s="8" t="str">
        <f t="shared" si="330"/>
        <v/>
      </c>
      <c r="F7079" s="2">
        <v>114.252</v>
      </c>
      <c r="G7079" s="8">
        <f t="shared" si="331"/>
        <v>-1</v>
      </c>
      <c r="H7079" s="2">
        <v>0</v>
      </c>
      <c r="I7079" s="2">
        <v>114.252</v>
      </c>
      <c r="J7079" s="8" t="str">
        <f t="shared" si="332"/>
        <v/>
      </c>
    </row>
    <row r="7080" spans="1:10" x14ac:dyDescent="0.2">
      <c r="A7080" s="2" t="s">
        <v>255</v>
      </c>
      <c r="B7080" s="2" t="s">
        <v>56</v>
      </c>
      <c r="C7080" s="2">
        <v>0</v>
      </c>
      <c r="D7080" s="2">
        <v>0</v>
      </c>
      <c r="E7080" s="8" t="str">
        <f t="shared" si="330"/>
        <v/>
      </c>
      <c r="F7080" s="2">
        <v>0</v>
      </c>
      <c r="G7080" s="8" t="str">
        <f t="shared" si="331"/>
        <v/>
      </c>
      <c r="H7080" s="2">
        <v>0</v>
      </c>
      <c r="I7080" s="2">
        <v>58.105240000000002</v>
      </c>
      <c r="J7080" s="8" t="str">
        <f t="shared" si="332"/>
        <v/>
      </c>
    </row>
    <row r="7081" spans="1:10" x14ac:dyDescent="0.2">
      <c r="A7081" s="2" t="s">
        <v>255</v>
      </c>
      <c r="B7081" s="2" t="s">
        <v>58</v>
      </c>
      <c r="C7081" s="2">
        <v>0</v>
      </c>
      <c r="D7081" s="2">
        <v>0</v>
      </c>
      <c r="E7081" s="8" t="str">
        <f t="shared" si="330"/>
        <v/>
      </c>
      <c r="F7081" s="2">
        <v>0</v>
      </c>
      <c r="G7081" s="8" t="str">
        <f t="shared" si="331"/>
        <v/>
      </c>
      <c r="H7081" s="2">
        <v>0</v>
      </c>
      <c r="I7081" s="2">
        <v>35.9</v>
      </c>
      <c r="J7081" s="8" t="str">
        <f t="shared" si="332"/>
        <v/>
      </c>
    </row>
    <row r="7082" spans="1:10" x14ac:dyDescent="0.2">
      <c r="A7082" s="2" t="s">
        <v>255</v>
      </c>
      <c r="B7082" s="2" t="s">
        <v>67</v>
      </c>
      <c r="C7082" s="2">
        <v>0</v>
      </c>
      <c r="D7082" s="2">
        <v>0</v>
      </c>
      <c r="E7082" s="8" t="str">
        <f t="shared" si="330"/>
        <v/>
      </c>
      <c r="F7082" s="2">
        <v>0</v>
      </c>
      <c r="G7082" s="8" t="str">
        <f t="shared" si="331"/>
        <v/>
      </c>
      <c r="H7082" s="2">
        <v>0</v>
      </c>
      <c r="I7082" s="2">
        <v>0</v>
      </c>
      <c r="J7082" s="8" t="str">
        <f t="shared" si="332"/>
        <v/>
      </c>
    </row>
    <row r="7083" spans="1:10" x14ac:dyDescent="0.2">
      <c r="A7083" s="2" t="s">
        <v>255</v>
      </c>
      <c r="B7083" s="2" t="s">
        <v>72</v>
      </c>
      <c r="C7083" s="2">
        <v>4.2391500000000004</v>
      </c>
      <c r="D7083" s="2">
        <v>0</v>
      </c>
      <c r="E7083" s="8">
        <f t="shared" si="330"/>
        <v>-1</v>
      </c>
      <c r="F7083" s="2">
        <v>0</v>
      </c>
      <c r="G7083" s="8" t="str">
        <f t="shared" si="331"/>
        <v/>
      </c>
      <c r="H7083" s="2">
        <v>4.2391500000000004</v>
      </c>
      <c r="I7083" s="2">
        <v>6.5294800000000004</v>
      </c>
      <c r="J7083" s="8">
        <f t="shared" si="332"/>
        <v>0.54028048075675539</v>
      </c>
    </row>
    <row r="7084" spans="1:10" x14ac:dyDescent="0.2">
      <c r="A7084" s="2" t="s">
        <v>255</v>
      </c>
      <c r="B7084" s="2" t="s">
        <v>80</v>
      </c>
      <c r="C7084" s="2">
        <v>26.825420000000001</v>
      </c>
      <c r="D7084" s="2">
        <v>74.572000000000003</v>
      </c>
      <c r="E7084" s="8">
        <f t="shared" si="330"/>
        <v>1.7799005570089861</v>
      </c>
      <c r="F7084" s="2">
        <v>256.70915000000002</v>
      </c>
      <c r="G7084" s="8">
        <f t="shared" si="331"/>
        <v>-0.70950782237407584</v>
      </c>
      <c r="H7084" s="2">
        <v>2311.4686900000002</v>
      </c>
      <c r="I7084" s="2">
        <v>2768.4203400000001</v>
      </c>
      <c r="J7084" s="8">
        <f t="shared" si="332"/>
        <v>0.19768887719608252</v>
      </c>
    </row>
    <row r="7085" spans="1:10" x14ac:dyDescent="0.2">
      <c r="A7085" s="2" t="s">
        <v>256</v>
      </c>
      <c r="B7085" s="2" t="s">
        <v>8</v>
      </c>
      <c r="C7085" s="2">
        <v>0</v>
      </c>
      <c r="D7085" s="2">
        <v>0</v>
      </c>
      <c r="E7085" s="8" t="str">
        <f t="shared" si="330"/>
        <v/>
      </c>
      <c r="F7085" s="2">
        <v>0</v>
      </c>
      <c r="G7085" s="8" t="str">
        <f t="shared" si="331"/>
        <v/>
      </c>
      <c r="H7085" s="2">
        <v>33.330010000000001</v>
      </c>
      <c r="I7085" s="2">
        <v>0</v>
      </c>
      <c r="J7085" s="8">
        <f t="shared" si="332"/>
        <v>-1</v>
      </c>
    </row>
    <row r="7086" spans="1:10" x14ac:dyDescent="0.2">
      <c r="A7086" s="2" t="s">
        <v>256</v>
      </c>
      <c r="B7086" s="2" t="s">
        <v>12</v>
      </c>
      <c r="C7086" s="2">
        <v>0</v>
      </c>
      <c r="D7086" s="2">
        <v>0</v>
      </c>
      <c r="E7086" s="8" t="str">
        <f t="shared" si="330"/>
        <v/>
      </c>
      <c r="F7086" s="2">
        <v>0</v>
      </c>
      <c r="G7086" s="8" t="str">
        <f t="shared" si="331"/>
        <v/>
      </c>
      <c r="H7086" s="2">
        <v>0</v>
      </c>
      <c r="I7086" s="2">
        <v>0</v>
      </c>
      <c r="J7086" s="8" t="str">
        <f t="shared" si="332"/>
        <v/>
      </c>
    </row>
    <row r="7087" spans="1:10" x14ac:dyDescent="0.2">
      <c r="A7087" s="2" t="s">
        <v>256</v>
      </c>
      <c r="B7087" s="2" t="s">
        <v>14</v>
      </c>
      <c r="C7087" s="2">
        <v>5.8150000000000004</v>
      </c>
      <c r="D7087" s="2">
        <v>2.2789999999999999</v>
      </c>
      <c r="E7087" s="8">
        <f t="shared" si="330"/>
        <v>-0.60808254514187454</v>
      </c>
      <c r="F7087" s="2">
        <v>36.43338</v>
      </c>
      <c r="G7087" s="8">
        <f t="shared" si="331"/>
        <v>-0.9374474726198887</v>
      </c>
      <c r="H7087" s="2">
        <v>460.22183999999999</v>
      </c>
      <c r="I7087" s="2">
        <v>245.77280999999999</v>
      </c>
      <c r="J7087" s="8">
        <f t="shared" si="332"/>
        <v>-0.46596882494755143</v>
      </c>
    </row>
    <row r="7088" spans="1:10" x14ac:dyDescent="0.2">
      <c r="A7088" s="2" t="s">
        <v>256</v>
      </c>
      <c r="B7088" s="2" t="s">
        <v>15</v>
      </c>
      <c r="C7088" s="2">
        <v>0</v>
      </c>
      <c r="D7088" s="2">
        <v>419.01600000000002</v>
      </c>
      <c r="E7088" s="8" t="str">
        <f t="shared" si="330"/>
        <v/>
      </c>
      <c r="F7088" s="2">
        <v>0</v>
      </c>
      <c r="G7088" s="8" t="str">
        <f t="shared" si="331"/>
        <v/>
      </c>
      <c r="H7088" s="2">
        <v>0</v>
      </c>
      <c r="I7088" s="2">
        <v>419.01600000000002</v>
      </c>
      <c r="J7088" s="8" t="str">
        <f t="shared" si="332"/>
        <v/>
      </c>
    </row>
    <row r="7089" spans="1:10" x14ac:dyDescent="0.2">
      <c r="A7089" s="2" t="s">
        <v>256</v>
      </c>
      <c r="B7089" s="2" t="s">
        <v>25</v>
      </c>
      <c r="C7089" s="2">
        <v>0</v>
      </c>
      <c r="D7089" s="2">
        <v>1.95211</v>
      </c>
      <c r="E7089" s="8" t="str">
        <f t="shared" si="330"/>
        <v/>
      </c>
      <c r="F7089" s="2">
        <v>0</v>
      </c>
      <c r="G7089" s="8" t="str">
        <f t="shared" si="331"/>
        <v/>
      </c>
      <c r="H7089" s="2">
        <v>40.194180000000003</v>
      </c>
      <c r="I7089" s="2">
        <v>40.337380000000003</v>
      </c>
      <c r="J7089" s="8">
        <f t="shared" si="332"/>
        <v>3.5627048493089841E-3</v>
      </c>
    </row>
    <row r="7090" spans="1:10" x14ac:dyDescent="0.2">
      <c r="A7090" s="2" t="s">
        <v>256</v>
      </c>
      <c r="B7090" s="2" t="s">
        <v>27</v>
      </c>
      <c r="C7090" s="2">
        <v>0</v>
      </c>
      <c r="D7090" s="2">
        <v>0</v>
      </c>
      <c r="E7090" s="8" t="str">
        <f t="shared" si="330"/>
        <v/>
      </c>
      <c r="F7090" s="2">
        <v>0</v>
      </c>
      <c r="G7090" s="8" t="str">
        <f t="shared" si="331"/>
        <v/>
      </c>
      <c r="H7090" s="2">
        <v>4.2</v>
      </c>
      <c r="I7090" s="2">
        <v>0</v>
      </c>
      <c r="J7090" s="8">
        <f t="shared" si="332"/>
        <v>-1</v>
      </c>
    </row>
    <row r="7091" spans="1:10" x14ac:dyDescent="0.2">
      <c r="A7091" s="2" t="s">
        <v>256</v>
      </c>
      <c r="B7091" s="2" t="s">
        <v>28</v>
      </c>
      <c r="C7091" s="2">
        <v>0</v>
      </c>
      <c r="D7091" s="2">
        <v>0</v>
      </c>
      <c r="E7091" s="8" t="str">
        <f t="shared" si="330"/>
        <v/>
      </c>
      <c r="F7091" s="2">
        <v>1.4773099999999999</v>
      </c>
      <c r="G7091" s="8">
        <f t="shared" si="331"/>
        <v>-1</v>
      </c>
      <c r="H7091" s="2">
        <v>2.4812500000000002</v>
      </c>
      <c r="I7091" s="2">
        <v>2.7422300000000002</v>
      </c>
      <c r="J7091" s="8">
        <f t="shared" si="332"/>
        <v>0.10518085642317376</v>
      </c>
    </row>
    <row r="7092" spans="1:10" x14ac:dyDescent="0.2">
      <c r="A7092" s="2" t="s">
        <v>256</v>
      </c>
      <c r="B7092" s="2" t="s">
        <v>37</v>
      </c>
      <c r="C7092" s="2">
        <v>0</v>
      </c>
      <c r="D7092" s="2">
        <v>0</v>
      </c>
      <c r="E7092" s="8" t="str">
        <f t="shared" si="330"/>
        <v/>
      </c>
      <c r="F7092" s="2">
        <v>44.487000000000002</v>
      </c>
      <c r="G7092" s="8">
        <f t="shared" si="331"/>
        <v>-1</v>
      </c>
      <c r="H7092" s="2">
        <v>45.67</v>
      </c>
      <c r="I7092" s="2">
        <v>135.96879999999999</v>
      </c>
      <c r="J7092" s="8">
        <f t="shared" si="332"/>
        <v>1.9772016641121084</v>
      </c>
    </row>
    <row r="7093" spans="1:10" x14ac:dyDescent="0.2">
      <c r="A7093" s="2" t="s">
        <v>256</v>
      </c>
      <c r="B7093" s="2" t="s">
        <v>38</v>
      </c>
      <c r="C7093" s="2">
        <v>0</v>
      </c>
      <c r="D7093" s="2">
        <v>0</v>
      </c>
      <c r="E7093" s="8" t="str">
        <f t="shared" si="330"/>
        <v/>
      </c>
      <c r="F7093" s="2">
        <v>0</v>
      </c>
      <c r="G7093" s="8" t="str">
        <f t="shared" si="331"/>
        <v/>
      </c>
      <c r="H7093" s="2">
        <v>0</v>
      </c>
      <c r="I7093" s="2">
        <v>0</v>
      </c>
      <c r="J7093" s="8" t="str">
        <f t="shared" si="332"/>
        <v/>
      </c>
    </row>
    <row r="7094" spans="1:10" x14ac:dyDescent="0.2">
      <c r="A7094" s="2" t="s">
        <v>256</v>
      </c>
      <c r="B7094" s="2" t="s">
        <v>40</v>
      </c>
      <c r="C7094" s="2">
        <v>0</v>
      </c>
      <c r="D7094" s="2">
        <v>0</v>
      </c>
      <c r="E7094" s="8" t="str">
        <f t="shared" si="330"/>
        <v/>
      </c>
      <c r="F7094" s="2">
        <v>0</v>
      </c>
      <c r="G7094" s="8" t="str">
        <f t="shared" si="331"/>
        <v/>
      </c>
      <c r="H7094" s="2">
        <v>0</v>
      </c>
      <c r="I7094" s="2">
        <v>28.183879999999998</v>
      </c>
      <c r="J7094" s="8" t="str">
        <f t="shared" si="332"/>
        <v/>
      </c>
    </row>
    <row r="7095" spans="1:10" x14ac:dyDescent="0.2">
      <c r="A7095" s="2" t="s">
        <v>256</v>
      </c>
      <c r="B7095" s="2" t="s">
        <v>42</v>
      </c>
      <c r="C7095" s="2">
        <v>232.13229000000001</v>
      </c>
      <c r="D7095" s="2">
        <v>296.32584000000003</v>
      </c>
      <c r="E7095" s="8">
        <f t="shared" si="330"/>
        <v>0.2765386495777904</v>
      </c>
      <c r="F7095" s="2">
        <v>481.04381000000001</v>
      </c>
      <c r="G7095" s="8">
        <f t="shared" si="331"/>
        <v>-0.38399406906410449</v>
      </c>
      <c r="H7095" s="2">
        <v>3550.8362099999999</v>
      </c>
      <c r="I7095" s="2">
        <v>1850.13166</v>
      </c>
      <c r="J7095" s="8">
        <f t="shared" si="332"/>
        <v>-0.47895888444823531</v>
      </c>
    </row>
    <row r="7096" spans="1:10" x14ac:dyDescent="0.2">
      <c r="A7096" s="2" t="s">
        <v>256</v>
      </c>
      <c r="B7096" s="2" t="s">
        <v>43</v>
      </c>
      <c r="C7096" s="2">
        <v>14.76</v>
      </c>
      <c r="D7096" s="2">
        <v>28.720009999999998</v>
      </c>
      <c r="E7096" s="8">
        <f t="shared" si="330"/>
        <v>0.945800135501355</v>
      </c>
      <c r="F7096" s="2">
        <v>14.44</v>
      </c>
      <c r="G7096" s="8">
        <f t="shared" si="331"/>
        <v>0.9889203601108032</v>
      </c>
      <c r="H7096" s="2">
        <v>63.979080000000003</v>
      </c>
      <c r="I7096" s="2">
        <v>222.62352999999999</v>
      </c>
      <c r="J7096" s="8">
        <f t="shared" si="332"/>
        <v>2.4796300603259689</v>
      </c>
    </row>
    <row r="7097" spans="1:10" x14ac:dyDescent="0.2">
      <c r="A7097" s="2" t="s">
        <v>256</v>
      </c>
      <c r="B7097" s="2" t="s">
        <v>45</v>
      </c>
      <c r="C7097" s="2">
        <v>0</v>
      </c>
      <c r="D7097" s="2">
        <v>0</v>
      </c>
      <c r="E7097" s="8" t="str">
        <f t="shared" si="330"/>
        <v/>
      </c>
      <c r="F7097" s="2">
        <v>0</v>
      </c>
      <c r="G7097" s="8" t="str">
        <f t="shared" si="331"/>
        <v/>
      </c>
      <c r="H7097" s="2">
        <v>0</v>
      </c>
      <c r="I7097" s="2">
        <v>28.14838</v>
      </c>
      <c r="J7097" s="8" t="str">
        <f t="shared" si="332"/>
        <v/>
      </c>
    </row>
    <row r="7098" spans="1:10" x14ac:dyDescent="0.2">
      <c r="A7098" s="2" t="s">
        <v>256</v>
      </c>
      <c r="B7098" s="2" t="s">
        <v>47</v>
      </c>
      <c r="C7098" s="2">
        <v>0</v>
      </c>
      <c r="D7098" s="2">
        <v>0</v>
      </c>
      <c r="E7098" s="8" t="str">
        <f t="shared" si="330"/>
        <v/>
      </c>
      <c r="F7098" s="2">
        <v>0</v>
      </c>
      <c r="G7098" s="8" t="str">
        <f t="shared" si="331"/>
        <v/>
      </c>
      <c r="H7098" s="2">
        <v>30.45</v>
      </c>
      <c r="I7098" s="2">
        <v>17.658899999999999</v>
      </c>
      <c r="J7098" s="8">
        <f t="shared" si="332"/>
        <v>-0.42006896551724138</v>
      </c>
    </row>
    <row r="7099" spans="1:10" x14ac:dyDescent="0.2">
      <c r="A7099" s="2" t="s">
        <v>256</v>
      </c>
      <c r="B7099" s="2" t="s">
        <v>49</v>
      </c>
      <c r="C7099" s="2">
        <v>0</v>
      </c>
      <c r="D7099" s="2">
        <v>0</v>
      </c>
      <c r="E7099" s="8" t="str">
        <f t="shared" si="330"/>
        <v/>
      </c>
      <c r="F7099" s="2">
        <v>0</v>
      </c>
      <c r="G7099" s="8" t="str">
        <f t="shared" si="331"/>
        <v/>
      </c>
      <c r="H7099" s="2">
        <v>11.786</v>
      </c>
      <c r="I7099" s="2">
        <v>11.07</v>
      </c>
      <c r="J7099" s="8">
        <f t="shared" si="332"/>
        <v>-6.0750042423213912E-2</v>
      </c>
    </row>
    <row r="7100" spans="1:10" x14ac:dyDescent="0.2">
      <c r="A7100" s="2" t="s">
        <v>256</v>
      </c>
      <c r="B7100" s="2" t="s">
        <v>52</v>
      </c>
      <c r="C7100" s="2">
        <v>155.52476999999999</v>
      </c>
      <c r="D7100" s="2">
        <v>42.323090000000001</v>
      </c>
      <c r="E7100" s="8">
        <f t="shared" si="330"/>
        <v>-0.72786913621540794</v>
      </c>
      <c r="F7100" s="2">
        <v>46</v>
      </c>
      <c r="G7100" s="8">
        <f t="shared" si="331"/>
        <v>-7.993282608695651E-2</v>
      </c>
      <c r="H7100" s="2">
        <v>197.72071</v>
      </c>
      <c r="I7100" s="2">
        <v>283.38988000000001</v>
      </c>
      <c r="J7100" s="8">
        <f t="shared" si="332"/>
        <v>0.43328374655340873</v>
      </c>
    </row>
    <row r="7101" spans="1:10" x14ac:dyDescent="0.2">
      <c r="A7101" s="2" t="s">
        <v>256</v>
      </c>
      <c r="B7101" s="2" t="s">
        <v>53</v>
      </c>
      <c r="C7101" s="2">
        <v>10.435</v>
      </c>
      <c r="D7101" s="2">
        <v>0</v>
      </c>
      <c r="E7101" s="8">
        <f t="shared" si="330"/>
        <v>-1</v>
      </c>
      <c r="F7101" s="2">
        <v>0</v>
      </c>
      <c r="G7101" s="8" t="str">
        <f t="shared" si="331"/>
        <v/>
      </c>
      <c r="H7101" s="2">
        <v>263.11416000000003</v>
      </c>
      <c r="I7101" s="2">
        <v>396.20879000000002</v>
      </c>
      <c r="J7101" s="8">
        <f t="shared" si="332"/>
        <v>0.505843661169737</v>
      </c>
    </row>
    <row r="7102" spans="1:10" x14ac:dyDescent="0.2">
      <c r="A7102" s="2" t="s">
        <v>256</v>
      </c>
      <c r="B7102" s="2" t="s">
        <v>56</v>
      </c>
      <c r="C7102" s="2">
        <v>0</v>
      </c>
      <c r="D7102" s="2">
        <v>0</v>
      </c>
      <c r="E7102" s="8" t="str">
        <f t="shared" si="330"/>
        <v/>
      </c>
      <c r="F7102" s="2">
        <v>0</v>
      </c>
      <c r="G7102" s="8" t="str">
        <f t="shared" si="331"/>
        <v/>
      </c>
      <c r="H7102" s="2">
        <v>66.194280000000006</v>
      </c>
      <c r="I7102" s="2">
        <v>0</v>
      </c>
      <c r="J7102" s="8">
        <f t="shared" si="332"/>
        <v>-1</v>
      </c>
    </row>
    <row r="7103" spans="1:10" x14ac:dyDescent="0.2">
      <c r="A7103" s="2" t="s">
        <v>256</v>
      </c>
      <c r="B7103" s="2" t="s">
        <v>67</v>
      </c>
      <c r="C7103" s="2">
        <v>0</v>
      </c>
      <c r="D7103" s="2">
        <v>0</v>
      </c>
      <c r="E7103" s="8" t="str">
        <f t="shared" si="330"/>
        <v/>
      </c>
      <c r="F7103" s="2">
        <v>0</v>
      </c>
      <c r="G7103" s="8" t="str">
        <f t="shared" si="331"/>
        <v/>
      </c>
      <c r="H7103" s="2">
        <v>0</v>
      </c>
      <c r="I7103" s="2">
        <v>0</v>
      </c>
      <c r="J7103" s="8" t="str">
        <f t="shared" si="332"/>
        <v/>
      </c>
    </row>
    <row r="7104" spans="1:10" x14ac:dyDescent="0.2">
      <c r="A7104" s="2" t="s">
        <v>256</v>
      </c>
      <c r="B7104" s="2" t="s">
        <v>74</v>
      </c>
      <c r="C7104" s="2">
        <v>0</v>
      </c>
      <c r="D7104" s="2">
        <v>0</v>
      </c>
      <c r="E7104" s="8" t="str">
        <f t="shared" si="330"/>
        <v/>
      </c>
      <c r="F7104" s="2">
        <v>0</v>
      </c>
      <c r="G7104" s="8" t="str">
        <f t="shared" si="331"/>
        <v/>
      </c>
      <c r="H7104" s="2">
        <v>14.64189</v>
      </c>
      <c r="I7104" s="2">
        <v>0</v>
      </c>
      <c r="J7104" s="8">
        <f t="shared" si="332"/>
        <v>-1</v>
      </c>
    </row>
    <row r="7105" spans="1:10" x14ac:dyDescent="0.2">
      <c r="A7105" s="2" t="s">
        <v>256</v>
      </c>
      <c r="B7105" s="2" t="s">
        <v>80</v>
      </c>
      <c r="C7105" s="2">
        <v>418.66705999999999</v>
      </c>
      <c r="D7105" s="2">
        <v>790.61604999999997</v>
      </c>
      <c r="E7105" s="8">
        <f t="shared" si="330"/>
        <v>0.88841235802023677</v>
      </c>
      <c r="F7105" s="2">
        <v>623.88149999999996</v>
      </c>
      <c r="G7105" s="8">
        <f t="shared" si="331"/>
        <v>0.26725355696554565</v>
      </c>
      <c r="H7105" s="2">
        <v>4784.8196099999996</v>
      </c>
      <c r="I7105" s="2">
        <v>3681.2522399999998</v>
      </c>
      <c r="J7105" s="8">
        <f t="shared" si="332"/>
        <v>-0.23063928422580593</v>
      </c>
    </row>
    <row r="7106" spans="1:10" x14ac:dyDescent="0.2">
      <c r="A7106" s="2" t="s">
        <v>257</v>
      </c>
      <c r="B7106" s="2" t="s">
        <v>42</v>
      </c>
      <c r="C7106" s="2">
        <v>3.5295299999999998</v>
      </c>
      <c r="D7106" s="2">
        <v>2.92462</v>
      </c>
      <c r="E7106" s="8">
        <f t="shared" si="330"/>
        <v>-0.17138542525492062</v>
      </c>
      <c r="F7106" s="2">
        <v>22.838950000000001</v>
      </c>
      <c r="G7106" s="8">
        <f t="shared" si="331"/>
        <v>-0.87194595198115499</v>
      </c>
      <c r="H7106" s="2">
        <v>14.33262</v>
      </c>
      <c r="I7106" s="2">
        <v>170.57162</v>
      </c>
      <c r="J7106" s="8">
        <f t="shared" si="332"/>
        <v>10.900937860628412</v>
      </c>
    </row>
    <row r="7107" spans="1:10" x14ac:dyDescent="0.2">
      <c r="A7107" s="2" t="s">
        <v>257</v>
      </c>
      <c r="B7107" s="2" t="s">
        <v>43</v>
      </c>
      <c r="C7107" s="2">
        <v>0</v>
      </c>
      <c r="D7107" s="2">
        <v>0</v>
      </c>
      <c r="E7107" s="8" t="str">
        <f t="shared" si="330"/>
        <v/>
      </c>
      <c r="F7107" s="2">
        <v>0</v>
      </c>
      <c r="G7107" s="8" t="str">
        <f t="shared" si="331"/>
        <v/>
      </c>
      <c r="H7107" s="2">
        <v>0</v>
      </c>
      <c r="I7107" s="2">
        <v>34.939990000000002</v>
      </c>
      <c r="J7107" s="8" t="str">
        <f t="shared" si="332"/>
        <v/>
      </c>
    </row>
    <row r="7108" spans="1:10" x14ac:dyDescent="0.2">
      <c r="A7108" s="2" t="s">
        <v>257</v>
      </c>
      <c r="B7108" s="2" t="s">
        <v>80</v>
      </c>
      <c r="C7108" s="2">
        <v>3.5295299999999998</v>
      </c>
      <c r="D7108" s="2">
        <v>2.92462</v>
      </c>
      <c r="E7108" s="8">
        <f t="shared" si="330"/>
        <v>-0.17138542525492062</v>
      </c>
      <c r="F7108" s="2">
        <v>22.838950000000001</v>
      </c>
      <c r="G7108" s="8">
        <f t="shared" si="331"/>
        <v>-0.87194595198115499</v>
      </c>
      <c r="H7108" s="2">
        <v>14.33262</v>
      </c>
      <c r="I7108" s="2">
        <v>205.51160999999999</v>
      </c>
      <c r="J7108" s="8">
        <f t="shared" si="332"/>
        <v>13.338732904381752</v>
      </c>
    </row>
    <row r="7109" spans="1:10" x14ac:dyDescent="0.2">
      <c r="A7109" s="2" t="s">
        <v>258</v>
      </c>
      <c r="B7109" s="2" t="s">
        <v>9</v>
      </c>
      <c r="C7109" s="2">
        <v>0</v>
      </c>
      <c r="D7109" s="2">
        <v>0</v>
      </c>
      <c r="E7109" s="8" t="str">
        <f t="shared" ref="E7109:E7172" si="333">IF(C7109=0,"",(D7109/C7109-1))</f>
        <v/>
      </c>
      <c r="F7109" s="2">
        <v>0</v>
      </c>
      <c r="G7109" s="8" t="str">
        <f t="shared" ref="G7109:G7172" si="334">IF(F7109=0,"",(D7109/F7109-1))</f>
        <v/>
      </c>
      <c r="H7109" s="2">
        <v>45.997</v>
      </c>
      <c r="I7109" s="2">
        <v>0</v>
      </c>
      <c r="J7109" s="8">
        <f t="shared" ref="J7109:J7172" si="335">IF(H7109=0,"",(I7109/H7109-1))</f>
        <v>-1</v>
      </c>
    </row>
    <row r="7110" spans="1:10" x14ac:dyDescent="0.2">
      <c r="A7110" s="2" t="s">
        <v>258</v>
      </c>
      <c r="B7110" s="2" t="s">
        <v>12</v>
      </c>
      <c r="C7110" s="2">
        <v>0</v>
      </c>
      <c r="D7110" s="2">
        <v>0</v>
      </c>
      <c r="E7110" s="8" t="str">
        <f t="shared" si="333"/>
        <v/>
      </c>
      <c r="F7110" s="2">
        <v>0</v>
      </c>
      <c r="G7110" s="8" t="str">
        <f t="shared" si="334"/>
        <v/>
      </c>
      <c r="H7110" s="2">
        <v>151.92925</v>
      </c>
      <c r="I7110" s="2">
        <v>504.64</v>
      </c>
      <c r="J7110" s="8">
        <f t="shared" si="335"/>
        <v>2.3215460485719506</v>
      </c>
    </row>
    <row r="7111" spans="1:10" x14ac:dyDescent="0.2">
      <c r="A7111" s="2" t="s">
        <v>258</v>
      </c>
      <c r="B7111" s="2" t="s">
        <v>14</v>
      </c>
      <c r="C7111" s="2">
        <v>4.0119999999999996</v>
      </c>
      <c r="D7111" s="2">
        <v>3.15001</v>
      </c>
      <c r="E7111" s="8">
        <f t="shared" si="333"/>
        <v>-0.21485294117647047</v>
      </c>
      <c r="F7111" s="2">
        <v>1190.6768500000001</v>
      </c>
      <c r="G7111" s="8">
        <f t="shared" si="334"/>
        <v>-0.99735443752013819</v>
      </c>
      <c r="H7111" s="2">
        <v>85.854129999999998</v>
      </c>
      <c r="I7111" s="2">
        <v>1466.4803899999999</v>
      </c>
      <c r="J7111" s="8">
        <f t="shared" si="335"/>
        <v>16.081069833215945</v>
      </c>
    </row>
    <row r="7112" spans="1:10" x14ac:dyDescent="0.2">
      <c r="A7112" s="2" t="s">
        <v>258</v>
      </c>
      <c r="B7112" s="2" t="s">
        <v>15</v>
      </c>
      <c r="C7112" s="2">
        <v>0</v>
      </c>
      <c r="D7112" s="2">
        <v>13.2</v>
      </c>
      <c r="E7112" s="8" t="str">
        <f t="shared" si="333"/>
        <v/>
      </c>
      <c r="F7112" s="2">
        <v>62.940339999999999</v>
      </c>
      <c r="G7112" s="8">
        <f t="shared" si="334"/>
        <v>-0.79027758667970338</v>
      </c>
      <c r="H7112" s="2">
        <v>38.578690000000002</v>
      </c>
      <c r="I7112" s="2">
        <v>141.59551999999999</v>
      </c>
      <c r="J7112" s="8">
        <f t="shared" si="335"/>
        <v>2.6703039942517486</v>
      </c>
    </row>
    <row r="7113" spans="1:10" x14ac:dyDescent="0.2">
      <c r="A7113" s="2" t="s">
        <v>258</v>
      </c>
      <c r="B7113" s="2" t="s">
        <v>25</v>
      </c>
      <c r="C7113" s="2">
        <v>0</v>
      </c>
      <c r="D7113" s="2">
        <v>0</v>
      </c>
      <c r="E7113" s="8" t="str">
        <f t="shared" si="333"/>
        <v/>
      </c>
      <c r="F7113" s="2">
        <v>24.229199999999999</v>
      </c>
      <c r="G7113" s="8">
        <f t="shared" si="334"/>
        <v>-1</v>
      </c>
      <c r="H7113" s="2">
        <v>27.6477</v>
      </c>
      <c r="I7113" s="2">
        <v>89.927239999999998</v>
      </c>
      <c r="J7113" s="8">
        <f t="shared" si="335"/>
        <v>2.252611971339388</v>
      </c>
    </row>
    <row r="7114" spans="1:10" x14ac:dyDescent="0.2">
      <c r="A7114" s="2" t="s">
        <v>258</v>
      </c>
      <c r="B7114" s="2" t="s">
        <v>27</v>
      </c>
      <c r="C7114" s="2">
        <v>0</v>
      </c>
      <c r="D7114" s="2">
        <v>0</v>
      </c>
      <c r="E7114" s="8" t="str">
        <f t="shared" si="333"/>
        <v/>
      </c>
      <c r="F7114" s="2">
        <v>0</v>
      </c>
      <c r="G7114" s="8" t="str">
        <f t="shared" si="334"/>
        <v/>
      </c>
      <c r="H7114" s="2">
        <v>4.45</v>
      </c>
      <c r="I7114" s="2">
        <v>0</v>
      </c>
      <c r="J7114" s="8">
        <f t="shared" si="335"/>
        <v>-1</v>
      </c>
    </row>
    <row r="7115" spans="1:10" x14ac:dyDescent="0.2">
      <c r="A7115" s="2" t="s">
        <v>258</v>
      </c>
      <c r="B7115" s="2" t="s">
        <v>28</v>
      </c>
      <c r="C7115" s="2">
        <v>0</v>
      </c>
      <c r="D7115" s="2">
        <v>0</v>
      </c>
      <c r="E7115" s="8" t="str">
        <f t="shared" si="333"/>
        <v/>
      </c>
      <c r="F7115" s="2">
        <v>0</v>
      </c>
      <c r="G7115" s="8" t="str">
        <f t="shared" si="334"/>
        <v/>
      </c>
      <c r="H7115" s="2">
        <v>0</v>
      </c>
      <c r="I7115" s="2">
        <v>70</v>
      </c>
      <c r="J7115" s="8" t="str">
        <f t="shared" si="335"/>
        <v/>
      </c>
    </row>
    <row r="7116" spans="1:10" x14ac:dyDescent="0.2">
      <c r="A7116" s="2" t="s">
        <v>258</v>
      </c>
      <c r="B7116" s="2" t="s">
        <v>31</v>
      </c>
      <c r="C7116" s="2">
        <v>0</v>
      </c>
      <c r="D7116" s="2">
        <v>0</v>
      </c>
      <c r="E7116" s="8" t="str">
        <f t="shared" si="333"/>
        <v/>
      </c>
      <c r="F7116" s="2">
        <v>0</v>
      </c>
      <c r="G7116" s="8" t="str">
        <f t="shared" si="334"/>
        <v/>
      </c>
      <c r="H7116" s="2">
        <v>9.0117799999999999</v>
      </c>
      <c r="I7116" s="2">
        <v>0</v>
      </c>
      <c r="J7116" s="8">
        <f t="shared" si="335"/>
        <v>-1</v>
      </c>
    </row>
    <row r="7117" spans="1:10" x14ac:dyDescent="0.2">
      <c r="A7117" s="2" t="s">
        <v>258</v>
      </c>
      <c r="B7117" s="2" t="s">
        <v>36</v>
      </c>
      <c r="C7117" s="2">
        <v>0</v>
      </c>
      <c r="D7117" s="2">
        <v>3.53</v>
      </c>
      <c r="E7117" s="8" t="str">
        <f t="shared" si="333"/>
        <v/>
      </c>
      <c r="F7117" s="2">
        <v>0</v>
      </c>
      <c r="G7117" s="8" t="str">
        <f t="shared" si="334"/>
        <v/>
      </c>
      <c r="H7117" s="2">
        <v>2.4369999999999998</v>
      </c>
      <c r="I7117" s="2">
        <v>3.53</v>
      </c>
      <c r="J7117" s="8">
        <f t="shared" si="335"/>
        <v>0.44850225687320489</v>
      </c>
    </row>
    <row r="7118" spans="1:10" x14ac:dyDescent="0.2">
      <c r="A7118" s="2" t="s">
        <v>258</v>
      </c>
      <c r="B7118" s="2" t="s">
        <v>37</v>
      </c>
      <c r="C7118" s="2">
        <v>2.4500000000000002</v>
      </c>
      <c r="D7118" s="2">
        <v>123.96795</v>
      </c>
      <c r="E7118" s="8">
        <f t="shared" si="333"/>
        <v>49.599163265306117</v>
      </c>
      <c r="F7118" s="2">
        <v>8.9389999999999997E-2</v>
      </c>
      <c r="G7118" s="8">
        <f t="shared" si="334"/>
        <v>1385.8212328000895</v>
      </c>
      <c r="H7118" s="2">
        <v>364.24896000000001</v>
      </c>
      <c r="I7118" s="2">
        <v>369.96710000000002</v>
      </c>
      <c r="J7118" s="8">
        <f t="shared" si="335"/>
        <v>1.5698438782090207E-2</v>
      </c>
    </row>
    <row r="7119" spans="1:10" x14ac:dyDescent="0.2">
      <c r="A7119" s="2" t="s">
        <v>258</v>
      </c>
      <c r="B7119" s="2" t="s">
        <v>40</v>
      </c>
      <c r="C7119" s="2">
        <v>0</v>
      </c>
      <c r="D7119" s="2">
        <v>0</v>
      </c>
      <c r="E7119" s="8" t="str">
        <f t="shared" si="333"/>
        <v/>
      </c>
      <c r="F7119" s="2">
        <v>0</v>
      </c>
      <c r="G7119" s="8" t="str">
        <f t="shared" si="334"/>
        <v/>
      </c>
      <c r="H7119" s="2">
        <v>0</v>
      </c>
      <c r="I7119" s="2">
        <v>0</v>
      </c>
      <c r="J7119" s="8" t="str">
        <f t="shared" si="335"/>
        <v/>
      </c>
    </row>
    <row r="7120" spans="1:10" x14ac:dyDescent="0.2">
      <c r="A7120" s="2" t="s">
        <v>258</v>
      </c>
      <c r="B7120" s="2" t="s">
        <v>41</v>
      </c>
      <c r="C7120" s="2">
        <v>0</v>
      </c>
      <c r="D7120" s="2">
        <v>0</v>
      </c>
      <c r="E7120" s="8" t="str">
        <f t="shared" si="333"/>
        <v/>
      </c>
      <c r="F7120" s="2">
        <v>0</v>
      </c>
      <c r="G7120" s="8" t="str">
        <f t="shared" si="334"/>
        <v/>
      </c>
      <c r="H7120" s="2">
        <v>0</v>
      </c>
      <c r="I7120" s="2">
        <v>0</v>
      </c>
      <c r="J7120" s="8" t="str">
        <f t="shared" si="335"/>
        <v/>
      </c>
    </row>
    <row r="7121" spans="1:10" x14ac:dyDescent="0.2">
      <c r="A7121" s="2" t="s">
        <v>258</v>
      </c>
      <c r="B7121" s="2" t="s">
        <v>42</v>
      </c>
      <c r="C7121" s="2">
        <v>1427.0004100000001</v>
      </c>
      <c r="D7121" s="2">
        <v>414.23754000000002</v>
      </c>
      <c r="E7121" s="8">
        <f t="shared" si="333"/>
        <v>-0.70971449125231856</v>
      </c>
      <c r="F7121" s="2">
        <v>135.572</v>
      </c>
      <c r="G7121" s="8">
        <f t="shared" si="334"/>
        <v>2.0554800401262798</v>
      </c>
      <c r="H7121" s="2">
        <v>7310.2712899999997</v>
      </c>
      <c r="I7121" s="2">
        <v>2105.6399799999999</v>
      </c>
      <c r="J7121" s="8">
        <f t="shared" si="335"/>
        <v>-0.71196144486725332</v>
      </c>
    </row>
    <row r="7122" spans="1:10" x14ac:dyDescent="0.2">
      <c r="A7122" s="2" t="s">
        <v>258</v>
      </c>
      <c r="B7122" s="2" t="s">
        <v>43</v>
      </c>
      <c r="C7122" s="2">
        <v>29.623609999999999</v>
      </c>
      <c r="D7122" s="2">
        <v>54.3994</v>
      </c>
      <c r="E7122" s="8">
        <f t="shared" si="333"/>
        <v>0.83635282803142497</v>
      </c>
      <c r="F7122" s="2">
        <v>153.25378000000001</v>
      </c>
      <c r="G7122" s="8">
        <f t="shared" si="334"/>
        <v>-0.6450371403563423</v>
      </c>
      <c r="H7122" s="2">
        <v>530.30682000000002</v>
      </c>
      <c r="I7122" s="2">
        <v>735.12609999999995</v>
      </c>
      <c r="J7122" s="8">
        <f t="shared" si="335"/>
        <v>0.38622788219091708</v>
      </c>
    </row>
    <row r="7123" spans="1:10" x14ac:dyDescent="0.2">
      <c r="A7123" s="2" t="s">
        <v>258</v>
      </c>
      <c r="B7123" s="2" t="s">
        <v>45</v>
      </c>
      <c r="C7123" s="2">
        <v>0</v>
      </c>
      <c r="D7123" s="2">
        <v>0</v>
      </c>
      <c r="E7123" s="8" t="str">
        <f t="shared" si="333"/>
        <v/>
      </c>
      <c r="F7123" s="2">
        <v>0</v>
      </c>
      <c r="G7123" s="8" t="str">
        <f t="shared" si="334"/>
        <v/>
      </c>
      <c r="H7123" s="2">
        <v>0</v>
      </c>
      <c r="I7123" s="2">
        <v>0</v>
      </c>
      <c r="J7123" s="8" t="str">
        <f t="shared" si="335"/>
        <v/>
      </c>
    </row>
    <row r="7124" spans="1:10" x14ac:dyDescent="0.2">
      <c r="A7124" s="2" t="s">
        <v>258</v>
      </c>
      <c r="B7124" s="2" t="s">
        <v>47</v>
      </c>
      <c r="C7124" s="2">
        <v>0</v>
      </c>
      <c r="D7124" s="2">
        <v>12.15</v>
      </c>
      <c r="E7124" s="8" t="str">
        <f t="shared" si="333"/>
        <v/>
      </c>
      <c r="F7124" s="2">
        <v>0</v>
      </c>
      <c r="G7124" s="8" t="str">
        <f t="shared" si="334"/>
        <v/>
      </c>
      <c r="H7124" s="2">
        <v>0</v>
      </c>
      <c r="I7124" s="2">
        <v>12.15</v>
      </c>
      <c r="J7124" s="8" t="str">
        <f t="shared" si="335"/>
        <v/>
      </c>
    </row>
    <row r="7125" spans="1:10" x14ac:dyDescent="0.2">
      <c r="A7125" s="2" t="s">
        <v>258</v>
      </c>
      <c r="B7125" s="2" t="s">
        <v>51</v>
      </c>
      <c r="C7125" s="2">
        <v>0</v>
      </c>
      <c r="D7125" s="2">
        <v>0</v>
      </c>
      <c r="E7125" s="8" t="str">
        <f t="shared" si="333"/>
        <v/>
      </c>
      <c r="F7125" s="2">
        <v>0</v>
      </c>
      <c r="G7125" s="8" t="str">
        <f t="shared" si="334"/>
        <v/>
      </c>
      <c r="H7125" s="2">
        <v>361.41250000000002</v>
      </c>
      <c r="I7125" s="2">
        <v>0</v>
      </c>
      <c r="J7125" s="8">
        <f t="shared" si="335"/>
        <v>-1</v>
      </c>
    </row>
    <row r="7126" spans="1:10" x14ac:dyDescent="0.2">
      <c r="A7126" s="2" t="s">
        <v>258</v>
      </c>
      <c r="B7126" s="2" t="s">
        <v>52</v>
      </c>
      <c r="C7126" s="2">
        <v>5.3</v>
      </c>
      <c r="D7126" s="2">
        <v>52.512680000000003</v>
      </c>
      <c r="E7126" s="8">
        <f t="shared" si="333"/>
        <v>8.9080528301886801</v>
      </c>
      <c r="F7126" s="2">
        <v>36.404000000000003</v>
      </c>
      <c r="G7126" s="8">
        <f t="shared" si="334"/>
        <v>0.44249752774420381</v>
      </c>
      <c r="H7126" s="2">
        <v>254.70538999999999</v>
      </c>
      <c r="I7126" s="2">
        <v>431.71226999999999</v>
      </c>
      <c r="J7126" s="8">
        <f t="shared" si="335"/>
        <v>0.6949475234897855</v>
      </c>
    </row>
    <row r="7127" spans="1:10" x14ac:dyDescent="0.2">
      <c r="A7127" s="2" t="s">
        <v>258</v>
      </c>
      <c r="B7127" s="2" t="s">
        <v>53</v>
      </c>
      <c r="C7127" s="2">
        <v>431.60937999999999</v>
      </c>
      <c r="D7127" s="2">
        <v>36.80001</v>
      </c>
      <c r="E7127" s="8">
        <f t="shared" si="333"/>
        <v>-0.91473769638648728</v>
      </c>
      <c r="F7127" s="2">
        <v>33.579450000000001</v>
      </c>
      <c r="G7127" s="8">
        <f t="shared" si="334"/>
        <v>9.590865842055174E-2</v>
      </c>
      <c r="H7127" s="2">
        <v>846.73022000000003</v>
      </c>
      <c r="I7127" s="2">
        <v>380.98147</v>
      </c>
      <c r="J7127" s="8">
        <f t="shared" si="335"/>
        <v>-0.55005565999522266</v>
      </c>
    </row>
    <row r="7128" spans="1:10" x14ac:dyDescent="0.2">
      <c r="A7128" s="2" t="s">
        <v>258</v>
      </c>
      <c r="B7128" s="2" t="s">
        <v>54</v>
      </c>
      <c r="C7128" s="2">
        <v>0</v>
      </c>
      <c r="D7128" s="2">
        <v>34.440199999999997</v>
      </c>
      <c r="E7128" s="8" t="str">
        <f t="shared" si="333"/>
        <v/>
      </c>
      <c r="F7128" s="2">
        <v>0</v>
      </c>
      <c r="G7128" s="8" t="str">
        <f t="shared" si="334"/>
        <v/>
      </c>
      <c r="H7128" s="2">
        <v>63.912370000000003</v>
      </c>
      <c r="I7128" s="2">
        <v>66.455920000000006</v>
      </c>
      <c r="J7128" s="8">
        <f t="shared" si="335"/>
        <v>3.9797460178679023E-2</v>
      </c>
    </row>
    <row r="7129" spans="1:10" x14ac:dyDescent="0.2">
      <c r="A7129" s="2" t="s">
        <v>258</v>
      </c>
      <c r="B7129" s="2" t="s">
        <v>55</v>
      </c>
      <c r="C7129" s="2">
        <v>0</v>
      </c>
      <c r="D7129" s="2">
        <v>0</v>
      </c>
      <c r="E7129" s="8" t="str">
        <f t="shared" si="333"/>
        <v/>
      </c>
      <c r="F7129" s="2">
        <v>0</v>
      </c>
      <c r="G7129" s="8" t="str">
        <f t="shared" si="334"/>
        <v/>
      </c>
      <c r="H7129" s="2">
        <v>3.2</v>
      </c>
      <c r="I7129" s="2">
        <v>0</v>
      </c>
      <c r="J7129" s="8">
        <f t="shared" si="335"/>
        <v>-1</v>
      </c>
    </row>
    <row r="7130" spans="1:10" x14ac:dyDescent="0.2">
      <c r="A7130" s="2" t="s">
        <v>258</v>
      </c>
      <c r="B7130" s="2" t="s">
        <v>56</v>
      </c>
      <c r="C7130" s="2">
        <v>0</v>
      </c>
      <c r="D7130" s="2">
        <v>0</v>
      </c>
      <c r="E7130" s="8" t="str">
        <f t="shared" si="333"/>
        <v/>
      </c>
      <c r="F7130" s="2">
        <v>0</v>
      </c>
      <c r="G7130" s="8" t="str">
        <f t="shared" si="334"/>
        <v/>
      </c>
      <c r="H7130" s="2">
        <v>32.849179999999997</v>
      </c>
      <c r="I7130" s="2">
        <v>47.259790000000002</v>
      </c>
      <c r="J7130" s="8">
        <f t="shared" si="335"/>
        <v>0.43869009820032057</v>
      </c>
    </row>
    <row r="7131" spans="1:10" x14ac:dyDescent="0.2">
      <c r="A7131" s="2" t="s">
        <v>258</v>
      </c>
      <c r="B7131" s="2" t="s">
        <v>57</v>
      </c>
      <c r="C7131" s="2">
        <v>0</v>
      </c>
      <c r="D7131" s="2">
        <v>0</v>
      </c>
      <c r="E7131" s="8" t="str">
        <f t="shared" si="333"/>
        <v/>
      </c>
      <c r="F7131" s="2">
        <v>36.435000000000002</v>
      </c>
      <c r="G7131" s="8">
        <f t="shared" si="334"/>
        <v>-1</v>
      </c>
      <c r="H7131" s="2">
        <v>0</v>
      </c>
      <c r="I7131" s="2">
        <v>72.465000000000003</v>
      </c>
      <c r="J7131" s="8" t="str">
        <f t="shared" si="335"/>
        <v/>
      </c>
    </row>
    <row r="7132" spans="1:10" x14ac:dyDescent="0.2">
      <c r="A7132" s="2" t="s">
        <v>258</v>
      </c>
      <c r="B7132" s="2" t="s">
        <v>58</v>
      </c>
      <c r="C7132" s="2">
        <v>75.53</v>
      </c>
      <c r="D7132" s="2">
        <v>0</v>
      </c>
      <c r="E7132" s="8">
        <f t="shared" si="333"/>
        <v>-1</v>
      </c>
      <c r="F7132" s="2">
        <v>160.16800000000001</v>
      </c>
      <c r="G7132" s="8">
        <f t="shared" si="334"/>
        <v>-1</v>
      </c>
      <c r="H7132" s="2">
        <v>1943.2695000000001</v>
      </c>
      <c r="I7132" s="2">
        <v>2180.8710000000001</v>
      </c>
      <c r="J7132" s="8">
        <f t="shared" si="335"/>
        <v>0.12226893902261105</v>
      </c>
    </row>
    <row r="7133" spans="1:10" x14ac:dyDescent="0.2">
      <c r="A7133" s="2" t="s">
        <v>258</v>
      </c>
      <c r="B7133" s="2" t="s">
        <v>62</v>
      </c>
      <c r="C7133" s="2">
        <v>0</v>
      </c>
      <c r="D7133" s="2">
        <v>0</v>
      </c>
      <c r="E7133" s="8" t="str">
        <f t="shared" si="333"/>
        <v/>
      </c>
      <c r="F7133" s="2">
        <v>0</v>
      </c>
      <c r="G7133" s="8" t="str">
        <f t="shared" si="334"/>
        <v/>
      </c>
      <c r="H7133" s="2">
        <v>0</v>
      </c>
      <c r="I7133" s="2">
        <v>0</v>
      </c>
      <c r="J7133" s="8" t="str">
        <f t="shared" si="335"/>
        <v/>
      </c>
    </row>
    <row r="7134" spans="1:10" x14ac:dyDescent="0.2">
      <c r="A7134" s="2" t="s">
        <v>258</v>
      </c>
      <c r="B7134" s="2" t="s">
        <v>66</v>
      </c>
      <c r="C7134" s="2">
        <v>0</v>
      </c>
      <c r="D7134" s="2">
        <v>0</v>
      </c>
      <c r="E7134" s="8" t="str">
        <f t="shared" si="333"/>
        <v/>
      </c>
      <c r="F7134" s="2">
        <v>31.526</v>
      </c>
      <c r="G7134" s="8">
        <f t="shared" si="334"/>
        <v>-1</v>
      </c>
      <c r="H7134" s="2">
        <v>86.049959999999999</v>
      </c>
      <c r="I7134" s="2">
        <v>62.134999999999998</v>
      </c>
      <c r="J7134" s="8">
        <f t="shared" si="335"/>
        <v>-0.27791947840533571</v>
      </c>
    </row>
    <row r="7135" spans="1:10" x14ac:dyDescent="0.2">
      <c r="A7135" s="2" t="s">
        <v>258</v>
      </c>
      <c r="B7135" s="2" t="s">
        <v>67</v>
      </c>
      <c r="C7135" s="2">
        <v>0</v>
      </c>
      <c r="D7135" s="2">
        <v>0</v>
      </c>
      <c r="E7135" s="8" t="str">
        <f t="shared" si="333"/>
        <v/>
      </c>
      <c r="F7135" s="2">
        <v>0</v>
      </c>
      <c r="G7135" s="8" t="str">
        <f t="shared" si="334"/>
        <v/>
      </c>
      <c r="H7135" s="2">
        <v>0</v>
      </c>
      <c r="I7135" s="2">
        <v>0</v>
      </c>
      <c r="J7135" s="8" t="str">
        <f t="shared" si="335"/>
        <v/>
      </c>
    </row>
    <row r="7136" spans="1:10" x14ac:dyDescent="0.2">
      <c r="A7136" s="2" t="s">
        <v>258</v>
      </c>
      <c r="B7136" s="2" t="s">
        <v>70</v>
      </c>
      <c r="C7136" s="2">
        <v>0</v>
      </c>
      <c r="D7136" s="2">
        <v>0</v>
      </c>
      <c r="E7136" s="8" t="str">
        <f t="shared" si="333"/>
        <v/>
      </c>
      <c r="F7136" s="2">
        <v>0</v>
      </c>
      <c r="G7136" s="8" t="str">
        <f t="shared" si="334"/>
        <v/>
      </c>
      <c r="H7136" s="2">
        <v>47.5</v>
      </c>
      <c r="I7136" s="2">
        <v>0</v>
      </c>
      <c r="J7136" s="8">
        <f t="shared" si="335"/>
        <v>-1</v>
      </c>
    </row>
    <row r="7137" spans="1:10" x14ac:dyDescent="0.2">
      <c r="A7137" s="2" t="s">
        <v>258</v>
      </c>
      <c r="B7137" s="2" t="s">
        <v>72</v>
      </c>
      <c r="C7137" s="2">
        <v>0</v>
      </c>
      <c r="D7137" s="2">
        <v>0</v>
      </c>
      <c r="E7137" s="8" t="str">
        <f t="shared" si="333"/>
        <v/>
      </c>
      <c r="F7137" s="2">
        <v>0</v>
      </c>
      <c r="G7137" s="8" t="str">
        <f t="shared" si="334"/>
        <v/>
      </c>
      <c r="H7137" s="2">
        <v>0</v>
      </c>
      <c r="I7137" s="2">
        <v>0</v>
      </c>
      <c r="J7137" s="8" t="str">
        <f t="shared" si="335"/>
        <v/>
      </c>
    </row>
    <row r="7138" spans="1:10" x14ac:dyDescent="0.2">
      <c r="A7138" s="2" t="s">
        <v>258</v>
      </c>
      <c r="B7138" s="2" t="s">
        <v>80</v>
      </c>
      <c r="C7138" s="2">
        <v>1975.5254</v>
      </c>
      <c r="D7138" s="2">
        <v>748.38779</v>
      </c>
      <c r="E7138" s="8">
        <f t="shared" si="333"/>
        <v>-0.62117025172139018</v>
      </c>
      <c r="F7138" s="2">
        <v>1864.87401</v>
      </c>
      <c r="G7138" s="8">
        <f t="shared" si="334"/>
        <v>-0.59869257333904291</v>
      </c>
      <c r="H7138" s="2">
        <v>12210.36174</v>
      </c>
      <c r="I7138" s="2">
        <v>8740.93678</v>
      </c>
      <c r="J7138" s="8">
        <f t="shared" si="335"/>
        <v>-0.28413777035241217</v>
      </c>
    </row>
    <row r="7139" spans="1:10" x14ac:dyDescent="0.2">
      <c r="A7139" s="2" t="s">
        <v>259</v>
      </c>
      <c r="B7139" s="2" t="s">
        <v>8</v>
      </c>
      <c r="C7139" s="2">
        <v>0</v>
      </c>
      <c r="D7139" s="2">
        <v>0</v>
      </c>
      <c r="E7139" s="8" t="str">
        <f t="shared" si="333"/>
        <v/>
      </c>
      <c r="F7139" s="2">
        <v>0</v>
      </c>
      <c r="G7139" s="8" t="str">
        <f t="shared" si="334"/>
        <v/>
      </c>
      <c r="H7139" s="2">
        <v>0</v>
      </c>
      <c r="I7139" s="2">
        <v>0</v>
      </c>
      <c r="J7139" s="8" t="str">
        <f t="shared" si="335"/>
        <v/>
      </c>
    </row>
    <row r="7140" spans="1:10" x14ac:dyDescent="0.2">
      <c r="A7140" s="2" t="s">
        <v>259</v>
      </c>
      <c r="B7140" s="2" t="s">
        <v>9</v>
      </c>
      <c r="C7140" s="2">
        <v>0</v>
      </c>
      <c r="D7140" s="2">
        <v>0</v>
      </c>
      <c r="E7140" s="8" t="str">
        <f t="shared" si="333"/>
        <v/>
      </c>
      <c r="F7140" s="2">
        <v>215.76989</v>
      </c>
      <c r="G7140" s="8">
        <f t="shared" si="334"/>
        <v>-1</v>
      </c>
      <c r="H7140" s="2">
        <v>0</v>
      </c>
      <c r="I7140" s="2">
        <v>215.76989</v>
      </c>
      <c r="J7140" s="8" t="str">
        <f t="shared" si="335"/>
        <v/>
      </c>
    </row>
    <row r="7141" spans="1:10" x14ac:dyDescent="0.2">
      <c r="A7141" s="2" t="s">
        <v>259</v>
      </c>
      <c r="B7141" s="2" t="s">
        <v>10</v>
      </c>
      <c r="C7141" s="2">
        <v>0</v>
      </c>
      <c r="D7141" s="2">
        <v>0</v>
      </c>
      <c r="E7141" s="8" t="str">
        <f t="shared" si="333"/>
        <v/>
      </c>
      <c r="F7141" s="2">
        <v>0</v>
      </c>
      <c r="G7141" s="8" t="str">
        <f t="shared" si="334"/>
        <v/>
      </c>
      <c r="H7141" s="2">
        <v>0</v>
      </c>
      <c r="I7141" s="2">
        <v>0</v>
      </c>
      <c r="J7141" s="8" t="str">
        <f t="shared" si="335"/>
        <v/>
      </c>
    </row>
    <row r="7142" spans="1:10" x14ac:dyDescent="0.2">
      <c r="A7142" s="2" t="s">
        <v>259</v>
      </c>
      <c r="B7142" s="2" t="s">
        <v>12</v>
      </c>
      <c r="C7142" s="2">
        <v>0</v>
      </c>
      <c r="D7142" s="2">
        <v>0</v>
      </c>
      <c r="E7142" s="8" t="str">
        <f t="shared" si="333"/>
        <v/>
      </c>
      <c r="F7142" s="2">
        <v>0</v>
      </c>
      <c r="G7142" s="8" t="str">
        <f t="shared" si="334"/>
        <v/>
      </c>
      <c r="H7142" s="2">
        <v>15</v>
      </c>
      <c r="I7142" s="2">
        <v>25.353000000000002</v>
      </c>
      <c r="J7142" s="8">
        <f t="shared" si="335"/>
        <v>0.69020000000000015</v>
      </c>
    </row>
    <row r="7143" spans="1:10" x14ac:dyDescent="0.2">
      <c r="A7143" s="2" t="s">
        <v>259</v>
      </c>
      <c r="B7143" s="2" t="s">
        <v>14</v>
      </c>
      <c r="C7143" s="2">
        <v>46.975320000000004</v>
      </c>
      <c r="D7143" s="2">
        <v>1232.93688</v>
      </c>
      <c r="E7143" s="8">
        <f t="shared" si="333"/>
        <v>25.246481769576022</v>
      </c>
      <c r="F7143" s="2">
        <v>99.233999999999995</v>
      </c>
      <c r="G7143" s="8">
        <f t="shared" si="334"/>
        <v>11.424540782393132</v>
      </c>
      <c r="H7143" s="2">
        <v>114209.33494</v>
      </c>
      <c r="I7143" s="2">
        <v>40126.677940000001</v>
      </c>
      <c r="J7143" s="8">
        <f t="shared" si="335"/>
        <v>-0.64865675856460769</v>
      </c>
    </row>
    <row r="7144" spans="1:10" x14ac:dyDescent="0.2">
      <c r="A7144" s="2" t="s">
        <v>259</v>
      </c>
      <c r="B7144" s="2" t="s">
        <v>18</v>
      </c>
      <c r="C7144" s="2">
        <v>0</v>
      </c>
      <c r="D7144" s="2">
        <v>0</v>
      </c>
      <c r="E7144" s="8" t="str">
        <f t="shared" si="333"/>
        <v/>
      </c>
      <c r="F7144" s="2">
        <v>0</v>
      </c>
      <c r="G7144" s="8" t="str">
        <f t="shared" si="334"/>
        <v/>
      </c>
      <c r="H7144" s="2">
        <v>0</v>
      </c>
      <c r="I7144" s="2">
        <v>0</v>
      </c>
      <c r="J7144" s="8" t="str">
        <f t="shared" si="335"/>
        <v/>
      </c>
    </row>
    <row r="7145" spans="1:10" x14ac:dyDescent="0.2">
      <c r="A7145" s="2" t="s">
        <v>259</v>
      </c>
      <c r="B7145" s="2" t="s">
        <v>20</v>
      </c>
      <c r="C7145" s="2">
        <v>0</v>
      </c>
      <c r="D7145" s="2">
        <v>0</v>
      </c>
      <c r="E7145" s="8" t="str">
        <f t="shared" si="333"/>
        <v/>
      </c>
      <c r="F7145" s="2">
        <v>0</v>
      </c>
      <c r="G7145" s="8" t="str">
        <f t="shared" si="334"/>
        <v/>
      </c>
      <c r="H7145" s="2">
        <v>0</v>
      </c>
      <c r="I7145" s="2">
        <v>4.8331600000000003</v>
      </c>
      <c r="J7145" s="8" t="str">
        <f t="shared" si="335"/>
        <v/>
      </c>
    </row>
    <row r="7146" spans="1:10" x14ac:dyDescent="0.2">
      <c r="A7146" s="2" t="s">
        <v>259</v>
      </c>
      <c r="B7146" s="2" t="s">
        <v>22</v>
      </c>
      <c r="C7146" s="2">
        <v>0</v>
      </c>
      <c r="D7146" s="2">
        <v>0</v>
      </c>
      <c r="E7146" s="8" t="str">
        <f t="shared" si="333"/>
        <v/>
      </c>
      <c r="F7146" s="2">
        <v>0</v>
      </c>
      <c r="G7146" s="8" t="str">
        <f t="shared" si="334"/>
        <v/>
      </c>
      <c r="H7146" s="2">
        <v>0</v>
      </c>
      <c r="I7146" s="2">
        <v>0</v>
      </c>
      <c r="J7146" s="8" t="str">
        <f t="shared" si="335"/>
        <v/>
      </c>
    </row>
    <row r="7147" spans="1:10" x14ac:dyDescent="0.2">
      <c r="A7147" s="2" t="s">
        <v>259</v>
      </c>
      <c r="B7147" s="2" t="s">
        <v>25</v>
      </c>
      <c r="C7147" s="2">
        <v>23.209430000000001</v>
      </c>
      <c r="D7147" s="2">
        <v>0</v>
      </c>
      <c r="E7147" s="8">
        <f t="shared" si="333"/>
        <v>-1</v>
      </c>
      <c r="F7147" s="2">
        <v>177.19398000000001</v>
      </c>
      <c r="G7147" s="8">
        <f t="shared" si="334"/>
        <v>-1</v>
      </c>
      <c r="H7147" s="2">
        <v>360.05459999999999</v>
      </c>
      <c r="I7147" s="2">
        <v>484.22462999999999</v>
      </c>
      <c r="J7147" s="8">
        <f t="shared" si="335"/>
        <v>0.34486444555909013</v>
      </c>
    </row>
    <row r="7148" spans="1:10" x14ac:dyDescent="0.2">
      <c r="A7148" s="2" t="s">
        <v>259</v>
      </c>
      <c r="B7148" s="2" t="s">
        <v>26</v>
      </c>
      <c r="C7148" s="2">
        <v>0</v>
      </c>
      <c r="D7148" s="2">
        <v>0</v>
      </c>
      <c r="E7148" s="8" t="str">
        <f t="shared" si="333"/>
        <v/>
      </c>
      <c r="F7148" s="2">
        <v>0</v>
      </c>
      <c r="G7148" s="8" t="str">
        <f t="shared" si="334"/>
        <v/>
      </c>
      <c r="H7148" s="2">
        <v>0</v>
      </c>
      <c r="I7148" s="2">
        <v>0</v>
      </c>
      <c r="J7148" s="8" t="str">
        <f t="shared" si="335"/>
        <v/>
      </c>
    </row>
    <row r="7149" spans="1:10" x14ac:dyDescent="0.2">
      <c r="A7149" s="2" t="s">
        <v>259</v>
      </c>
      <c r="B7149" s="2" t="s">
        <v>27</v>
      </c>
      <c r="C7149" s="2">
        <v>436.80869000000001</v>
      </c>
      <c r="D7149" s="2">
        <v>426.75</v>
      </c>
      <c r="E7149" s="8">
        <f t="shared" si="333"/>
        <v>-2.3027678318396139E-2</v>
      </c>
      <c r="F7149" s="2">
        <v>475.79520000000002</v>
      </c>
      <c r="G7149" s="8">
        <f t="shared" si="334"/>
        <v>-0.10308048504902956</v>
      </c>
      <c r="H7149" s="2">
        <v>3221.78485</v>
      </c>
      <c r="I7149" s="2">
        <v>2294.1110800000001</v>
      </c>
      <c r="J7149" s="8">
        <f t="shared" si="335"/>
        <v>-0.28793783979709253</v>
      </c>
    </row>
    <row r="7150" spans="1:10" x14ac:dyDescent="0.2">
      <c r="A7150" s="2" t="s">
        <v>259</v>
      </c>
      <c r="B7150" s="2" t="s">
        <v>28</v>
      </c>
      <c r="C7150" s="2">
        <v>0</v>
      </c>
      <c r="D7150" s="2">
        <v>0</v>
      </c>
      <c r="E7150" s="8" t="str">
        <f t="shared" si="333"/>
        <v/>
      </c>
      <c r="F7150" s="2">
        <v>24.434239999999999</v>
      </c>
      <c r="G7150" s="8">
        <f t="shared" si="334"/>
        <v>-1</v>
      </c>
      <c r="H7150" s="2">
        <v>0</v>
      </c>
      <c r="I7150" s="2">
        <v>24.434239999999999</v>
      </c>
      <c r="J7150" s="8" t="str">
        <f t="shared" si="335"/>
        <v/>
      </c>
    </row>
    <row r="7151" spans="1:10" x14ac:dyDescent="0.2">
      <c r="A7151" s="2" t="s">
        <v>259</v>
      </c>
      <c r="B7151" s="2" t="s">
        <v>29</v>
      </c>
      <c r="C7151" s="2">
        <v>0</v>
      </c>
      <c r="D7151" s="2">
        <v>0</v>
      </c>
      <c r="E7151" s="8" t="str">
        <f t="shared" si="333"/>
        <v/>
      </c>
      <c r="F7151" s="2">
        <v>0</v>
      </c>
      <c r="G7151" s="8" t="str">
        <f t="shared" si="334"/>
        <v/>
      </c>
      <c r="H7151" s="2">
        <v>0</v>
      </c>
      <c r="I7151" s="2">
        <v>0</v>
      </c>
      <c r="J7151" s="8" t="str">
        <f t="shared" si="335"/>
        <v/>
      </c>
    </row>
    <row r="7152" spans="1:10" x14ac:dyDescent="0.2">
      <c r="A7152" s="2" t="s">
        <v>259</v>
      </c>
      <c r="B7152" s="2" t="s">
        <v>32</v>
      </c>
      <c r="C7152" s="2">
        <v>0</v>
      </c>
      <c r="D7152" s="2">
        <v>0</v>
      </c>
      <c r="E7152" s="8" t="str">
        <f t="shared" si="333"/>
        <v/>
      </c>
      <c r="F7152" s="2">
        <v>0</v>
      </c>
      <c r="G7152" s="8" t="str">
        <f t="shared" si="334"/>
        <v/>
      </c>
      <c r="H7152" s="2">
        <v>18.472999999999999</v>
      </c>
      <c r="I7152" s="2">
        <v>0</v>
      </c>
      <c r="J7152" s="8">
        <f t="shared" si="335"/>
        <v>-1</v>
      </c>
    </row>
    <row r="7153" spans="1:10" x14ac:dyDescent="0.2">
      <c r="A7153" s="2" t="s">
        <v>259</v>
      </c>
      <c r="B7153" s="2" t="s">
        <v>35</v>
      </c>
      <c r="C7153" s="2">
        <v>0</v>
      </c>
      <c r="D7153" s="2">
        <v>0</v>
      </c>
      <c r="E7153" s="8" t="str">
        <f t="shared" si="333"/>
        <v/>
      </c>
      <c r="F7153" s="2">
        <v>0</v>
      </c>
      <c r="G7153" s="8" t="str">
        <f t="shared" si="334"/>
        <v/>
      </c>
      <c r="H7153" s="2">
        <v>0</v>
      </c>
      <c r="I7153" s="2">
        <v>8</v>
      </c>
      <c r="J7153" s="8" t="str">
        <f t="shared" si="335"/>
        <v/>
      </c>
    </row>
    <row r="7154" spans="1:10" x14ac:dyDescent="0.2">
      <c r="A7154" s="2" t="s">
        <v>259</v>
      </c>
      <c r="B7154" s="2" t="s">
        <v>36</v>
      </c>
      <c r="C7154" s="2">
        <v>0</v>
      </c>
      <c r="D7154" s="2">
        <v>0</v>
      </c>
      <c r="E7154" s="8" t="str">
        <f t="shared" si="333"/>
        <v/>
      </c>
      <c r="F7154" s="2">
        <v>0</v>
      </c>
      <c r="G7154" s="8" t="str">
        <f t="shared" si="334"/>
        <v/>
      </c>
      <c r="H7154" s="2">
        <v>0</v>
      </c>
      <c r="I7154" s="2">
        <v>0</v>
      </c>
      <c r="J7154" s="8" t="str">
        <f t="shared" si="335"/>
        <v/>
      </c>
    </row>
    <row r="7155" spans="1:10" x14ac:dyDescent="0.2">
      <c r="A7155" s="2" t="s">
        <v>259</v>
      </c>
      <c r="B7155" s="2" t="s">
        <v>37</v>
      </c>
      <c r="C7155" s="2">
        <v>3629.22937</v>
      </c>
      <c r="D7155" s="2">
        <v>5589.0285000000003</v>
      </c>
      <c r="E7155" s="8">
        <f t="shared" si="333"/>
        <v>0.54000420755990963</v>
      </c>
      <c r="F7155" s="2">
        <v>7452.0411800000002</v>
      </c>
      <c r="G7155" s="8">
        <f t="shared" si="334"/>
        <v>-0.2500003200465406</v>
      </c>
      <c r="H7155" s="2">
        <v>24120.54391</v>
      </c>
      <c r="I7155" s="2">
        <v>47766.378060000003</v>
      </c>
      <c r="J7155" s="8">
        <f t="shared" si="335"/>
        <v>0.98031927630772908</v>
      </c>
    </row>
    <row r="7156" spans="1:10" x14ac:dyDescent="0.2">
      <c r="A7156" s="2" t="s">
        <v>259</v>
      </c>
      <c r="B7156" s="2" t="s">
        <v>42</v>
      </c>
      <c r="C7156" s="2">
        <v>313.88878</v>
      </c>
      <c r="D7156" s="2">
        <v>1500.08142</v>
      </c>
      <c r="E7156" s="8">
        <f t="shared" si="333"/>
        <v>3.7790221109528028</v>
      </c>
      <c r="F7156" s="2">
        <v>1407.31152</v>
      </c>
      <c r="G7156" s="8">
        <f t="shared" si="334"/>
        <v>6.59199464238025E-2</v>
      </c>
      <c r="H7156" s="2">
        <v>138209.61992</v>
      </c>
      <c r="I7156" s="2">
        <v>106610.95325000001</v>
      </c>
      <c r="J7156" s="8">
        <f t="shared" si="335"/>
        <v>-0.22862856209495608</v>
      </c>
    </row>
    <row r="7157" spans="1:10" x14ac:dyDescent="0.2">
      <c r="A7157" s="2" t="s">
        <v>259</v>
      </c>
      <c r="B7157" s="2" t="s">
        <v>43</v>
      </c>
      <c r="C7157" s="2">
        <v>6831.6187099999997</v>
      </c>
      <c r="D7157" s="2">
        <v>59.53546</v>
      </c>
      <c r="E7157" s="8">
        <f t="shared" si="333"/>
        <v>-0.99128530696350881</v>
      </c>
      <c r="F7157" s="2">
        <v>0</v>
      </c>
      <c r="G7157" s="8" t="str">
        <f t="shared" si="334"/>
        <v/>
      </c>
      <c r="H7157" s="2">
        <v>35480.112889999997</v>
      </c>
      <c r="I7157" s="2">
        <v>122267.40102</v>
      </c>
      <c r="J7157" s="8">
        <f t="shared" si="335"/>
        <v>2.446082637872915</v>
      </c>
    </row>
    <row r="7158" spans="1:10" x14ac:dyDescent="0.2">
      <c r="A7158" s="2" t="s">
        <v>259</v>
      </c>
      <c r="B7158" s="2" t="s">
        <v>45</v>
      </c>
      <c r="C7158" s="2">
        <v>0</v>
      </c>
      <c r="D7158" s="2">
        <v>0</v>
      </c>
      <c r="E7158" s="8" t="str">
        <f t="shared" si="333"/>
        <v/>
      </c>
      <c r="F7158" s="2">
        <v>129.17250000000001</v>
      </c>
      <c r="G7158" s="8">
        <f t="shared" si="334"/>
        <v>-1</v>
      </c>
      <c r="H7158" s="2">
        <v>380.14787999999999</v>
      </c>
      <c r="I7158" s="2">
        <v>478.30919</v>
      </c>
      <c r="J7158" s="8">
        <f t="shared" si="335"/>
        <v>0.25821874897737174</v>
      </c>
    </row>
    <row r="7159" spans="1:10" x14ac:dyDescent="0.2">
      <c r="A7159" s="2" t="s">
        <v>259</v>
      </c>
      <c r="B7159" s="2" t="s">
        <v>47</v>
      </c>
      <c r="C7159" s="2">
        <v>19.850000000000001</v>
      </c>
      <c r="D7159" s="2">
        <v>128.45453000000001</v>
      </c>
      <c r="E7159" s="8">
        <f t="shared" si="333"/>
        <v>5.4712609571788411</v>
      </c>
      <c r="F7159" s="2">
        <v>0</v>
      </c>
      <c r="G7159" s="8" t="str">
        <f t="shared" si="334"/>
        <v/>
      </c>
      <c r="H7159" s="2">
        <v>162.4486</v>
      </c>
      <c r="I7159" s="2">
        <v>478.44904000000002</v>
      </c>
      <c r="J7159" s="8">
        <f t="shared" si="335"/>
        <v>1.9452333845905723</v>
      </c>
    </row>
    <row r="7160" spans="1:10" x14ac:dyDescent="0.2">
      <c r="A7160" s="2" t="s">
        <v>259</v>
      </c>
      <c r="B7160" s="2" t="s">
        <v>48</v>
      </c>
      <c r="C7160" s="2">
        <v>0</v>
      </c>
      <c r="D7160" s="2">
        <v>0</v>
      </c>
      <c r="E7160" s="8" t="str">
        <f t="shared" si="333"/>
        <v/>
      </c>
      <c r="F7160" s="2">
        <v>0</v>
      </c>
      <c r="G7160" s="8" t="str">
        <f t="shared" si="334"/>
        <v/>
      </c>
      <c r="H7160" s="2">
        <v>0</v>
      </c>
      <c r="I7160" s="2">
        <v>0</v>
      </c>
      <c r="J7160" s="8" t="str">
        <f t="shared" si="335"/>
        <v/>
      </c>
    </row>
    <row r="7161" spans="1:10" x14ac:dyDescent="0.2">
      <c r="A7161" s="2" t="s">
        <v>259</v>
      </c>
      <c r="B7161" s="2" t="s">
        <v>52</v>
      </c>
      <c r="C7161" s="2">
        <v>0</v>
      </c>
      <c r="D7161" s="2">
        <v>0</v>
      </c>
      <c r="E7161" s="8" t="str">
        <f t="shared" si="333"/>
        <v/>
      </c>
      <c r="F7161" s="2">
        <v>118.92939</v>
      </c>
      <c r="G7161" s="8">
        <f t="shared" si="334"/>
        <v>-1</v>
      </c>
      <c r="H7161" s="2">
        <v>768.09956</v>
      </c>
      <c r="I7161" s="2">
        <v>326.99905999999999</v>
      </c>
      <c r="J7161" s="8">
        <f t="shared" si="335"/>
        <v>-0.5742751629749665</v>
      </c>
    </row>
    <row r="7162" spans="1:10" x14ac:dyDescent="0.2">
      <c r="A7162" s="2" t="s">
        <v>259</v>
      </c>
      <c r="B7162" s="2" t="s">
        <v>53</v>
      </c>
      <c r="C7162" s="2">
        <v>42.034999999999997</v>
      </c>
      <c r="D7162" s="2">
        <v>0</v>
      </c>
      <c r="E7162" s="8">
        <f t="shared" si="333"/>
        <v>-1</v>
      </c>
      <c r="F7162" s="2">
        <v>15.31982</v>
      </c>
      <c r="G7162" s="8">
        <f t="shared" si="334"/>
        <v>-1</v>
      </c>
      <c r="H7162" s="2">
        <v>114.79728</v>
      </c>
      <c r="I7162" s="2">
        <v>65.526499999999999</v>
      </c>
      <c r="J7162" s="8">
        <f t="shared" si="335"/>
        <v>-0.42919814824880875</v>
      </c>
    </row>
    <row r="7163" spans="1:10" x14ac:dyDescent="0.2">
      <c r="A7163" s="2" t="s">
        <v>259</v>
      </c>
      <c r="B7163" s="2" t="s">
        <v>54</v>
      </c>
      <c r="C7163" s="2">
        <v>0</v>
      </c>
      <c r="D7163" s="2">
        <v>9.7200000000000006</v>
      </c>
      <c r="E7163" s="8" t="str">
        <f t="shared" si="333"/>
        <v/>
      </c>
      <c r="F7163" s="2">
        <v>0</v>
      </c>
      <c r="G7163" s="8" t="str">
        <f t="shared" si="334"/>
        <v/>
      </c>
      <c r="H7163" s="2">
        <v>0</v>
      </c>
      <c r="I7163" s="2">
        <v>18.72</v>
      </c>
      <c r="J7163" s="8" t="str">
        <f t="shared" si="335"/>
        <v/>
      </c>
    </row>
    <row r="7164" spans="1:10" x14ac:dyDescent="0.2">
      <c r="A7164" s="2" t="s">
        <v>259</v>
      </c>
      <c r="B7164" s="2" t="s">
        <v>55</v>
      </c>
      <c r="C7164" s="2">
        <v>67.287000000000006</v>
      </c>
      <c r="D7164" s="2">
        <v>0</v>
      </c>
      <c r="E7164" s="8">
        <f t="shared" si="333"/>
        <v>-1</v>
      </c>
      <c r="F7164" s="2">
        <v>56.28116</v>
      </c>
      <c r="G7164" s="8">
        <f t="shared" si="334"/>
        <v>-1</v>
      </c>
      <c r="H7164" s="2">
        <v>67.287000000000006</v>
      </c>
      <c r="I7164" s="2">
        <v>215.43062</v>
      </c>
      <c r="J7164" s="8">
        <f t="shared" si="335"/>
        <v>2.2016677812950491</v>
      </c>
    </row>
    <row r="7165" spans="1:10" x14ac:dyDescent="0.2">
      <c r="A7165" s="2" t="s">
        <v>259</v>
      </c>
      <c r="B7165" s="2" t="s">
        <v>56</v>
      </c>
      <c r="C7165" s="2">
        <v>0</v>
      </c>
      <c r="D7165" s="2">
        <v>62.8</v>
      </c>
      <c r="E7165" s="8" t="str">
        <f t="shared" si="333"/>
        <v/>
      </c>
      <c r="F7165" s="2">
        <v>0</v>
      </c>
      <c r="G7165" s="8" t="str">
        <f t="shared" si="334"/>
        <v/>
      </c>
      <c r="H7165" s="2">
        <v>62</v>
      </c>
      <c r="I7165" s="2">
        <v>62.8</v>
      </c>
      <c r="J7165" s="8">
        <f t="shared" si="335"/>
        <v>1.2903225806451646E-2</v>
      </c>
    </row>
    <row r="7166" spans="1:10" x14ac:dyDescent="0.2">
      <c r="A7166" s="2" t="s">
        <v>259</v>
      </c>
      <c r="B7166" s="2" t="s">
        <v>57</v>
      </c>
      <c r="C7166" s="2">
        <v>0</v>
      </c>
      <c r="D7166" s="2">
        <v>0</v>
      </c>
      <c r="E7166" s="8" t="str">
        <f t="shared" si="333"/>
        <v/>
      </c>
      <c r="F7166" s="2">
        <v>0</v>
      </c>
      <c r="G7166" s="8" t="str">
        <f t="shared" si="334"/>
        <v/>
      </c>
      <c r="H7166" s="2">
        <v>22.12</v>
      </c>
      <c r="I7166" s="2">
        <v>0</v>
      </c>
      <c r="J7166" s="8">
        <f t="shared" si="335"/>
        <v>-1</v>
      </c>
    </row>
    <row r="7167" spans="1:10" x14ac:dyDescent="0.2">
      <c r="A7167" s="2" t="s">
        <v>259</v>
      </c>
      <c r="B7167" s="2" t="s">
        <v>62</v>
      </c>
      <c r="C7167" s="2">
        <v>0</v>
      </c>
      <c r="D7167" s="2">
        <v>0</v>
      </c>
      <c r="E7167" s="8" t="str">
        <f t="shared" si="333"/>
        <v/>
      </c>
      <c r="F7167" s="2">
        <v>0</v>
      </c>
      <c r="G7167" s="8" t="str">
        <f t="shared" si="334"/>
        <v/>
      </c>
      <c r="H7167" s="2">
        <v>0</v>
      </c>
      <c r="I7167" s="2">
        <v>0</v>
      </c>
      <c r="J7167" s="8" t="str">
        <f t="shared" si="335"/>
        <v/>
      </c>
    </row>
    <row r="7168" spans="1:10" x14ac:dyDescent="0.2">
      <c r="A7168" s="2" t="s">
        <v>259</v>
      </c>
      <c r="B7168" s="2" t="s">
        <v>63</v>
      </c>
      <c r="C7168" s="2">
        <v>0</v>
      </c>
      <c r="D7168" s="2">
        <v>0</v>
      </c>
      <c r="E7168" s="8" t="str">
        <f t="shared" si="333"/>
        <v/>
      </c>
      <c r="F7168" s="2">
        <v>0</v>
      </c>
      <c r="G7168" s="8" t="str">
        <f t="shared" si="334"/>
        <v/>
      </c>
      <c r="H7168" s="2">
        <v>0</v>
      </c>
      <c r="I7168" s="2">
        <v>0</v>
      </c>
      <c r="J7168" s="8" t="str">
        <f t="shared" si="335"/>
        <v/>
      </c>
    </row>
    <row r="7169" spans="1:10" x14ac:dyDescent="0.2">
      <c r="A7169" s="2" t="s">
        <v>259</v>
      </c>
      <c r="B7169" s="2" t="s">
        <v>66</v>
      </c>
      <c r="C7169" s="2">
        <v>0</v>
      </c>
      <c r="D7169" s="2">
        <v>0</v>
      </c>
      <c r="E7169" s="8" t="str">
        <f t="shared" si="333"/>
        <v/>
      </c>
      <c r="F7169" s="2">
        <v>386.10458999999997</v>
      </c>
      <c r="G7169" s="8">
        <f t="shared" si="334"/>
        <v>-1</v>
      </c>
      <c r="H7169" s="2">
        <v>4.3779500000000002</v>
      </c>
      <c r="I7169" s="2">
        <v>391.60458999999997</v>
      </c>
      <c r="J7169" s="8">
        <f t="shared" si="335"/>
        <v>88.449306182117184</v>
      </c>
    </row>
    <row r="7170" spans="1:10" x14ac:dyDescent="0.2">
      <c r="A7170" s="2" t="s">
        <v>259</v>
      </c>
      <c r="B7170" s="2" t="s">
        <v>67</v>
      </c>
      <c r="C7170" s="2">
        <v>42.875</v>
      </c>
      <c r="D7170" s="2">
        <v>0</v>
      </c>
      <c r="E7170" s="8">
        <f t="shared" si="333"/>
        <v>-1</v>
      </c>
      <c r="F7170" s="2">
        <v>0</v>
      </c>
      <c r="G7170" s="8" t="str">
        <f t="shared" si="334"/>
        <v/>
      </c>
      <c r="H7170" s="2">
        <v>171.7</v>
      </c>
      <c r="I7170" s="2">
        <v>0</v>
      </c>
      <c r="J7170" s="8">
        <f t="shared" si="335"/>
        <v>-1</v>
      </c>
    </row>
    <row r="7171" spans="1:10" x14ac:dyDescent="0.2">
      <c r="A7171" s="2" t="s">
        <v>259</v>
      </c>
      <c r="B7171" s="2" t="s">
        <v>70</v>
      </c>
      <c r="C7171" s="2">
        <v>0</v>
      </c>
      <c r="D7171" s="2">
        <v>0</v>
      </c>
      <c r="E7171" s="8" t="str">
        <f t="shared" si="333"/>
        <v/>
      </c>
      <c r="F7171" s="2">
        <v>0</v>
      </c>
      <c r="G7171" s="8" t="str">
        <f t="shared" si="334"/>
        <v/>
      </c>
      <c r="H7171" s="2">
        <v>329.54899999999998</v>
      </c>
      <c r="I7171" s="2">
        <v>0</v>
      </c>
      <c r="J7171" s="8">
        <f t="shared" si="335"/>
        <v>-1</v>
      </c>
    </row>
    <row r="7172" spans="1:10" x14ac:dyDescent="0.2">
      <c r="A7172" s="2" t="s">
        <v>259</v>
      </c>
      <c r="B7172" s="2" t="s">
        <v>71</v>
      </c>
      <c r="C7172" s="2">
        <v>0</v>
      </c>
      <c r="D7172" s="2">
        <v>0</v>
      </c>
      <c r="E7172" s="8" t="str">
        <f t="shared" si="333"/>
        <v/>
      </c>
      <c r="F7172" s="2">
        <v>25.089099999999998</v>
      </c>
      <c r="G7172" s="8">
        <f t="shared" si="334"/>
        <v>-1</v>
      </c>
      <c r="H7172" s="2">
        <v>0</v>
      </c>
      <c r="I7172" s="2">
        <v>25.089099999999998</v>
      </c>
      <c r="J7172" s="8" t="str">
        <f t="shared" si="335"/>
        <v/>
      </c>
    </row>
    <row r="7173" spans="1:10" x14ac:dyDescent="0.2">
      <c r="A7173" s="2" t="s">
        <v>259</v>
      </c>
      <c r="B7173" s="2" t="s">
        <v>72</v>
      </c>
      <c r="C7173" s="2">
        <v>0</v>
      </c>
      <c r="D7173" s="2">
        <v>0</v>
      </c>
      <c r="E7173" s="8" t="str">
        <f t="shared" ref="E7173:E7236" si="336">IF(C7173=0,"",(D7173/C7173-1))</f>
        <v/>
      </c>
      <c r="F7173" s="2">
        <v>0</v>
      </c>
      <c r="G7173" s="8" t="str">
        <f t="shared" ref="G7173:G7236" si="337">IF(F7173=0,"",(D7173/F7173-1))</f>
        <v/>
      </c>
      <c r="H7173" s="2">
        <v>308.21895000000001</v>
      </c>
      <c r="I7173" s="2">
        <v>184.71234999999999</v>
      </c>
      <c r="J7173" s="8">
        <f t="shared" ref="J7173:J7236" si="338">IF(H7173=0,"",(I7173/H7173-1))</f>
        <v>-0.40071059874806536</v>
      </c>
    </row>
    <row r="7174" spans="1:10" x14ac:dyDescent="0.2">
      <c r="A7174" s="2" t="s">
        <v>259</v>
      </c>
      <c r="B7174" s="2" t="s">
        <v>74</v>
      </c>
      <c r="C7174" s="2">
        <v>0</v>
      </c>
      <c r="D7174" s="2">
        <v>0</v>
      </c>
      <c r="E7174" s="8" t="str">
        <f t="shared" si="336"/>
        <v/>
      </c>
      <c r="F7174" s="2">
        <v>0</v>
      </c>
      <c r="G7174" s="8" t="str">
        <f t="shared" si="337"/>
        <v/>
      </c>
      <c r="H7174" s="2">
        <v>268.34449000000001</v>
      </c>
      <c r="I7174" s="2">
        <v>0</v>
      </c>
      <c r="J7174" s="8">
        <f t="shared" si="338"/>
        <v>-1</v>
      </c>
    </row>
    <row r="7175" spans="1:10" x14ac:dyDescent="0.2">
      <c r="A7175" s="2" t="s">
        <v>259</v>
      </c>
      <c r="B7175" s="2" t="s">
        <v>75</v>
      </c>
      <c r="C7175" s="2">
        <v>0</v>
      </c>
      <c r="D7175" s="2">
        <v>0</v>
      </c>
      <c r="E7175" s="8" t="str">
        <f t="shared" si="336"/>
        <v/>
      </c>
      <c r="F7175" s="2">
        <v>0</v>
      </c>
      <c r="G7175" s="8" t="str">
        <f t="shared" si="337"/>
        <v/>
      </c>
      <c r="H7175" s="2">
        <v>23.06108</v>
      </c>
      <c r="I7175" s="2">
        <v>0</v>
      </c>
      <c r="J7175" s="8">
        <f t="shared" si="338"/>
        <v>-1</v>
      </c>
    </row>
    <row r="7176" spans="1:10" x14ac:dyDescent="0.2">
      <c r="A7176" s="2" t="s">
        <v>259</v>
      </c>
      <c r="B7176" s="2" t="s">
        <v>80</v>
      </c>
      <c r="C7176" s="2">
        <v>11453.7773</v>
      </c>
      <c r="D7176" s="2">
        <v>9009.3067900000005</v>
      </c>
      <c r="E7176" s="8">
        <f t="shared" si="336"/>
        <v>-0.21342046784862834</v>
      </c>
      <c r="F7176" s="2">
        <v>10582.67657</v>
      </c>
      <c r="G7176" s="8">
        <f t="shared" si="337"/>
        <v>-0.14867408727771403</v>
      </c>
      <c r="H7176" s="2">
        <v>318317.0759</v>
      </c>
      <c r="I7176" s="2">
        <v>322075.77672000002</v>
      </c>
      <c r="J7176" s="8">
        <f t="shared" si="338"/>
        <v>1.1808040173065804E-2</v>
      </c>
    </row>
    <row r="7177" spans="1:10" x14ac:dyDescent="0.2">
      <c r="A7177" s="2" t="s">
        <v>260</v>
      </c>
      <c r="B7177" s="2" t="s">
        <v>8</v>
      </c>
      <c r="C7177" s="2">
        <v>1331.3751199999999</v>
      </c>
      <c r="D7177" s="2">
        <v>2900.9313099999999</v>
      </c>
      <c r="E7177" s="8">
        <f t="shared" si="336"/>
        <v>1.1788985436350954</v>
      </c>
      <c r="F7177" s="2">
        <v>1903.36247</v>
      </c>
      <c r="G7177" s="8">
        <f t="shared" si="337"/>
        <v>0.52410870536918797</v>
      </c>
      <c r="H7177" s="2">
        <v>13323.320610000001</v>
      </c>
      <c r="I7177" s="2">
        <v>24513.31422</v>
      </c>
      <c r="J7177" s="8">
        <f t="shared" si="338"/>
        <v>0.83988023237999676</v>
      </c>
    </row>
    <row r="7178" spans="1:10" x14ac:dyDescent="0.2">
      <c r="A7178" s="2" t="s">
        <v>260</v>
      </c>
      <c r="B7178" s="2" t="s">
        <v>9</v>
      </c>
      <c r="C7178" s="2">
        <v>0</v>
      </c>
      <c r="D7178" s="2">
        <v>0</v>
      </c>
      <c r="E7178" s="8" t="str">
        <f t="shared" si="336"/>
        <v/>
      </c>
      <c r="F7178" s="2">
        <v>0</v>
      </c>
      <c r="G7178" s="8" t="str">
        <f t="shared" si="337"/>
        <v/>
      </c>
      <c r="H7178" s="2">
        <v>5</v>
      </c>
      <c r="I7178" s="2">
        <v>95.498999999999995</v>
      </c>
      <c r="J7178" s="8">
        <f t="shared" si="338"/>
        <v>18.099799999999998</v>
      </c>
    </row>
    <row r="7179" spans="1:10" x14ac:dyDescent="0.2">
      <c r="A7179" s="2" t="s">
        <v>260</v>
      </c>
      <c r="B7179" s="2" t="s">
        <v>10</v>
      </c>
      <c r="C7179" s="2">
        <v>115.36999</v>
      </c>
      <c r="D7179" s="2">
        <v>0</v>
      </c>
      <c r="E7179" s="8">
        <f t="shared" si="336"/>
        <v>-1</v>
      </c>
      <c r="F7179" s="2">
        <v>0</v>
      </c>
      <c r="G7179" s="8" t="str">
        <f t="shared" si="337"/>
        <v/>
      </c>
      <c r="H7179" s="2">
        <v>131.86578</v>
      </c>
      <c r="I7179" s="2">
        <v>603.06511</v>
      </c>
      <c r="J7179" s="8">
        <f t="shared" si="338"/>
        <v>3.5733253160903455</v>
      </c>
    </row>
    <row r="7180" spans="1:10" x14ac:dyDescent="0.2">
      <c r="A7180" s="2" t="s">
        <v>260</v>
      </c>
      <c r="B7180" s="2" t="s">
        <v>12</v>
      </c>
      <c r="C7180" s="2">
        <v>0</v>
      </c>
      <c r="D7180" s="2">
        <v>0</v>
      </c>
      <c r="E7180" s="8" t="str">
        <f t="shared" si="336"/>
        <v/>
      </c>
      <c r="F7180" s="2">
        <v>0</v>
      </c>
      <c r="G7180" s="8" t="str">
        <f t="shared" si="337"/>
        <v/>
      </c>
      <c r="H7180" s="2">
        <v>50.344140000000003</v>
      </c>
      <c r="I7180" s="2">
        <v>2145.0233600000001</v>
      </c>
      <c r="J7180" s="8">
        <f t="shared" si="338"/>
        <v>41.607210292995369</v>
      </c>
    </row>
    <row r="7181" spans="1:10" x14ac:dyDescent="0.2">
      <c r="A7181" s="2" t="s">
        <v>260</v>
      </c>
      <c r="B7181" s="2" t="s">
        <v>13</v>
      </c>
      <c r="C7181" s="2">
        <v>0</v>
      </c>
      <c r="D7181" s="2">
        <v>0</v>
      </c>
      <c r="E7181" s="8" t="str">
        <f t="shared" si="336"/>
        <v/>
      </c>
      <c r="F7181" s="2">
        <v>0</v>
      </c>
      <c r="G7181" s="8" t="str">
        <f t="shared" si="337"/>
        <v/>
      </c>
      <c r="H7181" s="2">
        <v>27.797000000000001</v>
      </c>
      <c r="I7181" s="2">
        <v>38.46199</v>
      </c>
      <c r="J7181" s="8">
        <f t="shared" si="338"/>
        <v>0.3836741374968522</v>
      </c>
    </row>
    <row r="7182" spans="1:10" x14ac:dyDescent="0.2">
      <c r="A7182" s="2" t="s">
        <v>260</v>
      </c>
      <c r="B7182" s="2" t="s">
        <v>14</v>
      </c>
      <c r="C7182" s="2">
        <v>3186.3161500000001</v>
      </c>
      <c r="D7182" s="2">
        <v>3423.2514700000002</v>
      </c>
      <c r="E7182" s="8">
        <f t="shared" si="336"/>
        <v>7.436026710657706E-2</v>
      </c>
      <c r="F7182" s="2">
        <v>6421.2610400000003</v>
      </c>
      <c r="G7182" s="8">
        <f t="shared" si="337"/>
        <v>-0.46688797594810127</v>
      </c>
      <c r="H7182" s="2">
        <v>24249.10698</v>
      </c>
      <c r="I7182" s="2">
        <v>44061.376479999999</v>
      </c>
      <c r="J7182" s="8">
        <f t="shared" si="338"/>
        <v>0.81703089174956478</v>
      </c>
    </row>
    <row r="7183" spans="1:10" x14ac:dyDescent="0.2">
      <c r="A7183" s="2" t="s">
        <v>260</v>
      </c>
      <c r="B7183" s="2" t="s">
        <v>15</v>
      </c>
      <c r="C7183" s="2">
        <v>13.00215</v>
      </c>
      <c r="D7183" s="2">
        <v>2.6</v>
      </c>
      <c r="E7183" s="8">
        <f t="shared" si="336"/>
        <v>-0.80003307145356728</v>
      </c>
      <c r="F7183" s="2">
        <v>571.00734999999997</v>
      </c>
      <c r="G7183" s="8">
        <f t="shared" si="337"/>
        <v>-0.99544664355020995</v>
      </c>
      <c r="H7183" s="2">
        <v>699.10775000000001</v>
      </c>
      <c r="I7183" s="2">
        <v>1281.7888600000001</v>
      </c>
      <c r="J7183" s="8">
        <f t="shared" si="338"/>
        <v>0.833463954590691</v>
      </c>
    </row>
    <row r="7184" spans="1:10" x14ac:dyDescent="0.2">
      <c r="A7184" s="2" t="s">
        <v>260</v>
      </c>
      <c r="B7184" s="2" t="s">
        <v>17</v>
      </c>
      <c r="C7184" s="2">
        <v>0</v>
      </c>
      <c r="D7184" s="2">
        <v>0</v>
      </c>
      <c r="E7184" s="8" t="str">
        <f t="shared" si="336"/>
        <v/>
      </c>
      <c r="F7184" s="2">
        <v>1.76813</v>
      </c>
      <c r="G7184" s="8">
        <f t="shared" si="337"/>
        <v>-1</v>
      </c>
      <c r="H7184" s="2">
        <v>49.507759999999998</v>
      </c>
      <c r="I7184" s="2">
        <v>17.120999999999999</v>
      </c>
      <c r="J7184" s="8">
        <f t="shared" si="338"/>
        <v>-0.65417542623621028</v>
      </c>
    </row>
    <row r="7185" spans="1:10" x14ac:dyDescent="0.2">
      <c r="A7185" s="2" t="s">
        <v>260</v>
      </c>
      <c r="B7185" s="2" t="s">
        <v>18</v>
      </c>
      <c r="C7185" s="2">
        <v>630.46</v>
      </c>
      <c r="D7185" s="2">
        <v>594.39503999999999</v>
      </c>
      <c r="E7185" s="8">
        <f t="shared" si="336"/>
        <v>-5.7204200107857872E-2</v>
      </c>
      <c r="F7185" s="2">
        <v>6096.2189200000003</v>
      </c>
      <c r="G7185" s="8">
        <f t="shared" si="337"/>
        <v>-0.90249775347634664</v>
      </c>
      <c r="H7185" s="2">
        <v>2007.0778800000001</v>
      </c>
      <c r="I7185" s="2">
        <v>12935.111870000001</v>
      </c>
      <c r="J7185" s="8">
        <f t="shared" si="338"/>
        <v>5.4447483572485984</v>
      </c>
    </row>
    <row r="7186" spans="1:10" x14ac:dyDescent="0.2">
      <c r="A7186" s="2" t="s">
        <v>260</v>
      </c>
      <c r="B7186" s="2" t="s">
        <v>19</v>
      </c>
      <c r="C7186" s="2">
        <v>0</v>
      </c>
      <c r="D7186" s="2">
        <v>0</v>
      </c>
      <c r="E7186" s="8" t="str">
        <f t="shared" si="336"/>
        <v/>
      </c>
      <c r="F7186" s="2">
        <v>0</v>
      </c>
      <c r="G7186" s="8" t="str">
        <f t="shared" si="337"/>
        <v/>
      </c>
      <c r="H7186" s="2">
        <v>0</v>
      </c>
      <c r="I7186" s="2">
        <v>0</v>
      </c>
      <c r="J7186" s="8" t="str">
        <f t="shared" si="338"/>
        <v/>
      </c>
    </row>
    <row r="7187" spans="1:10" x14ac:dyDescent="0.2">
      <c r="A7187" s="2" t="s">
        <v>260</v>
      </c>
      <c r="B7187" s="2" t="s">
        <v>20</v>
      </c>
      <c r="C7187" s="2">
        <v>0</v>
      </c>
      <c r="D7187" s="2">
        <v>0</v>
      </c>
      <c r="E7187" s="8" t="str">
        <f t="shared" si="336"/>
        <v/>
      </c>
      <c r="F7187" s="2">
        <v>0</v>
      </c>
      <c r="G7187" s="8" t="str">
        <f t="shared" si="337"/>
        <v/>
      </c>
      <c r="H7187" s="2">
        <v>0</v>
      </c>
      <c r="I7187" s="2">
        <v>8.4816000000000003</v>
      </c>
      <c r="J7187" s="8" t="str">
        <f t="shared" si="338"/>
        <v/>
      </c>
    </row>
    <row r="7188" spans="1:10" x14ac:dyDescent="0.2">
      <c r="A7188" s="2" t="s">
        <v>260</v>
      </c>
      <c r="B7188" s="2" t="s">
        <v>23</v>
      </c>
      <c r="C7188" s="2">
        <v>0</v>
      </c>
      <c r="D7188" s="2">
        <v>67.481979999999993</v>
      </c>
      <c r="E7188" s="8" t="str">
        <f t="shared" si="336"/>
        <v/>
      </c>
      <c r="F7188" s="2">
        <v>78.197969999999998</v>
      </c>
      <c r="G7188" s="8">
        <f t="shared" si="337"/>
        <v>-0.13703667755058102</v>
      </c>
      <c r="H7188" s="2">
        <v>0</v>
      </c>
      <c r="I7188" s="2">
        <v>145.67994999999999</v>
      </c>
      <c r="J7188" s="8" t="str">
        <f t="shared" si="338"/>
        <v/>
      </c>
    </row>
    <row r="7189" spans="1:10" x14ac:dyDescent="0.2">
      <c r="A7189" s="2" t="s">
        <v>260</v>
      </c>
      <c r="B7189" s="2" t="s">
        <v>25</v>
      </c>
      <c r="C7189" s="2">
        <v>2480.4105800000002</v>
      </c>
      <c r="D7189" s="2">
        <v>2281.0324099999998</v>
      </c>
      <c r="E7189" s="8">
        <f t="shared" si="336"/>
        <v>-8.0381115774792566E-2</v>
      </c>
      <c r="F7189" s="2">
        <v>2885.5121300000001</v>
      </c>
      <c r="G7189" s="8">
        <f t="shared" si="337"/>
        <v>-0.20948784575027946</v>
      </c>
      <c r="H7189" s="2">
        <v>21912.940549999999</v>
      </c>
      <c r="I7189" s="2">
        <v>25008.042079999999</v>
      </c>
      <c r="J7189" s="8">
        <f t="shared" si="338"/>
        <v>0.14124537612547861</v>
      </c>
    </row>
    <row r="7190" spans="1:10" x14ac:dyDescent="0.2">
      <c r="A7190" s="2" t="s">
        <v>260</v>
      </c>
      <c r="B7190" s="2" t="s">
        <v>27</v>
      </c>
      <c r="C7190" s="2">
        <v>2.7515000000000001</v>
      </c>
      <c r="D7190" s="2">
        <v>0</v>
      </c>
      <c r="E7190" s="8">
        <f t="shared" si="336"/>
        <v>-1</v>
      </c>
      <c r="F7190" s="2">
        <v>411.75173999999998</v>
      </c>
      <c r="G7190" s="8">
        <f t="shared" si="337"/>
        <v>-1</v>
      </c>
      <c r="H7190" s="2">
        <v>3712.7941799999999</v>
      </c>
      <c r="I7190" s="2">
        <v>4464.2489699999996</v>
      </c>
      <c r="J7190" s="8">
        <f t="shared" si="338"/>
        <v>0.20239602670353252</v>
      </c>
    </row>
    <row r="7191" spans="1:10" x14ac:dyDescent="0.2">
      <c r="A7191" s="2" t="s">
        <v>260</v>
      </c>
      <c r="B7191" s="2" t="s">
        <v>28</v>
      </c>
      <c r="C7191" s="2">
        <v>192.79795999999999</v>
      </c>
      <c r="D7191" s="2">
        <v>375.65449999999998</v>
      </c>
      <c r="E7191" s="8">
        <f t="shared" si="336"/>
        <v>0.94843607266383945</v>
      </c>
      <c r="F7191" s="2">
        <v>215.93242000000001</v>
      </c>
      <c r="G7191" s="8">
        <f t="shared" si="337"/>
        <v>0.73968549975033837</v>
      </c>
      <c r="H7191" s="2">
        <v>1430.8724400000001</v>
      </c>
      <c r="I7191" s="2">
        <v>6386.7166800000005</v>
      </c>
      <c r="J7191" s="8">
        <f t="shared" si="338"/>
        <v>3.4635122610929594</v>
      </c>
    </row>
    <row r="7192" spans="1:10" x14ac:dyDescent="0.2">
      <c r="A7192" s="2" t="s">
        <v>260</v>
      </c>
      <c r="B7192" s="2" t="s">
        <v>29</v>
      </c>
      <c r="C7192" s="2">
        <v>1918.9621099999999</v>
      </c>
      <c r="D7192" s="2">
        <v>913.78012999999999</v>
      </c>
      <c r="E7192" s="8">
        <f t="shared" si="336"/>
        <v>-0.52381543896142901</v>
      </c>
      <c r="F7192" s="2">
        <v>1925.7476999999999</v>
      </c>
      <c r="G7192" s="8">
        <f t="shared" si="337"/>
        <v>-0.52549332916248581</v>
      </c>
      <c r="H7192" s="2">
        <v>10872.744129999999</v>
      </c>
      <c r="I7192" s="2">
        <v>11949.32308</v>
      </c>
      <c r="J7192" s="8">
        <f t="shared" si="338"/>
        <v>9.9016305095372514E-2</v>
      </c>
    </row>
    <row r="7193" spans="1:10" x14ac:dyDescent="0.2">
      <c r="A7193" s="2" t="s">
        <v>260</v>
      </c>
      <c r="B7193" s="2" t="s">
        <v>30</v>
      </c>
      <c r="C7193" s="2">
        <v>0</v>
      </c>
      <c r="D7193" s="2">
        <v>0</v>
      </c>
      <c r="E7193" s="8" t="str">
        <f t="shared" si="336"/>
        <v/>
      </c>
      <c r="F7193" s="2">
        <v>0</v>
      </c>
      <c r="G7193" s="8" t="str">
        <f t="shared" si="337"/>
        <v/>
      </c>
      <c r="H7193" s="2">
        <v>86.131</v>
      </c>
      <c r="I7193" s="2">
        <v>46.341000000000001</v>
      </c>
      <c r="J7193" s="8">
        <f t="shared" si="338"/>
        <v>-0.46197071902102615</v>
      </c>
    </row>
    <row r="7194" spans="1:10" x14ac:dyDescent="0.2">
      <c r="A7194" s="2" t="s">
        <v>260</v>
      </c>
      <c r="B7194" s="2" t="s">
        <v>31</v>
      </c>
      <c r="C7194" s="2">
        <v>0</v>
      </c>
      <c r="D7194" s="2">
        <v>40.534999999999997</v>
      </c>
      <c r="E7194" s="8" t="str">
        <f t="shared" si="336"/>
        <v/>
      </c>
      <c r="F7194" s="2">
        <v>5.3849999999999998</v>
      </c>
      <c r="G7194" s="8">
        <f t="shared" si="337"/>
        <v>6.5273909006499533</v>
      </c>
      <c r="H7194" s="2">
        <v>32.010289999999998</v>
      </c>
      <c r="I7194" s="2">
        <v>114.5874</v>
      </c>
      <c r="J7194" s="8">
        <f t="shared" si="338"/>
        <v>2.5797051510623619</v>
      </c>
    </row>
    <row r="7195" spans="1:10" x14ac:dyDescent="0.2">
      <c r="A7195" s="2" t="s">
        <v>260</v>
      </c>
      <c r="B7195" s="2" t="s">
        <v>33</v>
      </c>
      <c r="C7195" s="2">
        <v>0</v>
      </c>
      <c r="D7195" s="2">
        <v>0</v>
      </c>
      <c r="E7195" s="8" t="str">
        <f t="shared" si="336"/>
        <v/>
      </c>
      <c r="F7195" s="2">
        <v>0</v>
      </c>
      <c r="G7195" s="8" t="str">
        <f t="shared" si="337"/>
        <v/>
      </c>
      <c r="H7195" s="2">
        <v>27.26295</v>
      </c>
      <c r="I7195" s="2">
        <v>0</v>
      </c>
      <c r="J7195" s="8">
        <f t="shared" si="338"/>
        <v>-1</v>
      </c>
    </row>
    <row r="7196" spans="1:10" x14ac:dyDescent="0.2">
      <c r="A7196" s="2" t="s">
        <v>260</v>
      </c>
      <c r="B7196" s="2" t="s">
        <v>35</v>
      </c>
      <c r="C7196" s="2">
        <v>0</v>
      </c>
      <c r="D7196" s="2">
        <v>19.67924</v>
      </c>
      <c r="E7196" s="8" t="str">
        <f t="shared" si="336"/>
        <v/>
      </c>
      <c r="F7196" s="2">
        <v>0</v>
      </c>
      <c r="G7196" s="8" t="str">
        <f t="shared" si="337"/>
        <v/>
      </c>
      <c r="H7196" s="2">
        <v>126.01445</v>
      </c>
      <c r="I7196" s="2">
        <v>21.22531</v>
      </c>
      <c r="J7196" s="8">
        <f t="shared" si="338"/>
        <v>-0.8315644753438991</v>
      </c>
    </row>
    <row r="7197" spans="1:10" x14ac:dyDescent="0.2">
      <c r="A7197" s="2" t="s">
        <v>260</v>
      </c>
      <c r="B7197" s="2" t="s">
        <v>36</v>
      </c>
      <c r="C7197" s="2">
        <v>274.69806</v>
      </c>
      <c r="D7197" s="2">
        <v>55.95046</v>
      </c>
      <c r="E7197" s="8">
        <f t="shared" si="336"/>
        <v>-0.79632014874804724</v>
      </c>
      <c r="F7197" s="2">
        <v>40.33878</v>
      </c>
      <c r="G7197" s="8">
        <f t="shared" si="337"/>
        <v>0.38701418337391469</v>
      </c>
      <c r="H7197" s="2">
        <v>1098.5887299999999</v>
      </c>
      <c r="I7197" s="2">
        <v>777.48766000000001</v>
      </c>
      <c r="J7197" s="8">
        <f t="shared" si="338"/>
        <v>-0.2922850573935889</v>
      </c>
    </row>
    <row r="7198" spans="1:10" x14ac:dyDescent="0.2">
      <c r="A7198" s="2" t="s">
        <v>260</v>
      </c>
      <c r="B7198" s="2" t="s">
        <v>37</v>
      </c>
      <c r="C7198" s="2">
        <v>4061.3406</v>
      </c>
      <c r="D7198" s="2">
        <v>5495.2677999999996</v>
      </c>
      <c r="E7198" s="8">
        <f t="shared" si="336"/>
        <v>0.35306745757792379</v>
      </c>
      <c r="F7198" s="2">
        <v>6613.5153499999997</v>
      </c>
      <c r="G7198" s="8">
        <f t="shared" si="337"/>
        <v>-0.16908519763245122</v>
      </c>
      <c r="H7198" s="2">
        <v>36298.380369999999</v>
      </c>
      <c r="I7198" s="2">
        <v>37034.698250000001</v>
      </c>
      <c r="J7198" s="8">
        <f t="shared" si="338"/>
        <v>2.0285144199121197E-2</v>
      </c>
    </row>
    <row r="7199" spans="1:10" x14ac:dyDescent="0.2">
      <c r="A7199" s="2" t="s">
        <v>260</v>
      </c>
      <c r="B7199" s="2" t="s">
        <v>40</v>
      </c>
      <c r="C7199" s="2">
        <v>55.969180000000001</v>
      </c>
      <c r="D7199" s="2">
        <v>130.61483000000001</v>
      </c>
      <c r="E7199" s="8">
        <f t="shared" si="336"/>
        <v>1.3336920426563337</v>
      </c>
      <c r="F7199" s="2">
        <v>0</v>
      </c>
      <c r="G7199" s="8" t="str">
        <f t="shared" si="337"/>
        <v/>
      </c>
      <c r="H7199" s="2">
        <v>1506.07709</v>
      </c>
      <c r="I7199" s="2">
        <v>990.44255999999996</v>
      </c>
      <c r="J7199" s="8">
        <f t="shared" si="338"/>
        <v>-0.34236928071191897</v>
      </c>
    </row>
    <row r="7200" spans="1:10" x14ac:dyDescent="0.2">
      <c r="A7200" s="2" t="s">
        <v>260</v>
      </c>
      <c r="B7200" s="2" t="s">
        <v>41</v>
      </c>
      <c r="C7200" s="2">
        <v>16.369450000000001</v>
      </c>
      <c r="D7200" s="2">
        <v>0</v>
      </c>
      <c r="E7200" s="8">
        <f t="shared" si="336"/>
        <v>-1</v>
      </c>
      <c r="F7200" s="2">
        <v>8.0994499999999992</v>
      </c>
      <c r="G7200" s="8">
        <f t="shared" si="337"/>
        <v>-1</v>
      </c>
      <c r="H7200" s="2">
        <v>112.24209</v>
      </c>
      <c r="I7200" s="2">
        <v>258.11113</v>
      </c>
      <c r="J7200" s="8">
        <f t="shared" si="338"/>
        <v>1.2995930492741179</v>
      </c>
    </row>
    <row r="7201" spans="1:10" x14ac:dyDescent="0.2">
      <c r="A7201" s="2" t="s">
        <v>260</v>
      </c>
      <c r="B7201" s="2" t="s">
        <v>42</v>
      </c>
      <c r="C7201" s="2">
        <v>15773.15842</v>
      </c>
      <c r="D7201" s="2">
        <v>23873.755539999998</v>
      </c>
      <c r="E7201" s="8">
        <f t="shared" si="336"/>
        <v>0.51356848795283949</v>
      </c>
      <c r="F7201" s="2">
        <v>24154.76181</v>
      </c>
      <c r="G7201" s="8">
        <f t="shared" si="337"/>
        <v>-1.1633576526665079E-2</v>
      </c>
      <c r="H7201" s="2">
        <v>176710.81031999999</v>
      </c>
      <c r="I7201" s="2">
        <v>272692.68268999999</v>
      </c>
      <c r="J7201" s="8">
        <f t="shared" si="338"/>
        <v>0.54315789846806473</v>
      </c>
    </row>
    <row r="7202" spans="1:10" x14ac:dyDescent="0.2">
      <c r="A7202" s="2" t="s">
        <v>260</v>
      </c>
      <c r="B7202" s="2" t="s">
        <v>43</v>
      </c>
      <c r="C7202" s="2">
        <v>1674.51199</v>
      </c>
      <c r="D7202" s="2">
        <v>2610.4132</v>
      </c>
      <c r="E7202" s="8">
        <f t="shared" si="336"/>
        <v>0.55890982900636033</v>
      </c>
      <c r="F7202" s="2">
        <v>5913.1904299999997</v>
      </c>
      <c r="G7202" s="8">
        <f t="shared" si="337"/>
        <v>-0.55854403288682852</v>
      </c>
      <c r="H7202" s="2">
        <v>12221.96062</v>
      </c>
      <c r="I7202" s="2">
        <v>24508.595819999999</v>
      </c>
      <c r="J7202" s="8">
        <f t="shared" si="338"/>
        <v>1.0052916698073928</v>
      </c>
    </row>
    <row r="7203" spans="1:10" x14ac:dyDescent="0.2">
      <c r="A7203" s="2" t="s">
        <v>260</v>
      </c>
      <c r="B7203" s="2" t="s">
        <v>44</v>
      </c>
      <c r="C7203" s="2">
        <v>0</v>
      </c>
      <c r="D7203" s="2">
        <v>0</v>
      </c>
      <c r="E7203" s="8" t="str">
        <f t="shared" si="336"/>
        <v/>
      </c>
      <c r="F7203" s="2">
        <v>0</v>
      </c>
      <c r="G7203" s="8" t="str">
        <f t="shared" si="337"/>
        <v/>
      </c>
      <c r="H7203" s="2">
        <v>0</v>
      </c>
      <c r="I7203" s="2">
        <v>0</v>
      </c>
      <c r="J7203" s="8" t="str">
        <f t="shared" si="338"/>
        <v/>
      </c>
    </row>
    <row r="7204" spans="1:10" x14ac:dyDescent="0.2">
      <c r="A7204" s="2" t="s">
        <v>260</v>
      </c>
      <c r="B7204" s="2" t="s">
        <v>45</v>
      </c>
      <c r="C7204" s="2">
        <v>231.0993</v>
      </c>
      <c r="D7204" s="2">
        <v>53.005000000000003</v>
      </c>
      <c r="E7204" s="8">
        <f t="shared" si="336"/>
        <v>-0.7706397206741864</v>
      </c>
      <c r="F7204" s="2">
        <v>65.868300000000005</v>
      </c>
      <c r="G7204" s="8">
        <f t="shared" si="337"/>
        <v>-0.19528817352201289</v>
      </c>
      <c r="H7204" s="2">
        <v>1138.1455699999999</v>
      </c>
      <c r="I7204" s="2">
        <v>971.81690000000003</v>
      </c>
      <c r="J7204" s="8">
        <f t="shared" si="338"/>
        <v>-0.14614006712691407</v>
      </c>
    </row>
    <row r="7205" spans="1:10" x14ac:dyDescent="0.2">
      <c r="A7205" s="2" t="s">
        <v>260</v>
      </c>
      <c r="B7205" s="2" t="s">
        <v>46</v>
      </c>
      <c r="C7205" s="2">
        <v>0</v>
      </c>
      <c r="D7205" s="2">
        <v>89.183999999999997</v>
      </c>
      <c r="E7205" s="8" t="str">
        <f t="shared" si="336"/>
        <v/>
      </c>
      <c r="F7205" s="2">
        <v>0</v>
      </c>
      <c r="G7205" s="8" t="str">
        <f t="shared" si="337"/>
        <v/>
      </c>
      <c r="H7205" s="2">
        <v>272.59514999999999</v>
      </c>
      <c r="I7205" s="2">
        <v>89.183999999999997</v>
      </c>
      <c r="J7205" s="8">
        <f t="shared" si="338"/>
        <v>-0.67283350419110532</v>
      </c>
    </row>
    <row r="7206" spans="1:10" x14ac:dyDescent="0.2">
      <c r="A7206" s="2" t="s">
        <v>260</v>
      </c>
      <c r="B7206" s="2" t="s">
        <v>47</v>
      </c>
      <c r="C7206" s="2">
        <v>1609.39184</v>
      </c>
      <c r="D7206" s="2">
        <v>548.52092000000005</v>
      </c>
      <c r="E7206" s="8">
        <f t="shared" si="336"/>
        <v>-0.65917503347102846</v>
      </c>
      <c r="F7206" s="2">
        <v>691.86415999999997</v>
      </c>
      <c r="G7206" s="8">
        <f t="shared" si="337"/>
        <v>-0.20718408075943684</v>
      </c>
      <c r="H7206" s="2">
        <v>17925.657329999998</v>
      </c>
      <c r="I7206" s="2">
        <v>13140.548559999999</v>
      </c>
      <c r="J7206" s="8">
        <f t="shared" si="338"/>
        <v>-0.26694188569541288</v>
      </c>
    </row>
    <row r="7207" spans="1:10" x14ac:dyDescent="0.2">
      <c r="A7207" s="2" t="s">
        <v>260</v>
      </c>
      <c r="B7207" s="2" t="s">
        <v>49</v>
      </c>
      <c r="C7207" s="2">
        <v>0</v>
      </c>
      <c r="D7207" s="2">
        <v>453.97</v>
      </c>
      <c r="E7207" s="8" t="str">
        <f t="shared" si="336"/>
        <v/>
      </c>
      <c r="F7207" s="2">
        <v>268.2</v>
      </c>
      <c r="G7207" s="8">
        <f t="shared" si="337"/>
        <v>0.69265473527218502</v>
      </c>
      <c r="H7207" s="2">
        <v>3595.6106</v>
      </c>
      <c r="I7207" s="2">
        <v>3069.6990000000001</v>
      </c>
      <c r="J7207" s="8">
        <f t="shared" si="338"/>
        <v>-0.14626489308936841</v>
      </c>
    </row>
    <row r="7208" spans="1:10" x14ac:dyDescent="0.2">
      <c r="A7208" s="2" t="s">
        <v>260</v>
      </c>
      <c r="B7208" s="2" t="s">
        <v>51</v>
      </c>
      <c r="C7208" s="2">
        <v>0.19064999999999999</v>
      </c>
      <c r="D7208" s="2">
        <v>0</v>
      </c>
      <c r="E7208" s="8">
        <f t="shared" si="336"/>
        <v>-1</v>
      </c>
      <c r="F7208" s="2">
        <v>0</v>
      </c>
      <c r="G7208" s="8" t="str">
        <f t="shared" si="337"/>
        <v/>
      </c>
      <c r="H7208" s="2">
        <v>64.409120000000001</v>
      </c>
      <c r="I7208" s="2">
        <v>109.19862000000001</v>
      </c>
      <c r="J7208" s="8">
        <f t="shared" si="338"/>
        <v>0.69539065275228107</v>
      </c>
    </row>
    <row r="7209" spans="1:10" x14ac:dyDescent="0.2">
      <c r="A7209" s="2" t="s">
        <v>260</v>
      </c>
      <c r="B7209" s="2" t="s">
        <v>52</v>
      </c>
      <c r="C7209" s="2">
        <v>686.83529999999996</v>
      </c>
      <c r="D7209" s="2">
        <v>1133.9055800000001</v>
      </c>
      <c r="E7209" s="8">
        <f t="shared" si="336"/>
        <v>0.65091337035239771</v>
      </c>
      <c r="F7209" s="2">
        <v>985.28851999999995</v>
      </c>
      <c r="G7209" s="8">
        <f t="shared" si="337"/>
        <v>0.1508360820036756</v>
      </c>
      <c r="H7209" s="2">
        <v>7086.2333399999998</v>
      </c>
      <c r="I7209" s="2">
        <v>23515.886269999999</v>
      </c>
      <c r="J7209" s="8">
        <f t="shared" si="338"/>
        <v>2.3185311775239961</v>
      </c>
    </row>
    <row r="7210" spans="1:10" x14ac:dyDescent="0.2">
      <c r="A7210" s="2" t="s">
        <v>260</v>
      </c>
      <c r="B7210" s="2" t="s">
        <v>53</v>
      </c>
      <c r="C7210" s="2">
        <v>2380.37736</v>
      </c>
      <c r="D7210" s="2">
        <v>2269.6942199999999</v>
      </c>
      <c r="E7210" s="8">
        <f t="shared" si="336"/>
        <v>-4.6498148512049364E-2</v>
      </c>
      <c r="F7210" s="2">
        <v>1631.55414</v>
      </c>
      <c r="G7210" s="8">
        <f t="shared" si="337"/>
        <v>0.39112406040047176</v>
      </c>
      <c r="H7210" s="2">
        <v>13479.700989999999</v>
      </c>
      <c r="I7210" s="2">
        <v>19386.499360000002</v>
      </c>
      <c r="J7210" s="8">
        <f t="shared" si="338"/>
        <v>0.43819951009165536</v>
      </c>
    </row>
    <row r="7211" spans="1:10" x14ac:dyDescent="0.2">
      <c r="A7211" s="2" t="s">
        <v>260</v>
      </c>
      <c r="B7211" s="2" t="s">
        <v>54</v>
      </c>
      <c r="C7211" s="2">
        <v>158.67939000000001</v>
      </c>
      <c r="D7211" s="2">
        <v>29.49004</v>
      </c>
      <c r="E7211" s="8">
        <f t="shared" si="336"/>
        <v>-0.81415330623592641</v>
      </c>
      <c r="F7211" s="2">
        <v>355.57578999999998</v>
      </c>
      <c r="G7211" s="8">
        <f t="shared" si="337"/>
        <v>-0.91706398233693021</v>
      </c>
      <c r="H7211" s="2">
        <v>955.64694999999995</v>
      </c>
      <c r="I7211" s="2">
        <v>1163.9738500000001</v>
      </c>
      <c r="J7211" s="8">
        <f t="shared" si="338"/>
        <v>0.21799567298362654</v>
      </c>
    </row>
    <row r="7212" spans="1:10" x14ac:dyDescent="0.2">
      <c r="A7212" s="2" t="s">
        <v>260</v>
      </c>
      <c r="B7212" s="2" t="s">
        <v>55</v>
      </c>
      <c r="C7212" s="2">
        <v>0</v>
      </c>
      <c r="D7212" s="2">
        <v>65.600700000000003</v>
      </c>
      <c r="E7212" s="8" t="str">
        <f t="shared" si="336"/>
        <v/>
      </c>
      <c r="F7212" s="2">
        <v>41.5</v>
      </c>
      <c r="G7212" s="8">
        <f t="shared" si="337"/>
        <v>0.58073975903614472</v>
      </c>
      <c r="H7212" s="2">
        <v>963.05975000000001</v>
      </c>
      <c r="I7212" s="2">
        <v>691.81169999999997</v>
      </c>
      <c r="J7212" s="8">
        <f t="shared" si="338"/>
        <v>-0.28165235853746362</v>
      </c>
    </row>
    <row r="7213" spans="1:10" x14ac:dyDescent="0.2">
      <c r="A7213" s="2" t="s">
        <v>260</v>
      </c>
      <c r="B7213" s="2" t="s">
        <v>56</v>
      </c>
      <c r="C7213" s="2">
        <v>330.90960999999999</v>
      </c>
      <c r="D7213" s="2">
        <v>366.22980999999999</v>
      </c>
      <c r="E7213" s="8">
        <f t="shared" si="336"/>
        <v>0.10673670069599983</v>
      </c>
      <c r="F7213" s="2">
        <v>380.73549000000003</v>
      </c>
      <c r="G7213" s="8">
        <f t="shared" si="337"/>
        <v>-3.8099101294707394E-2</v>
      </c>
      <c r="H7213" s="2">
        <v>2636.20433</v>
      </c>
      <c r="I7213" s="2">
        <v>2347.9773</v>
      </c>
      <c r="J7213" s="8">
        <f t="shared" si="338"/>
        <v>-0.10933410082062944</v>
      </c>
    </row>
    <row r="7214" spans="1:10" x14ac:dyDescent="0.2">
      <c r="A7214" s="2" t="s">
        <v>260</v>
      </c>
      <c r="B7214" s="2" t="s">
        <v>57</v>
      </c>
      <c r="C7214" s="2">
        <v>0</v>
      </c>
      <c r="D7214" s="2">
        <v>0</v>
      </c>
      <c r="E7214" s="8" t="str">
        <f t="shared" si="336"/>
        <v/>
      </c>
      <c r="F7214" s="2">
        <v>28.08</v>
      </c>
      <c r="G7214" s="8">
        <f t="shared" si="337"/>
        <v>-1</v>
      </c>
      <c r="H7214" s="2">
        <v>1084.53325</v>
      </c>
      <c r="I7214" s="2">
        <v>590.17899999999997</v>
      </c>
      <c r="J7214" s="8">
        <f t="shared" si="338"/>
        <v>-0.45582212440236392</v>
      </c>
    </row>
    <row r="7215" spans="1:10" x14ac:dyDescent="0.2">
      <c r="A7215" s="2" t="s">
        <v>260</v>
      </c>
      <c r="B7215" s="2" t="s">
        <v>58</v>
      </c>
      <c r="C7215" s="2">
        <v>265.25036</v>
      </c>
      <c r="D7215" s="2">
        <v>503.54277999999999</v>
      </c>
      <c r="E7215" s="8">
        <f t="shared" si="336"/>
        <v>0.89836794189459335</v>
      </c>
      <c r="F7215" s="2">
        <v>312.68132000000003</v>
      </c>
      <c r="G7215" s="8">
        <f t="shared" si="337"/>
        <v>0.61040250181878464</v>
      </c>
      <c r="H7215" s="2">
        <v>5633.5742300000002</v>
      </c>
      <c r="I7215" s="2">
        <v>2149.2893100000001</v>
      </c>
      <c r="J7215" s="8">
        <f t="shared" si="338"/>
        <v>-0.61848566784572223</v>
      </c>
    </row>
    <row r="7216" spans="1:10" x14ac:dyDescent="0.2">
      <c r="A7216" s="2" t="s">
        <v>260</v>
      </c>
      <c r="B7216" s="2" t="s">
        <v>59</v>
      </c>
      <c r="C7216" s="2">
        <v>116.49469999999999</v>
      </c>
      <c r="D7216" s="2">
        <v>26.10294</v>
      </c>
      <c r="E7216" s="8">
        <f t="shared" si="336"/>
        <v>-0.77593023545277162</v>
      </c>
      <c r="F7216" s="2">
        <v>11.628259999999999</v>
      </c>
      <c r="G7216" s="8">
        <f t="shared" si="337"/>
        <v>1.2447846883368623</v>
      </c>
      <c r="H7216" s="2">
        <v>624.20452</v>
      </c>
      <c r="I7216" s="2">
        <v>536.02874999999995</v>
      </c>
      <c r="J7216" s="8">
        <f t="shared" si="338"/>
        <v>-0.14126102451164568</v>
      </c>
    </row>
    <row r="7217" spans="1:10" x14ac:dyDescent="0.2">
      <c r="A7217" s="2" t="s">
        <v>260</v>
      </c>
      <c r="B7217" s="2" t="s">
        <v>60</v>
      </c>
      <c r="C7217" s="2">
        <v>0</v>
      </c>
      <c r="D7217" s="2">
        <v>0</v>
      </c>
      <c r="E7217" s="8" t="str">
        <f t="shared" si="336"/>
        <v/>
      </c>
      <c r="F7217" s="2">
        <v>0</v>
      </c>
      <c r="G7217" s="8" t="str">
        <f t="shared" si="337"/>
        <v/>
      </c>
      <c r="H7217" s="2">
        <v>0</v>
      </c>
      <c r="I7217" s="2">
        <v>0</v>
      </c>
      <c r="J7217" s="8" t="str">
        <f t="shared" si="338"/>
        <v/>
      </c>
    </row>
    <row r="7218" spans="1:10" x14ac:dyDescent="0.2">
      <c r="A7218" s="2" t="s">
        <v>260</v>
      </c>
      <c r="B7218" s="2" t="s">
        <v>61</v>
      </c>
      <c r="C7218" s="2">
        <v>132.75073</v>
      </c>
      <c r="D7218" s="2">
        <v>0</v>
      </c>
      <c r="E7218" s="8">
        <f t="shared" si="336"/>
        <v>-1</v>
      </c>
      <c r="F7218" s="2">
        <v>0</v>
      </c>
      <c r="G7218" s="8" t="str">
        <f t="shared" si="337"/>
        <v/>
      </c>
      <c r="H7218" s="2">
        <v>845.78679</v>
      </c>
      <c r="I7218" s="2">
        <v>605.06280000000004</v>
      </c>
      <c r="J7218" s="8">
        <f t="shared" si="338"/>
        <v>-0.28461545255394682</v>
      </c>
    </row>
    <row r="7219" spans="1:10" x14ac:dyDescent="0.2">
      <c r="A7219" s="2" t="s">
        <v>260</v>
      </c>
      <c r="B7219" s="2" t="s">
        <v>62</v>
      </c>
      <c r="C7219" s="2">
        <v>0</v>
      </c>
      <c r="D7219" s="2">
        <v>0</v>
      </c>
      <c r="E7219" s="8" t="str">
        <f t="shared" si="336"/>
        <v/>
      </c>
      <c r="F7219" s="2">
        <v>0</v>
      </c>
      <c r="G7219" s="8" t="str">
        <f t="shared" si="337"/>
        <v/>
      </c>
      <c r="H7219" s="2">
        <v>49.734000000000002</v>
      </c>
      <c r="I7219" s="2">
        <v>57.467829999999999</v>
      </c>
      <c r="J7219" s="8">
        <f t="shared" si="338"/>
        <v>0.15550388064503151</v>
      </c>
    </row>
    <row r="7220" spans="1:10" x14ac:dyDescent="0.2">
      <c r="A7220" s="2" t="s">
        <v>260</v>
      </c>
      <c r="B7220" s="2" t="s">
        <v>63</v>
      </c>
      <c r="C7220" s="2">
        <v>0</v>
      </c>
      <c r="D7220" s="2">
        <v>0</v>
      </c>
      <c r="E7220" s="8" t="str">
        <f t="shared" si="336"/>
        <v/>
      </c>
      <c r="F7220" s="2">
        <v>0</v>
      </c>
      <c r="G7220" s="8" t="str">
        <f t="shared" si="337"/>
        <v/>
      </c>
      <c r="H7220" s="2">
        <v>0</v>
      </c>
      <c r="I7220" s="2">
        <v>10.639390000000001</v>
      </c>
      <c r="J7220" s="8" t="str">
        <f t="shared" si="338"/>
        <v/>
      </c>
    </row>
    <row r="7221" spans="1:10" x14ac:dyDescent="0.2">
      <c r="A7221" s="2" t="s">
        <v>260</v>
      </c>
      <c r="B7221" s="2" t="s">
        <v>64</v>
      </c>
      <c r="C7221" s="2">
        <v>0</v>
      </c>
      <c r="D7221" s="2">
        <v>0</v>
      </c>
      <c r="E7221" s="8" t="str">
        <f t="shared" si="336"/>
        <v/>
      </c>
      <c r="F7221" s="2">
        <v>0</v>
      </c>
      <c r="G7221" s="8" t="str">
        <f t="shared" si="337"/>
        <v/>
      </c>
      <c r="H7221" s="2">
        <v>0</v>
      </c>
      <c r="I7221" s="2">
        <v>0</v>
      </c>
      <c r="J7221" s="8" t="str">
        <f t="shared" si="338"/>
        <v/>
      </c>
    </row>
    <row r="7222" spans="1:10" x14ac:dyDescent="0.2">
      <c r="A7222" s="2" t="s">
        <v>260</v>
      </c>
      <c r="B7222" s="2" t="s">
        <v>65</v>
      </c>
      <c r="C7222" s="2">
        <v>0</v>
      </c>
      <c r="D7222" s="2">
        <v>0</v>
      </c>
      <c r="E7222" s="8" t="str">
        <f t="shared" si="336"/>
        <v/>
      </c>
      <c r="F7222" s="2">
        <v>0</v>
      </c>
      <c r="G7222" s="8" t="str">
        <f t="shared" si="337"/>
        <v/>
      </c>
      <c r="H7222" s="2">
        <v>0</v>
      </c>
      <c r="I7222" s="2">
        <v>0</v>
      </c>
      <c r="J7222" s="8" t="str">
        <f t="shared" si="338"/>
        <v/>
      </c>
    </row>
    <row r="7223" spans="1:10" x14ac:dyDescent="0.2">
      <c r="A7223" s="2" t="s">
        <v>260</v>
      </c>
      <c r="B7223" s="2" t="s">
        <v>66</v>
      </c>
      <c r="C7223" s="2">
        <v>276.96129999999999</v>
      </c>
      <c r="D7223" s="2">
        <v>362.3177</v>
      </c>
      <c r="E7223" s="8">
        <f t="shared" si="336"/>
        <v>0.3081889058146392</v>
      </c>
      <c r="F7223" s="2">
        <v>101.87186</v>
      </c>
      <c r="G7223" s="8">
        <f t="shared" si="337"/>
        <v>2.556602382640309</v>
      </c>
      <c r="H7223" s="2">
        <v>1947.25073</v>
      </c>
      <c r="I7223" s="2">
        <v>4153.2250000000004</v>
      </c>
      <c r="J7223" s="8">
        <f t="shared" si="338"/>
        <v>1.1328660639403125</v>
      </c>
    </row>
    <row r="7224" spans="1:10" x14ac:dyDescent="0.2">
      <c r="A7224" s="2" t="s">
        <v>260</v>
      </c>
      <c r="B7224" s="2" t="s">
        <v>67</v>
      </c>
      <c r="C7224" s="2">
        <v>7.5944599999999998</v>
      </c>
      <c r="D7224" s="2">
        <v>543.33546000000001</v>
      </c>
      <c r="E7224" s="8">
        <f t="shared" si="336"/>
        <v>70.543659457025257</v>
      </c>
      <c r="F7224" s="2">
        <v>75.072000000000003</v>
      </c>
      <c r="G7224" s="8">
        <f t="shared" si="337"/>
        <v>6.2375247762148334</v>
      </c>
      <c r="H7224" s="2">
        <v>1076.17446</v>
      </c>
      <c r="I7224" s="2">
        <v>1061.8160499999999</v>
      </c>
      <c r="J7224" s="8">
        <f t="shared" si="338"/>
        <v>-1.3342083959138051E-2</v>
      </c>
    </row>
    <row r="7225" spans="1:10" x14ac:dyDescent="0.2">
      <c r="A7225" s="2" t="s">
        <v>260</v>
      </c>
      <c r="B7225" s="2" t="s">
        <v>86</v>
      </c>
      <c r="C7225" s="2">
        <v>0</v>
      </c>
      <c r="D7225" s="2">
        <v>0</v>
      </c>
      <c r="E7225" s="8" t="str">
        <f t="shared" si="336"/>
        <v/>
      </c>
      <c r="F7225" s="2">
        <v>0</v>
      </c>
      <c r="G7225" s="8" t="str">
        <f t="shared" si="337"/>
        <v/>
      </c>
      <c r="H7225" s="2">
        <v>0</v>
      </c>
      <c r="I7225" s="2">
        <v>15.10946</v>
      </c>
      <c r="J7225" s="8" t="str">
        <f t="shared" si="338"/>
        <v/>
      </c>
    </row>
    <row r="7226" spans="1:10" x14ac:dyDescent="0.2">
      <c r="A7226" s="2" t="s">
        <v>260</v>
      </c>
      <c r="B7226" s="2" t="s">
        <v>69</v>
      </c>
      <c r="C7226" s="2">
        <v>494.07306999999997</v>
      </c>
      <c r="D7226" s="2">
        <v>0</v>
      </c>
      <c r="E7226" s="8">
        <f t="shared" si="336"/>
        <v>-1</v>
      </c>
      <c r="F7226" s="2">
        <v>323.71226999999999</v>
      </c>
      <c r="G7226" s="8">
        <f t="shared" si="337"/>
        <v>-1</v>
      </c>
      <c r="H7226" s="2">
        <v>638.07136000000003</v>
      </c>
      <c r="I7226" s="2">
        <v>2006.7575400000001</v>
      </c>
      <c r="J7226" s="8">
        <f t="shared" si="338"/>
        <v>2.1450362229077324</v>
      </c>
    </row>
    <row r="7227" spans="1:10" x14ac:dyDescent="0.2">
      <c r="A7227" s="2" t="s">
        <v>260</v>
      </c>
      <c r="B7227" s="2" t="s">
        <v>70</v>
      </c>
      <c r="C7227" s="2">
        <v>867.54985999999997</v>
      </c>
      <c r="D7227" s="2">
        <v>1608.2</v>
      </c>
      <c r="E7227" s="8">
        <f t="shared" si="336"/>
        <v>0.85372630917144066</v>
      </c>
      <c r="F7227" s="2">
        <v>1056.6199999999999</v>
      </c>
      <c r="G7227" s="8">
        <f t="shared" si="337"/>
        <v>0.52202305464594678</v>
      </c>
      <c r="H7227" s="2">
        <v>8491.6782299999995</v>
      </c>
      <c r="I7227" s="2">
        <v>11363.774719999999</v>
      </c>
      <c r="J7227" s="8">
        <f t="shared" si="338"/>
        <v>0.3382248375654715</v>
      </c>
    </row>
    <row r="7228" spans="1:10" x14ac:dyDescent="0.2">
      <c r="A7228" s="2" t="s">
        <v>260</v>
      </c>
      <c r="B7228" s="2" t="s">
        <v>71</v>
      </c>
      <c r="C7228" s="2">
        <v>0</v>
      </c>
      <c r="D7228" s="2">
        <v>496.65426000000002</v>
      </c>
      <c r="E7228" s="8" t="str">
        <f t="shared" si="336"/>
        <v/>
      </c>
      <c r="F7228" s="2">
        <v>0</v>
      </c>
      <c r="G7228" s="8" t="str">
        <f t="shared" si="337"/>
        <v/>
      </c>
      <c r="H7228" s="2">
        <v>169.89572000000001</v>
      </c>
      <c r="I7228" s="2">
        <v>517.59114999999997</v>
      </c>
      <c r="J7228" s="8">
        <f t="shared" si="338"/>
        <v>2.0465225963314433</v>
      </c>
    </row>
    <row r="7229" spans="1:10" x14ac:dyDescent="0.2">
      <c r="A7229" s="2" t="s">
        <v>260</v>
      </c>
      <c r="B7229" s="2" t="s">
        <v>72</v>
      </c>
      <c r="C7229" s="2">
        <v>1030.1878999999999</v>
      </c>
      <c r="D7229" s="2">
        <v>865.54</v>
      </c>
      <c r="E7229" s="8">
        <f t="shared" si="336"/>
        <v>-0.1598231740054411</v>
      </c>
      <c r="F7229" s="2">
        <v>1265.5129400000001</v>
      </c>
      <c r="G7229" s="8">
        <f t="shared" si="337"/>
        <v>-0.3160559859624984</v>
      </c>
      <c r="H7229" s="2">
        <v>7833.1503899999998</v>
      </c>
      <c r="I7229" s="2">
        <v>11962.81105</v>
      </c>
      <c r="J7229" s="8">
        <f t="shared" si="338"/>
        <v>0.52720303509964928</v>
      </c>
    </row>
    <row r="7230" spans="1:10" x14ac:dyDescent="0.2">
      <c r="A7230" s="2" t="s">
        <v>260</v>
      </c>
      <c r="B7230" s="2" t="s">
        <v>74</v>
      </c>
      <c r="C7230" s="2">
        <v>0</v>
      </c>
      <c r="D7230" s="2">
        <v>0</v>
      </c>
      <c r="E7230" s="8" t="str">
        <f t="shared" si="336"/>
        <v/>
      </c>
      <c r="F7230" s="2">
        <v>0</v>
      </c>
      <c r="G7230" s="8" t="str">
        <f t="shared" si="337"/>
        <v/>
      </c>
      <c r="H7230" s="2">
        <v>42.478000000000002</v>
      </c>
      <c r="I7230" s="2">
        <v>208.62743</v>
      </c>
      <c r="J7230" s="8">
        <f t="shared" si="338"/>
        <v>3.9114230895993218</v>
      </c>
    </row>
    <row r="7231" spans="1:10" x14ac:dyDescent="0.2">
      <c r="A7231" s="2" t="s">
        <v>260</v>
      </c>
      <c r="B7231" s="2" t="s">
        <v>75</v>
      </c>
      <c r="C7231" s="2">
        <v>0</v>
      </c>
      <c r="D7231" s="2">
        <v>0</v>
      </c>
      <c r="E7231" s="8" t="str">
        <f t="shared" si="336"/>
        <v/>
      </c>
      <c r="F7231" s="2">
        <v>0</v>
      </c>
      <c r="G7231" s="8" t="str">
        <f t="shared" si="337"/>
        <v/>
      </c>
      <c r="H7231" s="2">
        <v>107.87547000000001</v>
      </c>
      <c r="I7231" s="2">
        <v>0</v>
      </c>
      <c r="J7231" s="8">
        <f t="shared" si="338"/>
        <v>-1</v>
      </c>
    </row>
    <row r="7232" spans="1:10" x14ac:dyDescent="0.2">
      <c r="A7232" s="2" t="s">
        <v>260</v>
      </c>
      <c r="B7232" s="2" t="s">
        <v>78</v>
      </c>
      <c r="C7232" s="2">
        <v>0</v>
      </c>
      <c r="D7232" s="2">
        <v>0</v>
      </c>
      <c r="E7232" s="8" t="str">
        <f t="shared" si="336"/>
        <v/>
      </c>
      <c r="F7232" s="2">
        <v>0</v>
      </c>
      <c r="G7232" s="8" t="str">
        <f t="shared" si="337"/>
        <v/>
      </c>
      <c r="H7232" s="2">
        <v>45.18</v>
      </c>
      <c r="I7232" s="2">
        <v>9.4060000000000006</v>
      </c>
      <c r="J7232" s="8">
        <f t="shared" si="338"/>
        <v>-0.79181053563523685</v>
      </c>
    </row>
    <row r="7233" spans="1:10" x14ac:dyDescent="0.2">
      <c r="A7233" s="2" t="s">
        <v>260</v>
      </c>
      <c r="B7233" s="2" t="s">
        <v>79</v>
      </c>
      <c r="C7233" s="2">
        <v>0</v>
      </c>
      <c r="D7233" s="2">
        <v>58.534750000000003</v>
      </c>
      <c r="E7233" s="8" t="str">
        <f t="shared" si="336"/>
        <v/>
      </c>
      <c r="F7233" s="2">
        <v>0</v>
      </c>
      <c r="G7233" s="8" t="str">
        <f t="shared" si="337"/>
        <v/>
      </c>
      <c r="H7233" s="2">
        <v>154.44848999999999</v>
      </c>
      <c r="I7233" s="2">
        <v>123.95419</v>
      </c>
      <c r="J7233" s="8">
        <f t="shared" si="338"/>
        <v>-0.1974399361236876</v>
      </c>
    </row>
    <row r="7234" spans="1:10" x14ac:dyDescent="0.2">
      <c r="A7234" s="2" t="s">
        <v>260</v>
      </c>
      <c r="B7234" s="2" t="s">
        <v>80</v>
      </c>
      <c r="C7234" s="2">
        <v>40315.839090000001</v>
      </c>
      <c r="D7234" s="2">
        <v>52259.171069999997</v>
      </c>
      <c r="E7234" s="8">
        <f t="shared" si="336"/>
        <v>0.29624416233376705</v>
      </c>
      <c r="F7234" s="2">
        <v>64841.815739999998</v>
      </c>
      <c r="G7234" s="8">
        <f t="shared" si="337"/>
        <v>-0.1940513930154788</v>
      </c>
      <c r="H7234" s="2">
        <v>383553.25588000001</v>
      </c>
      <c r="I7234" s="2">
        <v>569955.76130000001</v>
      </c>
      <c r="J7234" s="8">
        <f t="shared" si="338"/>
        <v>0.48598858844863679</v>
      </c>
    </row>
    <row r="7235" spans="1:10" x14ac:dyDescent="0.2">
      <c r="A7235" s="2" t="s">
        <v>261</v>
      </c>
      <c r="B7235" s="2" t="s">
        <v>8</v>
      </c>
      <c r="C7235" s="2">
        <v>0</v>
      </c>
      <c r="D7235" s="2">
        <v>0</v>
      </c>
      <c r="E7235" s="8" t="str">
        <f t="shared" si="336"/>
        <v/>
      </c>
      <c r="F7235" s="2">
        <v>33</v>
      </c>
      <c r="G7235" s="8">
        <f t="shared" si="337"/>
        <v>-1</v>
      </c>
      <c r="H7235" s="2">
        <v>97.514259999999993</v>
      </c>
      <c r="I7235" s="2">
        <v>33</v>
      </c>
      <c r="J7235" s="8">
        <f t="shared" si="338"/>
        <v>-0.66158795646913582</v>
      </c>
    </row>
    <row r="7236" spans="1:10" x14ac:dyDescent="0.2">
      <c r="A7236" s="2" t="s">
        <v>261</v>
      </c>
      <c r="B7236" s="2" t="s">
        <v>10</v>
      </c>
      <c r="C7236" s="2">
        <v>0</v>
      </c>
      <c r="D7236" s="2">
        <v>0</v>
      </c>
      <c r="E7236" s="8" t="str">
        <f t="shared" si="336"/>
        <v/>
      </c>
      <c r="F7236" s="2">
        <v>0</v>
      </c>
      <c r="G7236" s="8" t="str">
        <f t="shared" si="337"/>
        <v/>
      </c>
      <c r="H7236" s="2">
        <v>0</v>
      </c>
      <c r="I7236" s="2">
        <v>16.001999999999999</v>
      </c>
      <c r="J7236" s="8" t="str">
        <f t="shared" si="338"/>
        <v/>
      </c>
    </row>
    <row r="7237" spans="1:10" x14ac:dyDescent="0.2">
      <c r="A7237" s="2" t="s">
        <v>261</v>
      </c>
      <c r="B7237" s="2" t="s">
        <v>12</v>
      </c>
      <c r="C7237" s="2">
        <v>66.028000000000006</v>
      </c>
      <c r="D7237" s="2">
        <v>570</v>
      </c>
      <c r="E7237" s="8">
        <f t="shared" ref="E7237:E7300" si="339">IF(C7237=0,"",(D7237/C7237-1))</f>
        <v>7.6327012782455927</v>
      </c>
      <c r="F7237" s="2">
        <v>0</v>
      </c>
      <c r="G7237" s="8" t="str">
        <f t="shared" ref="G7237:G7300" si="340">IF(F7237=0,"",(D7237/F7237-1))</f>
        <v/>
      </c>
      <c r="H7237" s="2">
        <v>612.60019999999997</v>
      </c>
      <c r="I7237" s="2">
        <v>1222.11725</v>
      </c>
      <c r="J7237" s="8">
        <f t="shared" ref="J7237:J7300" si="341">IF(H7237=0,"",(I7237/H7237-1))</f>
        <v>0.99496710905415964</v>
      </c>
    </row>
    <row r="7238" spans="1:10" x14ac:dyDescent="0.2">
      <c r="A7238" s="2" t="s">
        <v>261</v>
      </c>
      <c r="B7238" s="2" t="s">
        <v>14</v>
      </c>
      <c r="C7238" s="2">
        <v>318.39812999999998</v>
      </c>
      <c r="D7238" s="2">
        <v>208.07314</v>
      </c>
      <c r="E7238" s="8">
        <f t="shared" si="339"/>
        <v>-0.34650011920610213</v>
      </c>
      <c r="F7238" s="2">
        <v>16.167000000000002</v>
      </c>
      <c r="G7238" s="8">
        <f t="shared" si="340"/>
        <v>11.870238139419804</v>
      </c>
      <c r="H7238" s="2">
        <v>2502.9057200000002</v>
      </c>
      <c r="I7238" s="2">
        <v>1125.85142</v>
      </c>
      <c r="J7238" s="8">
        <f t="shared" si="341"/>
        <v>-0.55018224977327557</v>
      </c>
    </row>
    <row r="7239" spans="1:10" x14ac:dyDescent="0.2">
      <c r="A7239" s="2" t="s">
        <v>261</v>
      </c>
      <c r="B7239" s="2" t="s">
        <v>17</v>
      </c>
      <c r="C7239" s="2">
        <v>0</v>
      </c>
      <c r="D7239" s="2">
        <v>0</v>
      </c>
      <c r="E7239" s="8" t="str">
        <f t="shared" si="339"/>
        <v/>
      </c>
      <c r="F7239" s="2">
        <v>28.81645</v>
      </c>
      <c r="G7239" s="8">
        <f t="shared" si="340"/>
        <v>-1</v>
      </c>
      <c r="H7239" s="2">
        <v>57.223039999999997</v>
      </c>
      <c r="I7239" s="2">
        <v>59.085830000000001</v>
      </c>
      <c r="J7239" s="8">
        <f t="shared" si="341"/>
        <v>3.2553146424936674E-2</v>
      </c>
    </row>
    <row r="7240" spans="1:10" x14ac:dyDescent="0.2">
      <c r="A7240" s="2" t="s">
        <v>261</v>
      </c>
      <c r="B7240" s="2" t="s">
        <v>18</v>
      </c>
      <c r="C7240" s="2">
        <v>0</v>
      </c>
      <c r="D7240" s="2">
        <v>0</v>
      </c>
      <c r="E7240" s="8" t="str">
        <f t="shared" si="339"/>
        <v/>
      </c>
      <c r="F7240" s="2">
        <v>0</v>
      </c>
      <c r="G7240" s="8" t="str">
        <f t="shared" si="340"/>
        <v/>
      </c>
      <c r="H7240" s="2">
        <v>27.28913</v>
      </c>
      <c r="I7240" s="2">
        <v>249.72118</v>
      </c>
      <c r="J7240" s="8">
        <f t="shared" si="341"/>
        <v>8.1509395865679846</v>
      </c>
    </row>
    <row r="7241" spans="1:10" x14ac:dyDescent="0.2">
      <c r="A7241" s="2" t="s">
        <v>261</v>
      </c>
      <c r="B7241" s="2" t="s">
        <v>25</v>
      </c>
      <c r="C7241" s="2">
        <v>0</v>
      </c>
      <c r="D7241" s="2">
        <v>0</v>
      </c>
      <c r="E7241" s="8" t="str">
        <f t="shared" si="339"/>
        <v/>
      </c>
      <c r="F7241" s="2">
        <v>0</v>
      </c>
      <c r="G7241" s="8" t="str">
        <f t="shared" si="340"/>
        <v/>
      </c>
      <c r="H7241" s="2">
        <v>12.9856</v>
      </c>
      <c r="I7241" s="2">
        <v>40.927700000000002</v>
      </c>
      <c r="J7241" s="8">
        <f t="shared" si="341"/>
        <v>2.1517758132084772</v>
      </c>
    </row>
    <row r="7242" spans="1:10" x14ac:dyDescent="0.2">
      <c r="A7242" s="2" t="s">
        <v>261</v>
      </c>
      <c r="B7242" s="2" t="s">
        <v>28</v>
      </c>
      <c r="C7242" s="2">
        <v>0</v>
      </c>
      <c r="D7242" s="2">
        <v>0</v>
      </c>
      <c r="E7242" s="8" t="str">
        <f t="shared" si="339"/>
        <v/>
      </c>
      <c r="F7242" s="2">
        <v>0</v>
      </c>
      <c r="G7242" s="8" t="str">
        <f t="shared" si="340"/>
        <v/>
      </c>
      <c r="H7242" s="2">
        <v>6.9826800000000002</v>
      </c>
      <c r="I7242" s="2">
        <v>2.782</v>
      </c>
      <c r="J7242" s="8">
        <f t="shared" si="341"/>
        <v>-0.60158563760619133</v>
      </c>
    </row>
    <row r="7243" spans="1:10" x14ac:dyDescent="0.2">
      <c r="A7243" s="2" t="s">
        <v>261</v>
      </c>
      <c r="B7243" s="2" t="s">
        <v>29</v>
      </c>
      <c r="C7243" s="2">
        <v>0</v>
      </c>
      <c r="D7243" s="2">
        <v>198.96834000000001</v>
      </c>
      <c r="E7243" s="8" t="str">
        <f t="shared" si="339"/>
        <v/>
      </c>
      <c r="F7243" s="2">
        <v>71.968249999999998</v>
      </c>
      <c r="G7243" s="8">
        <f t="shared" si="340"/>
        <v>1.7646683085944153</v>
      </c>
      <c r="H7243" s="2">
        <v>534.76958999999999</v>
      </c>
      <c r="I7243" s="2">
        <v>1249.6226200000001</v>
      </c>
      <c r="J7243" s="8">
        <f t="shared" si="341"/>
        <v>1.336749589669076</v>
      </c>
    </row>
    <row r="7244" spans="1:10" x14ac:dyDescent="0.2">
      <c r="A7244" s="2" t="s">
        <v>261</v>
      </c>
      <c r="B7244" s="2" t="s">
        <v>36</v>
      </c>
      <c r="C7244" s="2">
        <v>0</v>
      </c>
      <c r="D7244" s="2">
        <v>0</v>
      </c>
      <c r="E7244" s="8" t="str">
        <f t="shared" si="339"/>
        <v/>
      </c>
      <c r="F7244" s="2">
        <v>0</v>
      </c>
      <c r="G7244" s="8" t="str">
        <f t="shared" si="340"/>
        <v/>
      </c>
      <c r="H7244" s="2">
        <v>44.173000000000002</v>
      </c>
      <c r="I7244" s="2">
        <v>0</v>
      </c>
      <c r="J7244" s="8">
        <f t="shared" si="341"/>
        <v>-1</v>
      </c>
    </row>
    <row r="7245" spans="1:10" x14ac:dyDescent="0.2">
      <c r="A7245" s="2" t="s">
        <v>261</v>
      </c>
      <c r="B7245" s="2" t="s">
        <v>37</v>
      </c>
      <c r="C7245" s="2">
        <v>72.320899999999995</v>
      </c>
      <c r="D7245" s="2">
        <v>35.770600000000002</v>
      </c>
      <c r="E7245" s="8">
        <f t="shared" si="339"/>
        <v>-0.50539055791617638</v>
      </c>
      <c r="F7245" s="2">
        <v>35.750599999999999</v>
      </c>
      <c r="G7245" s="8">
        <f t="shared" si="340"/>
        <v>5.5943117038603773E-4</v>
      </c>
      <c r="H7245" s="2">
        <v>277.65260000000001</v>
      </c>
      <c r="I7245" s="2">
        <v>353.76670999999999</v>
      </c>
      <c r="J7245" s="8">
        <f t="shared" si="341"/>
        <v>0.27413433189532532</v>
      </c>
    </row>
    <row r="7246" spans="1:10" x14ac:dyDescent="0.2">
      <c r="A7246" s="2" t="s">
        <v>261</v>
      </c>
      <c r="B7246" s="2" t="s">
        <v>40</v>
      </c>
      <c r="C7246" s="2">
        <v>0</v>
      </c>
      <c r="D7246" s="2">
        <v>0</v>
      </c>
      <c r="E7246" s="8" t="str">
        <f t="shared" si="339"/>
        <v/>
      </c>
      <c r="F7246" s="2">
        <v>0</v>
      </c>
      <c r="G7246" s="8" t="str">
        <f t="shared" si="340"/>
        <v/>
      </c>
      <c r="H7246" s="2">
        <v>0</v>
      </c>
      <c r="I7246" s="2">
        <v>19.481120000000001</v>
      </c>
      <c r="J7246" s="8" t="str">
        <f t="shared" si="341"/>
        <v/>
      </c>
    </row>
    <row r="7247" spans="1:10" x14ac:dyDescent="0.2">
      <c r="A7247" s="2" t="s">
        <v>261</v>
      </c>
      <c r="B7247" s="2" t="s">
        <v>42</v>
      </c>
      <c r="C7247" s="2">
        <v>1036.44371</v>
      </c>
      <c r="D7247" s="2">
        <v>993.52387999999996</v>
      </c>
      <c r="E7247" s="8">
        <f t="shared" si="339"/>
        <v>-4.1410671497056017E-2</v>
      </c>
      <c r="F7247" s="2">
        <v>1786.49656</v>
      </c>
      <c r="G7247" s="8">
        <f t="shared" si="340"/>
        <v>-0.44387025296035276</v>
      </c>
      <c r="H7247" s="2">
        <v>11808.12674</v>
      </c>
      <c r="I7247" s="2">
        <v>13428.88091</v>
      </c>
      <c r="J7247" s="8">
        <f t="shared" si="341"/>
        <v>0.13725751812179476</v>
      </c>
    </row>
    <row r="7248" spans="1:10" x14ac:dyDescent="0.2">
      <c r="A7248" s="2" t="s">
        <v>261</v>
      </c>
      <c r="B7248" s="2" t="s">
        <v>43</v>
      </c>
      <c r="C7248" s="2">
        <v>0</v>
      </c>
      <c r="D7248" s="2">
        <v>59.292299999999997</v>
      </c>
      <c r="E7248" s="8" t="str">
        <f t="shared" si="339"/>
        <v/>
      </c>
      <c r="F7248" s="2">
        <v>142.00422</v>
      </c>
      <c r="G7248" s="8">
        <f t="shared" si="340"/>
        <v>-0.5824610001026731</v>
      </c>
      <c r="H7248" s="2">
        <v>183.86446000000001</v>
      </c>
      <c r="I7248" s="2">
        <v>275.30587000000003</v>
      </c>
      <c r="J7248" s="8">
        <f t="shared" si="341"/>
        <v>0.49733053358979773</v>
      </c>
    </row>
    <row r="7249" spans="1:10" x14ac:dyDescent="0.2">
      <c r="A7249" s="2" t="s">
        <v>261</v>
      </c>
      <c r="B7249" s="2" t="s">
        <v>44</v>
      </c>
      <c r="C7249" s="2">
        <v>0</v>
      </c>
      <c r="D7249" s="2">
        <v>0</v>
      </c>
      <c r="E7249" s="8" t="str">
        <f t="shared" si="339"/>
        <v/>
      </c>
      <c r="F7249" s="2">
        <v>0</v>
      </c>
      <c r="G7249" s="8" t="str">
        <f t="shared" si="340"/>
        <v/>
      </c>
      <c r="H7249" s="2">
        <v>198.9633</v>
      </c>
      <c r="I7249" s="2">
        <v>53.644799999999996</v>
      </c>
      <c r="J7249" s="8">
        <f t="shared" si="341"/>
        <v>-0.73037841652204205</v>
      </c>
    </row>
    <row r="7250" spans="1:10" x14ac:dyDescent="0.2">
      <c r="A7250" s="2" t="s">
        <v>261</v>
      </c>
      <c r="B7250" s="2" t="s">
        <v>45</v>
      </c>
      <c r="C7250" s="2">
        <v>0</v>
      </c>
      <c r="D7250" s="2">
        <v>0</v>
      </c>
      <c r="E7250" s="8" t="str">
        <f t="shared" si="339"/>
        <v/>
      </c>
      <c r="F7250" s="2">
        <v>0</v>
      </c>
      <c r="G7250" s="8" t="str">
        <f t="shared" si="340"/>
        <v/>
      </c>
      <c r="H7250" s="2">
        <v>585.32915000000003</v>
      </c>
      <c r="I7250" s="2">
        <v>115.49939999999999</v>
      </c>
      <c r="J7250" s="8">
        <f t="shared" si="341"/>
        <v>-0.80267615238366319</v>
      </c>
    </row>
    <row r="7251" spans="1:10" x14ac:dyDescent="0.2">
      <c r="A7251" s="2" t="s">
        <v>261</v>
      </c>
      <c r="B7251" s="2" t="s">
        <v>47</v>
      </c>
      <c r="C7251" s="2">
        <v>0</v>
      </c>
      <c r="D7251" s="2">
        <v>0</v>
      </c>
      <c r="E7251" s="8" t="str">
        <f t="shared" si="339"/>
        <v/>
      </c>
      <c r="F7251" s="2">
        <v>0</v>
      </c>
      <c r="G7251" s="8" t="str">
        <f t="shared" si="340"/>
        <v/>
      </c>
      <c r="H7251" s="2">
        <v>12.90016</v>
      </c>
      <c r="I7251" s="2">
        <v>74.268379999999993</v>
      </c>
      <c r="J7251" s="8">
        <f t="shared" si="341"/>
        <v>4.757167352963064</v>
      </c>
    </row>
    <row r="7252" spans="1:10" x14ac:dyDescent="0.2">
      <c r="A7252" s="2" t="s">
        <v>261</v>
      </c>
      <c r="B7252" s="2" t="s">
        <v>49</v>
      </c>
      <c r="C7252" s="2">
        <v>0</v>
      </c>
      <c r="D7252" s="2">
        <v>0</v>
      </c>
      <c r="E7252" s="8" t="str">
        <f t="shared" si="339"/>
        <v/>
      </c>
      <c r="F7252" s="2">
        <v>0</v>
      </c>
      <c r="G7252" s="8" t="str">
        <f t="shared" si="340"/>
        <v/>
      </c>
      <c r="H7252" s="2">
        <v>0</v>
      </c>
      <c r="I7252" s="2">
        <v>54.639899999999997</v>
      </c>
      <c r="J7252" s="8" t="str">
        <f t="shared" si="341"/>
        <v/>
      </c>
    </row>
    <row r="7253" spans="1:10" x14ac:dyDescent="0.2">
      <c r="A7253" s="2" t="s">
        <v>261</v>
      </c>
      <c r="B7253" s="2" t="s">
        <v>50</v>
      </c>
      <c r="C7253" s="2">
        <v>0</v>
      </c>
      <c r="D7253" s="2">
        <v>38.723320000000001</v>
      </c>
      <c r="E7253" s="8" t="str">
        <f t="shared" si="339"/>
        <v/>
      </c>
      <c r="F7253" s="2">
        <v>0</v>
      </c>
      <c r="G7253" s="8" t="str">
        <f t="shared" si="340"/>
        <v/>
      </c>
      <c r="H7253" s="2">
        <v>0</v>
      </c>
      <c r="I7253" s="2">
        <v>38.723320000000001</v>
      </c>
      <c r="J7253" s="8" t="str">
        <f t="shared" si="341"/>
        <v/>
      </c>
    </row>
    <row r="7254" spans="1:10" x14ac:dyDescent="0.2">
      <c r="A7254" s="2" t="s">
        <v>261</v>
      </c>
      <c r="B7254" s="2" t="s">
        <v>51</v>
      </c>
      <c r="C7254" s="2">
        <v>0</v>
      </c>
      <c r="D7254" s="2">
        <v>0</v>
      </c>
      <c r="E7254" s="8" t="str">
        <f t="shared" si="339"/>
        <v/>
      </c>
      <c r="F7254" s="2">
        <v>0</v>
      </c>
      <c r="G7254" s="8" t="str">
        <f t="shared" si="340"/>
        <v/>
      </c>
      <c r="H7254" s="2">
        <v>0</v>
      </c>
      <c r="I7254" s="2">
        <v>271.39155</v>
      </c>
      <c r="J7254" s="8" t="str">
        <f t="shared" si="341"/>
        <v/>
      </c>
    </row>
    <row r="7255" spans="1:10" x14ac:dyDescent="0.2">
      <c r="A7255" s="2" t="s">
        <v>261</v>
      </c>
      <c r="B7255" s="2" t="s">
        <v>52</v>
      </c>
      <c r="C7255" s="2">
        <v>41.56</v>
      </c>
      <c r="D7255" s="2">
        <v>0</v>
      </c>
      <c r="E7255" s="8">
        <f t="shared" si="339"/>
        <v>-1</v>
      </c>
      <c r="F7255" s="2">
        <v>211.03234</v>
      </c>
      <c r="G7255" s="8">
        <f t="shared" si="340"/>
        <v>-1</v>
      </c>
      <c r="H7255" s="2">
        <v>416.20715999999999</v>
      </c>
      <c r="I7255" s="2">
        <v>331.44216999999998</v>
      </c>
      <c r="J7255" s="8">
        <f t="shared" si="341"/>
        <v>-0.20366057614193855</v>
      </c>
    </row>
    <row r="7256" spans="1:10" x14ac:dyDescent="0.2">
      <c r="A7256" s="2" t="s">
        <v>261</v>
      </c>
      <c r="B7256" s="2" t="s">
        <v>53</v>
      </c>
      <c r="C7256" s="2">
        <v>104.32178999999999</v>
      </c>
      <c r="D7256" s="2">
        <v>70.42362</v>
      </c>
      <c r="E7256" s="8">
        <f t="shared" si="339"/>
        <v>-0.32493853872714407</v>
      </c>
      <c r="F7256" s="2">
        <v>88.851799999999997</v>
      </c>
      <c r="G7256" s="8">
        <f t="shared" si="340"/>
        <v>-0.20740356413713623</v>
      </c>
      <c r="H7256" s="2">
        <v>661.62360000000001</v>
      </c>
      <c r="I7256" s="2">
        <v>868.03099999999995</v>
      </c>
      <c r="J7256" s="8">
        <f t="shared" si="341"/>
        <v>0.31197103609967947</v>
      </c>
    </row>
    <row r="7257" spans="1:10" x14ac:dyDescent="0.2">
      <c r="A7257" s="2" t="s">
        <v>261</v>
      </c>
      <c r="B7257" s="2" t="s">
        <v>56</v>
      </c>
      <c r="C7257" s="2">
        <v>0</v>
      </c>
      <c r="D7257" s="2">
        <v>0</v>
      </c>
      <c r="E7257" s="8" t="str">
        <f t="shared" si="339"/>
        <v/>
      </c>
      <c r="F7257" s="2">
        <v>0</v>
      </c>
      <c r="G7257" s="8" t="str">
        <f t="shared" si="340"/>
        <v/>
      </c>
      <c r="H7257" s="2">
        <v>0</v>
      </c>
      <c r="I7257" s="2">
        <v>25.1524</v>
      </c>
      <c r="J7257" s="8" t="str">
        <f t="shared" si="341"/>
        <v/>
      </c>
    </row>
    <row r="7258" spans="1:10" x14ac:dyDescent="0.2">
      <c r="A7258" s="2" t="s">
        <v>261</v>
      </c>
      <c r="B7258" s="2" t="s">
        <v>66</v>
      </c>
      <c r="C7258" s="2">
        <v>0</v>
      </c>
      <c r="D7258" s="2">
        <v>0</v>
      </c>
      <c r="E7258" s="8" t="str">
        <f t="shared" si="339"/>
        <v/>
      </c>
      <c r="F7258" s="2">
        <v>0</v>
      </c>
      <c r="G7258" s="8" t="str">
        <f t="shared" si="340"/>
        <v/>
      </c>
      <c r="H7258" s="2">
        <v>0</v>
      </c>
      <c r="I7258" s="2">
        <v>6.33026</v>
      </c>
      <c r="J7258" s="8" t="str">
        <f t="shared" si="341"/>
        <v/>
      </c>
    </row>
    <row r="7259" spans="1:10" x14ac:dyDescent="0.2">
      <c r="A7259" s="2" t="s">
        <v>261</v>
      </c>
      <c r="B7259" s="2" t="s">
        <v>67</v>
      </c>
      <c r="C7259" s="2">
        <v>0</v>
      </c>
      <c r="D7259" s="2">
        <v>0</v>
      </c>
      <c r="E7259" s="8" t="str">
        <f t="shared" si="339"/>
        <v/>
      </c>
      <c r="F7259" s="2">
        <v>0</v>
      </c>
      <c r="G7259" s="8" t="str">
        <f t="shared" si="340"/>
        <v/>
      </c>
      <c r="H7259" s="2">
        <v>124.22561</v>
      </c>
      <c r="I7259" s="2">
        <v>116.98426000000001</v>
      </c>
      <c r="J7259" s="8">
        <f t="shared" si="341"/>
        <v>-5.8291925473338391E-2</v>
      </c>
    </row>
    <row r="7260" spans="1:10" x14ac:dyDescent="0.2">
      <c r="A7260" s="2" t="s">
        <v>261</v>
      </c>
      <c r="B7260" s="2" t="s">
        <v>72</v>
      </c>
      <c r="C7260" s="2">
        <v>0</v>
      </c>
      <c r="D7260" s="2">
        <v>0</v>
      </c>
      <c r="E7260" s="8" t="str">
        <f t="shared" si="339"/>
        <v/>
      </c>
      <c r="F7260" s="2">
        <v>0</v>
      </c>
      <c r="G7260" s="8" t="str">
        <f t="shared" si="340"/>
        <v/>
      </c>
      <c r="H7260" s="2">
        <v>28</v>
      </c>
      <c r="I7260" s="2">
        <v>0</v>
      </c>
      <c r="J7260" s="8">
        <f t="shared" si="341"/>
        <v>-1</v>
      </c>
    </row>
    <row r="7261" spans="1:10" x14ac:dyDescent="0.2">
      <c r="A7261" s="2" t="s">
        <v>261</v>
      </c>
      <c r="B7261" s="2" t="s">
        <v>80</v>
      </c>
      <c r="C7261" s="2">
        <v>1639.0725299999999</v>
      </c>
      <c r="D7261" s="2">
        <v>2174.7752</v>
      </c>
      <c r="E7261" s="8">
        <f t="shared" si="339"/>
        <v>0.32683280342694787</v>
      </c>
      <c r="F7261" s="2">
        <v>2414.0872199999999</v>
      </c>
      <c r="G7261" s="8">
        <f t="shared" si="340"/>
        <v>-9.9131472142916177E-2</v>
      </c>
      <c r="H7261" s="2">
        <v>18193.335999999999</v>
      </c>
      <c r="I7261" s="2">
        <v>20032.652050000001</v>
      </c>
      <c r="J7261" s="8">
        <f t="shared" si="341"/>
        <v>0.1010983389742266</v>
      </c>
    </row>
    <row r="7262" spans="1:10" x14ac:dyDescent="0.2">
      <c r="A7262" s="2" t="s">
        <v>262</v>
      </c>
      <c r="B7262" s="2" t="s">
        <v>42</v>
      </c>
      <c r="C7262" s="2">
        <v>0</v>
      </c>
      <c r="D7262" s="2">
        <v>0</v>
      </c>
      <c r="E7262" s="8" t="str">
        <f t="shared" si="339"/>
        <v/>
      </c>
      <c r="F7262" s="2">
        <v>0</v>
      </c>
      <c r="G7262" s="8" t="str">
        <f t="shared" si="340"/>
        <v/>
      </c>
      <c r="H7262" s="2">
        <v>0</v>
      </c>
      <c r="I7262" s="2">
        <v>0</v>
      </c>
      <c r="J7262" s="8" t="str">
        <f t="shared" si="341"/>
        <v/>
      </c>
    </row>
    <row r="7263" spans="1:10" x14ac:dyDescent="0.2">
      <c r="A7263" s="2" t="s">
        <v>262</v>
      </c>
      <c r="B7263" s="2" t="s">
        <v>80</v>
      </c>
      <c r="C7263" s="2">
        <v>0</v>
      </c>
      <c r="D7263" s="2">
        <v>0</v>
      </c>
      <c r="E7263" s="8" t="str">
        <f t="shared" si="339"/>
        <v/>
      </c>
      <c r="F7263" s="2">
        <v>0</v>
      </c>
      <c r="G7263" s="8" t="str">
        <f t="shared" si="340"/>
        <v/>
      </c>
      <c r="H7263" s="2">
        <v>0</v>
      </c>
      <c r="I7263" s="2">
        <v>0</v>
      </c>
      <c r="J7263" s="8" t="str">
        <f t="shared" si="341"/>
        <v/>
      </c>
    </row>
    <row r="7264" spans="1:10" x14ac:dyDescent="0.2">
      <c r="A7264" s="2" t="s">
        <v>263</v>
      </c>
      <c r="B7264" s="2" t="s">
        <v>8</v>
      </c>
      <c r="C7264" s="2">
        <v>21.144839999999999</v>
      </c>
      <c r="D7264" s="2">
        <v>10.60056</v>
      </c>
      <c r="E7264" s="8">
        <f t="shared" si="339"/>
        <v>-0.49866917886349571</v>
      </c>
      <c r="F7264" s="2">
        <v>149.73606000000001</v>
      </c>
      <c r="G7264" s="8">
        <f t="shared" si="340"/>
        <v>-0.92920502916932635</v>
      </c>
      <c r="H7264" s="2">
        <v>5071.15949</v>
      </c>
      <c r="I7264" s="2">
        <v>4474.7249199999997</v>
      </c>
      <c r="J7264" s="8">
        <f t="shared" si="341"/>
        <v>-0.11761305696973856</v>
      </c>
    </row>
    <row r="7265" spans="1:10" x14ac:dyDescent="0.2">
      <c r="A7265" s="2" t="s">
        <v>263</v>
      </c>
      <c r="B7265" s="2" t="s">
        <v>9</v>
      </c>
      <c r="C7265" s="2">
        <v>0</v>
      </c>
      <c r="D7265" s="2">
        <v>0</v>
      </c>
      <c r="E7265" s="8" t="str">
        <f t="shared" si="339"/>
        <v/>
      </c>
      <c r="F7265" s="2">
        <v>0</v>
      </c>
      <c r="G7265" s="8" t="str">
        <f t="shared" si="340"/>
        <v/>
      </c>
      <c r="H7265" s="2">
        <v>0</v>
      </c>
      <c r="I7265" s="2">
        <v>27.995329999999999</v>
      </c>
      <c r="J7265" s="8" t="str">
        <f t="shared" si="341"/>
        <v/>
      </c>
    </row>
    <row r="7266" spans="1:10" x14ac:dyDescent="0.2">
      <c r="A7266" s="2" t="s">
        <v>263</v>
      </c>
      <c r="B7266" s="2" t="s">
        <v>10</v>
      </c>
      <c r="C7266" s="2">
        <v>16.318110000000001</v>
      </c>
      <c r="D7266" s="2">
        <v>5.6698300000000001</v>
      </c>
      <c r="E7266" s="8">
        <f t="shared" si="339"/>
        <v>-0.65254370757397762</v>
      </c>
      <c r="F7266" s="2">
        <v>74.240380000000002</v>
      </c>
      <c r="G7266" s="8">
        <f t="shared" si="340"/>
        <v>-0.92362875836573033</v>
      </c>
      <c r="H7266" s="2">
        <v>208.97784999999999</v>
      </c>
      <c r="I7266" s="2">
        <v>342.88580999999999</v>
      </c>
      <c r="J7266" s="8">
        <f t="shared" si="341"/>
        <v>0.64077585256045078</v>
      </c>
    </row>
    <row r="7267" spans="1:10" x14ac:dyDescent="0.2">
      <c r="A7267" s="2" t="s">
        <v>263</v>
      </c>
      <c r="B7267" s="2" t="s">
        <v>12</v>
      </c>
      <c r="C7267" s="2">
        <v>60.263660000000002</v>
      </c>
      <c r="D7267" s="2">
        <v>25.475950000000001</v>
      </c>
      <c r="E7267" s="8">
        <f t="shared" si="339"/>
        <v>-0.57725850039642457</v>
      </c>
      <c r="F7267" s="2">
        <v>34.840389999999999</v>
      </c>
      <c r="G7267" s="8">
        <f t="shared" si="340"/>
        <v>-0.26878114739817771</v>
      </c>
      <c r="H7267" s="2">
        <v>437.31858999999997</v>
      </c>
      <c r="I7267" s="2">
        <v>241.87263999999999</v>
      </c>
      <c r="J7267" s="8">
        <f t="shared" si="341"/>
        <v>-0.44691891556679531</v>
      </c>
    </row>
    <row r="7268" spans="1:10" x14ac:dyDescent="0.2">
      <c r="A7268" s="2" t="s">
        <v>263</v>
      </c>
      <c r="B7268" s="2" t="s">
        <v>14</v>
      </c>
      <c r="C7268" s="2">
        <v>3286.8092099999999</v>
      </c>
      <c r="D7268" s="2">
        <v>732.36843999999996</v>
      </c>
      <c r="E7268" s="8">
        <f t="shared" si="339"/>
        <v>-0.77717950960713056</v>
      </c>
      <c r="F7268" s="2">
        <v>3389.9912399999998</v>
      </c>
      <c r="G7268" s="8">
        <f t="shared" si="340"/>
        <v>-0.78396155383575561</v>
      </c>
      <c r="H7268" s="2">
        <v>36527.945110000001</v>
      </c>
      <c r="I7268" s="2">
        <v>33811.974049999997</v>
      </c>
      <c r="J7268" s="8">
        <f t="shared" si="341"/>
        <v>-7.4353239740728605E-2</v>
      </c>
    </row>
    <row r="7269" spans="1:10" x14ac:dyDescent="0.2">
      <c r="A7269" s="2" t="s">
        <v>263</v>
      </c>
      <c r="B7269" s="2" t="s">
        <v>15</v>
      </c>
      <c r="C7269" s="2">
        <v>818.50604999999996</v>
      </c>
      <c r="D7269" s="2">
        <v>759.00508000000002</v>
      </c>
      <c r="E7269" s="8">
        <f t="shared" si="339"/>
        <v>-7.2694600119327046E-2</v>
      </c>
      <c r="F7269" s="2">
        <v>840.67112999999995</v>
      </c>
      <c r="G7269" s="8">
        <f t="shared" si="340"/>
        <v>-9.7143873609647935E-2</v>
      </c>
      <c r="H7269" s="2">
        <v>7101.6643100000001</v>
      </c>
      <c r="I7269" s="2">
        <v>8751.97235</v>
      </c>
      <c r="J7269" s="8">
        <f t="shared" si="341"/>
        <v>0.23238327918093327</v>
      </c>
    </row>
    <row r="7270" spans="1:10" x14ac:dyDescent="0.2">
      <c r="A7270" s="2" t="s">
        <v>263</v>
      </c>
      <c r="B7270" s="2" t="s">
        <v>121</v>
      </c>
      <c r="C7270" s="2">
        <v>0</v>
      </c>
      <c r="D7270" s="2">
        <v>0</v>
      </c>
      <c r="E7270" s="8" t="str">
        <f t="shared" si="339"/>
        <v/>
      </c>
      <c r="F7270" s="2">
        <v>0</v>
      </c>
      <c r="G7270" s="8" t="str">
        <f t="shared" si="340"/>
        <v/>
      </c>
      <c r="H7270" s="2">
        <v>4.8536299999999999</v>
      </c>
      <c r="I7270" s="2">
        <v>0</v>
      </c>
      <c r="J7270" s="8">
        <f t="shared" si="341"/>
        <v>-1</v>
      </c>
    </row>
    <row r="7271" spans="1:10" x14ac:dyDescent="0.2">
      <c r="A7271" s="2" t="s">
        <v>263</v>
      </c>
      <c r="B7271" s="2" t="s">
        <v>17</v>
      </c>
      <c r="C7271" s="2">
        <v>15.6937</v>
      </c>
      <c r="D7271" s="2">
        <v>0</v>
      </c>
      <c r="E7271" s="8">
        <f t="shared" si="339"/>
        <v>-1</v>
      </c>
      <c r="F7271" s="2">
        <v>205.33126999999999</v>
      </c>
      <c r="G7271" s="8">
        <f t="shared" si="340"/>
        <v>-1</v>
      </c>
      <c r="H7271" s="2">
        <v>68.916169999999994</v>
      </c>
      <c r="I7271" s="2">
        <v>841.13391000000001</v>
      </c>
      <c r="J7271" s="8">
        <f t="shared" si="341"/>
        <v>11.205174924839847</v>
      </c>
    </row>
    <row r="7272" spans="1:10" x14ac:dyDescent="0.2">
      <c r="A7272" s="2" t="s">
        <v>263</v>
      </c>
      <c r="B7272" s="2" t="s">
        <v>18</v>
      </c>
      <c r="C7272" s="2">
        <v>106.97056000000001</v>
      </c>
      <c r="D7272" s="2">
        <v>46.94323</v>
      </c>
      <c r="E7272" s="8">
        <f t="shared" si="339"/>
        <v>-0.56115748108638486</v>
      </c>
      <c r="F7272" s="2">
        <v>3.0935000000000001</v>
      </c>
      <c r="G7272" s="8">
        <f t="shared" si="340"/>
        <v>14.174795539033456</v>
      </c>
      <c r="H7272" s="2">
        <v>607.45595000000003</v>
      </c>
      <c r="I7272" s="2">
        <v>331.83848</v>
      </c>
      <c r="J7272" s="8">
        <f t="shared" si="341"/>
        <v>-0.45372420831502269</v>
      </c>
    </row>
    <row r="7273" spans="1:10" x14ac:dyDescent="0.2">
      <c r="A7273" s="2" t="s">
        <v>263</v>
      </c>
      <c r="B7273" s="2" t="s">
        <v>89</v>
      </c>
      <c r="C7273" s="2">
        <v>0</v>
      </c>
      <c r="D7273" s="2">
        <v>0</v>
      </c>
      <c r="E7273" s="8" t="str">
        <f t="shared" si="339"/>
        <v/>
      </c>
      <c r="F7273" s="2">
        <v>0</v>
      </c>
      <c r="G7273" s="8" t="str">
        <f t="shared" si="340"/>
        <v/>
      </c>
      <c r="H7273" s="2">
        <v>0</v>
      </c>
      <c r="I7273" s="2">
        <v>26.361730000000001</v>
      </c>
      <c r="J7273" s="8" t="str">
        <f t="shared" si="341"/>
        <v/>
      </c>
    </row>
    <row r="7274" spans="1:10" x14ac:dyDescent="0.2">
      <c r="A7274" s="2" t="s">
        <v>263</v>
      </c>
      <c r="B7274" s="2" t="s">
        <v>19</v>
      </c>
      <c r="C7274" s="2">
        <v>15.57864</v>
      </c>
      <c r="D7274" s="2">
        <v>0</v>
      </c>
      <c r="E7274" s="8">
        <f t="shared" si="339"/>
        <v>-1</v>
      </c>
      <c r="F7274" s="2">
        <v>0</v>
      </c>
      <c r="G7274" s="8" t="str">
        <f t="shared" si="340"/>
        <v/>
      </c>
      <c r="H7274" s="2">
        <v>78.501829999999998</v>
      </c>
      <c r="I7274" s="2">
        <v>92.702789999999993</v>
      </c>
      <c r="J7274" s="8">
        <f t="shared" si="341"/>
        <v>0.18089973189160036</v>
      </c>
    </row>
    <row r="7275" spans="1:10" x14ac:dyDescent="0.2">
      <c r="A7275" s="2" t="s">
        <v>263</v>
      </c>
      <c r="B7275" s="2" t="s">
        <v>20</v>
      </c>
      <c r="C7275" s="2">
        <v>0</v>
      </c>
      <c r="D7275" s="2">
        <v>0</v>
      </c>
      <c r="E7275" s="8" t="str">
        <f t="shared" si="339"/>
        <v/>
      </c>
      <c r="F7275" s="2">
        <v>52.289490000000001</v>
      </c>
      <c r="G7275" s="8">
        <f t="shared" si="340"/>
        <v>-1</v>
      </c>
      <c r="H7275" s="2">
        <v>35.852429999999998</v>
      </c>
      <c r="I7275" s="2">
        <v>110.03761</v>
      </c>
      <c r="J7275" s="8">
        <f t="shared" si="341"/>
        <v>2.0691813637178846</v>
      </c>
    </row>
    <row r="7276" spans="1:10" x14ac:dyDescent="0.2">
      <c r="A7276" s="2" t="s">
        <v>263</v>
      </c>
      <c r="B7276" s="2" t="s">
        <v>24</v>
      </c>
      <c r="C7276" s="2">
        <v>0</v>
      </c>
      <c r="D7276" s="2">
        <v>0</v>
      </c>
      <c r="E7276" s="8" t="str">
        <f t="shared" si="339"/>
        <v/>
      </c>
      <c r="F7276" s="2">
        <v>0</v>
      </c>
      <c r="G7276" s="8" t="str">
        <f t="shared" si="340"/>
        <v/>
      </c>
      <c r="H7276" s="2">
        <v>38.272239999999996</v>
      </c>
      <c r="I7276" s="2">
        <v>85.25</v>
      </c>
      <c r="J7276" s="8">
        <f t="shared" si="341"/>
        <v>1.2274630384842906</v>
      </c>
    </row>
    <row r="7277" spans="1:10" x14ac:dyDescent="0.2">
      <c r="A7277" s="2" t="s">
        <v>263</v>
      </c>
      <c r="B7277" s="2" t="s">
        <v>25</v>
      </c>
      <c r="C7277" s="2">
        <v>1479.8291400000001</v>
      </c>
      <c r="D7277" s="2">
        <v>1819.53332</v>
      </c>
      <c r="E7277" s="8">
        <f t="shared" si="339"/>
        <v>0.22955635270163688</v>
      </c>
      <c r="F7277" s="2">
        <v>1842.9654599999999</v>
      </c>
      <c r="G7277" s="8">
        <f t="shared" si="340"/>
        <v>-1.2714367419560779E-2</v>
      </c>
      <c r="H7277" s="2">
        <v>13649.53213</v>
      </c>
      <c r="I7277" s="2">
        <v>11731.44137</v>
      </c>
      <c r="J7277" s="8">
        <f t="shared" si="341"/>
        <v>-0.14052428623427105</v>
      </c>
    </row>
    <row r="7278" spans="1:10" x14ac:dyDescent="0.2">
      <c r="A7278" s="2" t="s">
        <v>263</v>
      </c>
      <c r="B7278" s="2" t="s">
        <v>26</v>
      </c>
      <c r="C7278" s="2">
        <v>0</v>
      </c>
      <c r="D7278" s="2">
        <v>0</v>
      </c>
      <c r="E7278" s="8" t="str">
        <f t="shared" si="339"/>
        <v/>
      </c>
      <c r="F7278" s="2">
        <v>232.31351000000001</v>
      </c>
      <c r="G7278" s="8">
        <f t="shared" si="340"/>
        <v>-1</v>
      </c>
      <c r="H7278" s="2">
        <v>567.60500000000002</v>
      </c>
      <c r="I7278" s="2">
        <v>661.32235000000003</v>
      </c>
      <c r="J7278" s="8">
        <f t="shared" si="341"/>
        <v>0.16511015583019883</v>
      </c>
    </row>
    <row r="7279" spans="1:10" x14ac:dyDescent="0.2">
      <c r="A7279" s="2" t="s">
        <v>263</v>
      </c>
      <c r="B7279" s="2" t="s">
        <v>27</v>
      </c>
      <c r="C7279" s="2">
        <v>483.46118000000001</v>
      </c>
      <c r="D7279" s="2">
        <v>582.94970000000001</v>
      </c>
      <c r="E7279" s="8">
        <f t="shared" si="339"/>
        <v>0.20578388527492519</v>
      </c>
      <c r="F7279" s="2">
        <v>595.23320000000001</v>
      </c>
      <c r="G7279" s="8">
        <f t="shared" si="340"/>
        <v>-2.0636449714162453E-2</v>
      </c>
      <c r="H7279" s="2">
        <v>3449.8110799999999</v>
      </c>
      <c r="I7279" s="2">
        <v>3211.9223099999999</v>
      </c>
      <c r="J7279" s="8">
        <f t="shared" si="341"/>
        <v>-6.8957042714350658E-2</v>
      </c>
    </row>
    <row r="7280" spans="1:10" x14ac:dyDescent="0.2">
      <c r="A7280" s="2" t="s">
        <v>263</v>
      </c>
      <c r="B7280" s="2" t="s">
        <v>28</v>
      </c>
      <c r="C7280" s="2">
        <v>0</v>
      </c>
      <c r="D7280" s="2">
        <v>59.204430000000002</v>
      </c>
      <c r="E7280" s="8" t="str">
        <f t="shared" si="339"/>
        <v/>
      </c>
      <c r="F7280" s="2">
        <v>0</v>
      </c>
      <c r="G7280" s="8" t="str">
        <f t="shared" si="340"/>
        <v/>
      </c>
      <c r="H7280" s="2">
        <v>236.86108999999999</v>
      </c>
      <c r="I7280" s="2">
        <v>329.39244000000002</v>
      </c>
      <c r="J7280" s="8">
        <f t="shared" si="341"/>
        <v>0.39065660805664626</v>
      </c>
    </row>
    <row r="7281" spans="1:10" x14ac:dyDescent="0.2">
      <c r="A7281" s="2" t="s">
        <v>263</v>
      </c>
      <c r="B7281" s="2" t="s">
        <v>29</v>
      </c>
      <c r="C7281" s="2">
        <v>179.33488</v>
      </c>
      <c r="D7281" s="2">
        <v>2520.7213999999999</v>
      </c>
      <c r="E7281" s="8">
        <f t="shared" si="339"/>
        <v>13.055946060242157</v>
      </c>
      <c r="F7281" s="2">
        <v>2511.72579</v>
      </c>
      <c r="G7281" s="8">
        <f t="shared" si="340"/>
        <v>3.581445887052892E-3</v>
      </c>
      <c r="H7281" s="2">
        <v>7256.1125000000002</v>
      </c>
      <c r="I7281" s="2">
        <v>18460.2438</v>
      </c>
      <c r="J7281" s="8">
        <f t="shared" si="341"/>
        <v>1.544095588374629</v>
      </c>
    </row>
    <row r="7282" spans="1:10" x14ac:dyDescent="0.2">
      <c r="A7282" s="2" t="s">
        <v>263</v>
      </c>
      <c r="B7282" s="2" t="s">
        <v>30</v>
      </c>
      <c r="C7282" s="2">
        <v>0</v>
      </c>
      <c r="D7282" s="2">
        <v>0</v>
      </c>
      <c r="E7282" s="8" t="str">
        <f t="shared" si="339"/>
        <v/>
      </c>
      <c r="F7282" s="2">
        <v>0</v>
      </c>
      <c r="G7282" s="8" t="str">
        <f t="shared" si="340"/>
        <v/>
      </c>
      <c r="H7282" s="2">
        <v>0</v>
      </c>
      <c r="I7282" s="2">
        <v>12.00394</v>
      </c>
      <c r="J7282" s="8" t="str">
        <f t="shared" si="341"/>
        <v/>
      </c>
    </row>
    <row r="7283" spans="1:10" x14ac:dyDescent="0.2">
      <c r="A7283" s="2" t="s">
        <v>263</v>
      </c>
      <c r="B7283" s="2" t="s">
        <v>31</v>
      </c>
      <c r="C7283" s="2">
        <v>493.92025000000001</v>
      </c>
      <c r="D7283" s="2">
        <v>2.9946600000000001</v>
      </c>
      <c r="E7283" s="8">
        <f t="shared" si="339"/>
        <v>-0.99393695642160851</v>
      </c>
      <c r="F7283" s="2">
        <v>41.939830000000001</v>
      </c>
      <c r="G7283" s="8">
        <f t="shared" si="340"/>
        <v>-0.92859627709506687</v>
      </c>
      <c r="H7283" s="2">
        <v>7980.5331399999995</v>
      </c>
      <c r="I7283" s="2">
        <v>429.81070999999997</v>
      </c>
      <c r="J7283" s="8">
        <f t="shared" si="341"/>
        <v>-0.94614260695871255</v>
      </c>
    </row>
    <row r="7284" spans="1:10" x14ac:dyDescent="0.2">
      <c r="A7284" s="2" t="s">
        <v>263</v>
      </c>
      <c r="B7284" s="2" t="s">
        <v>32</v>
      </c>
      <c r="C7284" s="2">
        <v>0</v>
      </c>
      <c r="D7284" s="2">
        <v>0</v>
      </c>
      <c r="E7284" s="8" t="str">
        <f t="shared" si="339"/>
        <v/>
      </c>
      <c r="F7284" s="2">
        <v>0</v>
      </c>
      <c r="G7284" s="8" t="str">
        <f t="shared" si="340"/>
        <v/>
      </c>
      <c r="H7284" s="2">
        <v>7.38558</v>
      </c>
      <c r="I7284" s="2">
        <v>0</v>
      </c>
      <c r="J7284" s="8">
        <f t="shared" si="341"/>
        <v>-1</v>
      </c>
    </row>
    <row r="7285" spans="1:10" x14ac:dyDescent="0.2">
      <c r="A7285" s="2" t="s">
        <v>263</v>
      </c>
      <c r="B7285" s="2" t="s">
        <v>33</v>
      </c>
      <c r="C7285" s="2">
        <v>0</v>
      </c>
      <c r="D7285" s="2">
        <v>0</v>
      </c>
      <c r="E7285" s="8" t="str">
        <f t="shared" si="339"/>
        <v/>
      </c>
      <c r="F7285" s="2">
        <v>6.2242699999999997</v>
      </c>
      <c r="G7285" s="8">
        <f t="shared" si="340"/>
        <v>-1</v>
      </c>
      <c r="H7285" s="2">
        <v>6.53714</v>
      </c>
      <c r="I7285" s="2">
        <v>10.638590000000001</v>
      </c>
      <c r="J7285" s="8">
        <f t="shared" si="341"/>
        <v>0.62740739834239445</v>
      </c>
    </row>
    <row r="7286" spans="1:10" x14ac:dyDescent="0.2">
      <c r="A7286" s="2" t="s">
        <v>263</v>
      </c>
      <c r="B7286" s="2" t="s">
        <v>34</v>
      </c>
      <c r="C7286" s="2">
        <v>0</v>
      </c>
      <c r="D7286" s="2">
        <v>0</v>
      </c>
      <c r="E7286" s="8" t="str">
        <f t="shared" si="339"/>
        <v/>
      </c>
      <c r="F7286" s="2">
        <v>0</v>
      </c>
      <c r="G7286" s="8" t="str">
        <f t="shared" si="340"/>
        <v/>
      </c>
      <c r="H7286" s="2">
        <v>0</v>
      </c>
      <c r="I7286" s="2">
        <v>0</v>
      </c>
      <c r="J7286" s="8" t="str">
        <f t="shared" si="341"/>
        <v/>
      </c>
    </row>
    <row r="7287" spans="1:10" x14ac:dyDescent="0.2">
      <c r="A7287" s="2" t="s">
        <v>263</v>
      </c>
      <c r="B7287" s="2" t="s">
        <v>36</v>
      </c>
      <c r="C7287" s="2">
        <v>200.87764999999999</v>
      </c>
      <c r="D7287" s="2">
        <v>22.560009999999998</v>
      </c>
      <c r="E7287" s="8">
        <f t="shared" si="339"/>
        <v>-0.88769278214873582</v>
      </c>
      <c r="F7287" s="2">
        <v>279.47307999999998</v>
      </c>
      <c r="G7287" s="8">
        <f t="shared" si="340"/>
        <v>-0.91927662585605741</v>
      </c>
      <c r="H7287" s="2">
        <v>1098.14392</v>
      </c>
      <c r="I7287" s="2">
        <v>1210.4426599999999</v>
      </c>
      <c r="J7287" s="8">
        <f t="shared" si="341"/>
        <v>0.10226231548957632</v>
      </c>
    </row>
    <row r="7288" spans="1:10" x14ac:dyDescent="0.2">
      <c r="A7288" s="2" t="s">
        <v>263</v>
      </c>
      <c r="B7288" s="2" t="s">
        <v>37</v>
      </c>
      <c r="C7288" s="2">
        <v>355.26280000000003</v>
      </c>
      <c r="D7288" s="2">
        <v>405.50180999999998</v>
      </c>
      <c r="E7288" s="8">
        <f t="shared" si="339"/>
        <v>0.14141365209079004</v>
      </c>
      <c r="F7288" s="2">
        <v>634.98743000000002</v>
      </c>
      <c r="G7288" s="8">
        <f t="shared" si="340"/>
        <v>-0.36140183121420222</v>
      </c>
      <c r="H7288" s="2">
        <v>4287.4752399999998</v>
      </c>
      <c r="I7288" s="2">
        <v>4624.6183000000001</v>
      </c>
      <c r="J7288" s="8">
        <f t="shared" si="341"/>
        <v>7.8634403962178911E-2</v>
      </c>
    </row>
    <row r="7289" spans="1:10" x14ac:dyDescent="0.2">
      <c r="A7289" s="2" t="s">
        <v>263</v>
      </c>
      <c r="B7289" s="2" t="s">
        <v>38</v>
      </c>
      <c r="C7289" s="2">
        <v>0</v>
      </c>
      <c r="D7289" s="2">
        <v>539.12</v>
      </c>
      <c r="E7289" s="8" t="str">
        <f t="shared" si="339"/>
        <v/>
      </c>
      <c r="F7289" s="2">
        <v>370.07</v>
      </c>
      <c r="G7289" s="8">
        <f t="shared" si="340"/>
        <v>0.4568054692355501</v>
      </c>
      <c r="H7289" s="2">
        <v>946.77012000000002</v>
      </c>
      <c r="I7289" s="2">
        <v>1735.5944999999999</v>
      </c>
      <c r="J7289" s="8">
        <f t="shared" si="341"/>
        <v>0.8331741394627028</v>
      </c>
    </row>
    <row r="7290" spans="1:10" x14ac:dyDescent="0.2">
      <c r="A7290" s="2" t="s">
        <v>263</v>
      </c>
      <c r="B7290" s="2" t="s">
        <v>40</v>
      </c>
      <c r="C7290" s="2">
        <v>0.70955000000000001</v>
      </c>
      <c r="D7290" s="2">
        <v>271.82808</v>
      </c>
      <c r="E7290" s="8">
        <f t="shared" si="339"/>
        <v>382.09926009442603</v>
      </c>
      <c r="F7290" s="2">
        <v>1933.8877299999999</v>
      </c>
      <c r="G7290" s="8">
        <f t="shared" si="340"/>
        <v>-0.85943957563658568</v>
      </c>
      <c r="H7290" s="2">
        <v>2081.3099400000001</v>
      </c>
      <c r="I7290" s="2">
        <v>4100.1934799999999</v>
      </c>
      <c r="J7290" s="8">
        <f t="shared" si="341"/>
        <v>0.97000619715485503</v>
      </c>
    </row>
    <row r="7291" spans="1:10" x14ac:dyDescent="0.2">
      <c r="A7291" s="2" t="s">
        <v>263</v>
      </c>
      <c r="B7291" s="2" t="s">
        <v>41</v>
      </c>
      <c r="C7291" s="2">
        <v>0</v>
      </c>
      <c r="D7291" s="2">
        <v>0</v>
      </c>
      <c r="E7291" s="8" t="str">
        <f t="shared" si="339"/>
        <v/>
      </c>
      <c r="F7291" s="2">
        <v>0</v>
      </c>
      <c r="G7291" s="8" t="str">
        <f t="shared" si="340"/>
        <v/>
      </c>
      <c r="H7291" s="2">
        <v>429.12484000000001</v>
      </c>
      <c r="I7291" s="2">
        <v>328.61549000000002</v>
      </c>
      <c r="J7291" s="8">
        <f t="shared" si="341"/>
        <v>-0.23421937075467358</v>
      </c>
    </row>
    <row r="7292" spans="1:10" x14ac:dyDescent="0.2">
      <c r="A7292" s="2" t="s">
        <v>263</v>
      </c>
      <c r="B7292" s="2" t="s">
        <v>42</v>
      </c>
      <c r="C7292" s="2">
        <v>10721.536169999999</v>
      </c>
      <c r="D7292" s="2">
        <v>13424.62149</v>
      </c>
      <c r="E7292" s="8">
        <f t="shared" si="339"/>
        <v>0.25211735306769945</v>
      </c>
      <c r="F7292" s="2">
        <v>14586.288329999999</v>
      </c>
      <c r="G7292" s="8">
        <f t="shared" si="340"/>
        <v>-7.9641017215515308E-2</v>
      </c>
      <c r="H7292" s="2">
        <v>136033.09260999999</v>
      </c>
      <c r="I7292" s="2">
        <v>154668.75291000001</v>
      </c>
      <c r="J7292" s="8">
        <f t="shared" si="341"/>
        <v>0.13699357959483804</v>
      </c>
    </row>
    <row r="7293" spans="1:10" x14ac:dyDescent="0.2">
      <c r="A7293" s="2" t="s">
        <v>263</v>
      </c>
      <c r="B7293" s="2" t="s">
        <v>43</v>
      </c>
      <c r="C7293" s="2">
        <v>1800.3136099999999</v>
      </c>
      <c r="D7293" s="2">
        <v>1838.22839</v>
      </c>
      <c r="E7293" s="8">
        <f t="shared" si="339"/>
        <v>2.1060097412694656E-2</v>
      </c>
      <c r="F7293" s="2">
        <v>2191.12426</v>
      </c>
      <c r="G7293" s="8">
        <f t="shared" si="340"/>
        <v>-0.16105698633449483</v>
      </c>
      <c r="H7293" s="2">
        <v>19222.031269999999</v>
      </c>
      <c r="I7293" s="2">
        <v>17746.660339999999</v>
      </c>
      <c r="J7293" s="8">
        <f t="shared" si="341"/>
        <v>-7.6754163453194746E-2</v>
      </c>
    </row>
    <row r="7294" spans="1:10" x14ac:dyDescent="0.2">
      <c r="A7294" s="2" t="s">
        <v>263</v>
      </c>
      <c r="B7294" s="2" t="s">
        <v>45</v>
      </c>
      <c r="C7294" s="2">
        <v>31.011849999999999</v>
      </c>
      <c r="D7294" s="2">
        <v>79.416039999999995</v>
      </c>
      <c r="E7294" s="8">
        <f t="shared" si="339"/>
        <v>1.5608288444578444</v>
      </c>
      <c r="F7294" s="2">
        <v>145.41426999999999</v>
      </c>
      <c r="G7294" s="8">
        <f t="shared" si="340"/>
        <v>-0.45386350321739399</v>
      </c>
      <c r="H7294" s="2">
        <v>709.03812000000005</v>
      </c>
      <c r="I7294" s="2">
        <v>391.09834000000001</v>
      </c>
      <c r="J7294" s="8">
        <f t="shared" si="341"/>
        <v>-0.44840999522000313</v>
      </c>
    </row>
    <row r="7295" spans="1:10" x14ac:dyDescent="0.2">
      <c r="A7295" s="2" t="s">
        <v>263</v>
      </c>
      <c r="B7295" s="2" t="s">
        <v>46</v>
      </c>
      <c r="C7295" s="2">
        <v>35.887149999999998</v>
      </c>
      <c r="D7295" s="2">
        <v>0</v>
      </c>
      <c r="E7295" s="8">
        <f t="shared" si="339"/>
        <v>-1</v>
      </c>
      <c r="F7295" s="2">
        <v>384.89246000000003</v>
      </c>
      <c r="G7295" s="8">
        <f t="shared" si="340"/>
        <v>-1</v>
      </c>
      <c r="H7295" s="2">
        <v>679.15072999999995</v>
      </c>
      <c r="I7295" s="2">
        <v>1017.50579</v>
      </c>
      <c r="J7295" s="8">
        <f t="shared" si="341"/>
        <v>0.49820318973963285</v>
      </c>
    </row>
    <row r="7296" spans="1:10" x14ac:dyDescent="0.2">
      <c r="A7296" s="2" t="s">
        <v>263</v>
      </c>
      <c r="B7296" s="2" t="s">
        <v>47</v>
      </c>
      <c r="C7296" s="2">
        <v>231.24525</v>
      </c>
      <c r="D7296" s="2">
        <v>183.83000999999999</v>
      </c>
      <c r="E7296" s="8">
        <f t="shared" si="339"/>
        <v>-0.20504308737152444</v>
      </c>
      <c r="F7296" s="2">
        <v>310.92450000000002</v>
      </c>
      <c r="G7296" s="8">
        <f t="shared" si="340"/>
        <v>-0.40876318849109683</v>
      </c>
      <c r="H7296" s="2">
        <v>2690.1255999999998</v>
      </c>
      <c r="I7296" s="2">
        <v>3662.1325900000002</v>
      </c>
      <c r="J7296" s="8">
        <f t="shared" si="341"/>
        <v>0.3613240177335959</v>
      </c>
    </row>
    <row r="7297" spans="1:10" x14ac:dyDescent="0.2">
      <c r="A7297" s="2" t="s">
        <v>263</v>
      </c>
      <c r="B7297" s="2" t="s">
        <v>85</v>
      </c>
      <c r="C7297" s="2">
        <v>0</v>
      </c>
      <c r="D7297" s="2">
        <v>0</v>
      </c>
      <c r="E7297" s="8" t="str">
        <f t="shared" si="339"/>
        <v/>
      </c>
      <c r="F7297" s="2">
        <v>0</v>
      </c>
      <c r="G7297" s="8" t="str">
        <f t="shared" si="340"/>
        <v/>
      </c>
      <c r="H7297" s="2">
        <v>0</v>
      </c>
      <c r="I7297" s="2">
        <v>0</v>
      </c>
      <c r="J7297" s="8" t="str">
        <f t="shared" si="341"/>
        <v/>
      </c>
    </row>
    <row r="7298" spans="1:10" x14ac:dyDescent="0.2">
      <c r="A7298" s="2" t="s">
        <v>263</v>
      </c>
      <c r="B7298" s="2" t="s">
        <v>49</v>
      </c>
      <c r="C7298" s="2">
        <v>0</v>
      </c>
      <c r="D7298" s="2">
        <v>0</v>
      </c>
      <c r="E7298" s="8" t="str">
        <f t="shared" si="339"/>
        <v/>
      </c>
      <c r="F7298" s="2">
        <v>0</v>
      </c>
      <c r="G7298" s="8" t="str">
        <f t="shared" si="340"/>
        <v/>
      </c>
      <c r="H7298" s="2">
        <v>0</v>
      </c>
      <c r="I7298" s="2">
        <v>0</v>
      </c>
      <c r="J7298" s="8" t="str">
        <f t="shared" si="341"/>
        <v/>
      </c>
    </row>
    <row r="7299" spans="1:10" x14ac:dyDescent="0.2">
      <c r="A7299" s="2" t="s">
        <v>263</v>
      </c>
      <c r="B7299" s="2" t="s">
        <v>50</v>
      </c>
      <c r="C7299" s="2">
        <v>0</v>
      </c>
      <c r="D7299" s="2">
        <v>0</v>
      </c>
      <c r="E7299" s="8" t="str">
        <f t="shared" si="339"/>
        <v/>
      </c>
      <c r="F7299" s="2">
        <v>0</v>
      </c>
      <c r="G7299" s="8" t="str">
        <f t="shared" si="340"/>
        <v/>
      </c>
      <c r="H7299" s="2">
        <v>0</v>
      </c>
      <c r="I7299" s="2">
        <v>26.464179999999999</v>
      </c>
      <c r="J7299" s="8" t="str">
        <f t="shared" si="341"/>
        <v/>
      </c>
    </row>
    <row r="7300" spans="1:10" x14ac:dyDescent="0.2">
      <c r="A7300" s="2" t="s">
        <v>263</v>
      </c>
      <c r="B7300" s="2" t="s">
        <v>51</v>
      </c>
      <c r="C7300" s="2">
        <v>0</v>
      </c>
      <c r="D7300" s="2">
        <v>0</v>
      </c>
      <c r="E7300" s="8" t="str">
        <f t="shared" si="339"/>
        <v/>
      </c>
      <c r="F7300" s="2">
        <v>0</v>
      </c>
      <c r="G7300" s="8" t="str">
        <f t="shared" si="340"/>
        <v/>
      </c>
      <c r="H7300" s="2">
        <v>41.337139999999998</v>
      </c>
      <c r="I7300" s="2">
        <v>14.56982</v>
      </c>
      <c r="J7300" s="8">
        <f t="shared" si="341"/>
        <v>-0.6475368155610185</v>
      </c>
    </row>
    <row r="7301" spans="1:10" x14ac:dyDescent="0.2">
      <c r="A7301" s="2" t="s">
        <v>263</v>
      </c>
      <c r="B7301" s="2" t="s">
        <v>52</v>
      </c>
      <c r="C7301" s="2">
        <v>11110.897300000001</v>
      </c>
      <c r="D7301" s="2">
        <v>18314.4064</v>
      </c>
      <c r="E7301" s="8">
        <f t="shared" ref="E7301:E7364" si="342">IF(C7301=0,"",(D7301/C7301-1))</f>
        <v>0.64832829478137644</v>
      </c>
      <c r="F7301" s="2">
        <v>10324.28491</v>
      </c>
      <c r="G7301" s="8">
        <f t="shared" ref="G7301:G7364" si="343">IF(F7301=0,"",(D7301/F7301-1))</f>
        <v>0.77391524542884782</v>
      </c>
      <c r="H7301" s="2">
        <v>93790.483930000002</v>
      </c>
      <c r="I7301" s="2">
        <v>123771.98441999999</v>
      </c>
      <c r="J7301" s="8">
        <f t="shared" ref="J7301:J7364" si="344">IF(H7301=0,"",(I7301/H7301-1))</f>
        <v>0.3196646315672762</v>
      </c>
    </row>
    <row r="7302" spans="1:10" x14ac:dyDescent="0.2">
      <c r="A7302" s="2" t="s">
        <v>263</v>
      </c>
      <c r="B7302" s="2" t="s">
        <v>53</v>
      </c>
      <c r="C7302" s="2">
        <v>147.40071</v>
      </c>
      <c r="D7302" s="2">
        <v>119.90085000000001</v>
      </c>
      <c r="E7302" s="8">
        <f t="shared" si="342"/>
        <v>-0.18656531573016166</v>
      </c>
      <c r="F7302" s="2">
        <v>48.648870000000002</v>
      </c>
      <c r="G7302" s="8">
        <f t="shared" si="343"/>
        <v>1.4646173693243028</v>
      </c>
      <c r="H7302" s="2">
        <v>812.86932000000002</v>
      </c>
      <c r="I7302" s="2">
        <v>1782.40598</v>
      </c>
      <c r="J7302" s="8">
        <f t="shared" si="344"/>
        <v>1.1927337348640492</v>
      </c>
    </row>
    <row r="7303" spans="1:10" x14ac:dyDescent="0.2">
      <c r="A7303" s="2" t="s">
        <v>263</v>
      </c>
      <c r="B7303" s="2" t="s">
        <v>54</v>
      </c>
      <c r="C7303" s="2">
        <v>0</v>
      </c>
      <c r="D7303" s="2">
        <v>204.84127000000001</v>
      </c>
      <c r="E7303" s="8" t="str">
        <f t="shared" si="342"/>
        <v/>
      </c>
      <c r="F7303" s="2">
        <v>0</v>
      </c>
      <c r="G7303" s="8" t="str">
        <f t="shared" si="343"/>
        <v/>
      </c>
      <c r="H7303" s="2">
        <v>1626.14545</v>
      </c>
      <c r="I7303" s="2">
        <v>868.83294999999998</v>
      </c>
      <c r="J7303" s="8">
        <f t="shared" si="344"/>
        <v>-0.46571018601072867</v>
      </c>
    </row>
    <row r="7304" spans="1:10" x14ac:dyDescent="0.2">
      <c r="A7304" s="2" t="s">
        <v>263</v>
      </c>
      <c r="B7304" s="2" t="s">
        <v>55</v>
      </c>
      <c r="C7304" s="2">
        <v>0</v>
      </c>
      <c r="D7304" s="2">
        <v>0</v>
      </c>
      <c r="E7304" s="8" t="str">
        <f t="shared" si="342"/>
        <v/>
      </c>
      <c r="F7304" s="2">
        <v>0</v>
      </c>
      <c r="G7304" s="8" t="str">
        <f t="shared" si="343"/>
        <v/>
      </c>
      <c r="H7304" s="2">
        <v>43.11</v>
      </c>
      <c r="I7304" s="2">
        <v>0</v>
      </c>
      <c r="J7304" s="8">
        <f t="shared" si="344"/>
        <v>-1</v>
      </c>
    </row>
    <row r="7305" spans="1:10" x14ac:dyDescent="0.2">
      <c r="A7305" s="2" t="s">
        <v>263</v>
      </c>
      <c r="B7305" s="2" t="s">
        <v>56</v>
      </c>
      <c r="C7305" s="2">
        <v>580.14918999999998</v>
      </c>
      <c r="D7305" s="2">
        <v>502.37630999999999</v>
      </c>
      <c r="E7305" s="8">
        <f t="shared" si="342"/>
        <v>-0.1340566897973261</v>
      </c>
      <c r="F7305" s="2">
        <v>901.07677000000001</v>
      </c>
      <c r="G7305" s="8">
        <f t="shared" si="343"/>
        <v>-0.44247113373037017</v>
      </c>
      <c r="H7305" s="2">
        <v>9345.0179499999995</v>
      </c>
      <c r="I7305" s="2">
        <v>7904.3368700000001</v>
      </c>
      <c r="J7305" s="8">
        <f t="shared" si="344"/>
        <v>-0.15416568354478111</v>
      </c>
    </row>
    <row r="7306" spans="1:10" x14ac:dyDescent="0.2">
      <c r="A7306" s="2" t="s">
        <v>263</v>
      </c>
      <c r="B7306" s="2" t="s">
        <v>58</v>
      </c>
      <c r="C7306" s="2">
        <v>182.20438999999999</v>
      </c>
      <c r="D7306" s="2">
        <v>103.65219</v>
      </c>
      <c r="E7306" s="8">
        <f t="shared" si="342"/>
        <v>-0.43112133577023026</v>
      </c>
      <c r="F7306" s="2">
        <v>177.03532999999999</v>
      </c>
      <c r="G7306" s="8">
        <f t="shared" si="343"/>
        <v>-0.41451127297585166</v>
      </c>
      <c r="H7306" s="2">
        <v>1097.6049700000001</v>
      </c>
      <c r="I7306" s="2">
        <v>896.10506999999996</v>
      </c>
      <c r="J7306" s="8">
        <f t="shared" si="344"/>
        <v>-0.18358143914016722</v>
      </c>
    </row>
    <row r="7307" spans="1:10" x14ac:dyDescent="0.2">
      <c r="A7307" s="2" t="s">
        <v>263</v>
      </c>
      <c r="B7307" s="2" t="s">
        <v>59</v>
      </c>
      <c r="C7307" s="2">
        <v>0</v>
      </c>
      <c r="D7307" s="2">
        <v>0</v>
      </c>
      <c r="E7307" s="8" t="str">
        <f t="shared" si="342"/>
        <v/>
      </c>
      <c r="F7307" s="2">
        <v>0</v>
      </c>
      <c r="G7307" s="8" t="str">
        <f t="shared" si="343"/>
        <v/>
      </c>
      <c r="H7307" s="2">
        <v>14.7349</v>
      </c>
      <c r="I7307" s="2">
        <v>56.642189999999999</v>
      </c>
      <c r="J7307" s="8">
        <f t="shared" si="344"/>
        <v>2.8440837738973457</v>
      </c>
    </row>
    <row r="7308" spans="1:10" x14ac:dyDescent="0.2">
      <c r="A7308" s="2" t="s">
        <v>263</v>
      </c>
      <c r="B7308" s="2" t="s">
        <v>61</v>
      </c>
      <c r="C7308" s="2">
        <v>0</v>
      </c>
      <c r="D7308" s="2">
        <v>0</v>
      </c>
      <c r="E7308" s="8" t="str">
        <f t="shared" si="342"/>
        <v/>
      </c>
      <c r="F7308" s="2">
        <v>0</v>
      </c>
      <c r="G7308" s="8" t="str">
        <f t="shared" si="343"/>
        <v/>
      </c>
      <c r="H7308" s="2">
        <v>4.0445700000000002</v>
      </c>
      <c r="I7308" s="2">
        <v>0</v>
      </c>
      <c r="J7308" s="8">
        <f t="shared" si="344"/>
        <v>-1</v>
      </c>
    </row>
    <row r="7309" spans="1:10" x14ac:dyDescent="0.2">
      <c r="A7309" s="2" t="s">
        <v>263</v>
      </c>
      <c r="B7309" s="2" t="s">
        <v>62</v>
      </c>
      <c r="C7309" s="2">
        <v>0</v>
      </c>
      <c r="D7309" s="2">
        <v>0</v>
      </c>
      <c r="E7309" s="8" t="str">
        <f t="shared" si="342"/>
        <v/>
      </c>
      <c r="F7309" s="2">
        <v>0</v>
      </c>
      <c r="G7309" s="8" t="str">
        <f t="shared" si="343"/>
        <v/>
      </c>
      <c r="H7309" s="2">
        <v>0</v>
      </c>
      <c r="I7309" s="2">
        <v>2.85724</v>
      </c>
      <c r="J7309" s="8" t="str">
        <f t="shared" si="344"/>
        <v/>
      </c>
    </row>
    <row r="7310" spans="1:10" x14ac:dyDescent="0.2">
      <c r="A7310" s="2" t="s">
        <v>263</v>
      </c>
      <c r="B7310" s="2" t="s">
        <v>63</v>
      </c>
      <c r="C7310" s="2">
        <v>53.148029999999999</v>
      </c>
      <c r="D7310" s="2">
        <v>122.10992</v>
      </c>
      <c r="E7310" s="8">
        <f t="shared" si="342"/>
        <v>1.2975436718915079</v>
      </c>
      <c r="F7310" s="2">
        <v>124.60173</v>
      </c>
      <c r="G7310" s="8">
        <f t="shared" si="343"/>
        <v>-1.9998197456808975E-2</v>
      </c>
      <c r="H7310" s="2">
        <v>962.54350999999997</v>
      </c>
      <c r="I7310" s="2">
        <v>872.43618000000004</v>
      </c>
      <c r="J7310" s="8">
        <f t="shared" si="344"/>
        <v>-9.3613773365943675E-2</v>
      </c>
    </row>
    <row r="7311" spans="1:10" x14ac:dyDescent="0.2">
      <c r="A7311" s="2" t="s">
        <v>263</v>
      </c>
      <c r="B7311" s="2" t="s">
        <v>64</v>
      </c>
      <c r="C7311" s="2">
        <v>37.198399999999999</v>
      </c>
      <c r="D7311" s="2">
        <v>0</v>
      </c>
      <c r="E7311" s="8">
        <f t="shared" si="342"/>
        <v>-1</v>
      </c>
      <c r="F7311" s="2">
        <v>0</v>
      </c>
      <c r="G7311" s="8" t="str">
        <f t="shared" si="343"/>
        <v/>
      </c>
      <c r="H7311" s="2">
        <v>37.198399999999999</v>
      </c>
      <c r="I7311" s="2">
        <v>13.464</v>
      </c>
      <c r="J7311" s="8">
        <f t="shared" si="344"/>
        <v>-0.6380489483418641</v>
      </c>
    </row>
    <row r="7312" spans="1:10" x14ac:dyDescent="0.2">
      <c r="A7312" s="2" t="s">
        <v>263</v>
      </c>
      <c r="B7312" s="2" t="s">
        <v>66</v>
      </c>
      <c r="C7312" s="2">
        <v>139.12331</v>
      </c>
      <c r="D7312" s="2">
        <v>75.477029999999999</v>
      </c>
      <c r="E7312" s="8">
        <f t="shared" si="342"/>
        <v>-0.45748106481940376</v>
      </c>
      <c r="F7312" s="2">
        <v>240.89847</v>
      </c>
      <c r="G7312" s="8">
        <f t="shared" si="343"/>
        <v>-0.68668530771490577</v>
      </c>
      <c r="H7312" s="2">
        <v>522.64026000000001</v>
      </c>
      <c r="I7312" s="2">
        <v>1383.6433300000001</v>
      </c>
      <c r="J7312" s="8">
        <f t="shared" si="344"/>
        <v>1.6474105343511041</v>
      </c>
    </row>
    <row r="7313" spans="1:10" x14ac:dyDescent="0.2">
      <c r="A7313" s="2" t="s">
        <v>263</v>
      </c>
      <c r="B7313" s="2" t="s">
        <v>67</v>
      </c>
      <c r="C7313" s="2">
        <v>231.00391999999999</v>
      </c>
      <c r="D7313" s="2">
        <v>428.16329000000002</v>
      </c>
      <c r="E7313" s="8">
        <f t="shared" si="342"/>
        <v>0.85348928277927061</v>
      </c>
      <c r="F7313" s="2">
        <v>1439.72135</v>
      </c>
      <c r="G7313" s="8">
        <f t="shared" si="343"/>
        <v>-0.70260683430165149</v>
      </c>
      <c r="H7313" s="2">
        <v>6294.7317300000004</v>
      </c>
      <c r="I7313" s="2">
        <v>16140.898429999999</v>
      </c>
      <c r="J7313" s="8">
        <f t="shared" si="344"/>
        <v>1.5641916323573013</v>
      </c>
    </row>
    <row r="7314" spans="1:10" x14ac:dyDescent="0.2">
      <c r="A7314" s="2" t="s">
        <v>263</v>
      </c>
      <c r="B7314" s="2" t="s">
        <v>69</v>
      </c>
      <c r="C7314" s="2">
        <v>0</v>
      </c>
      <c r="D7314" s="2">
        <v>0</v>
      </c>
      <c r="E7314" s="8" t="str">
        <f t="shared" si="342"/>
        <v/>
      </c>
      <c r="F7314" s="2">
        <v>0</v>
      </c>
      <c r="G7314" s="8" t="str">
        <f t="shared" si="343"/>
        <v/>
      </c>
      <c r="H7314" s="2">
        <v>113.6461</v>
      </c>
      <c r="I7314" s="2">
        <v>9.73353</v>
      </c>
      <c r="J7314" s="8">
        <f t="shared" si="344"/>
        <v>-0.91435227429713817</v>
      </c>
    </row>
    <row r="7315" spans="1:10" x14ac:dyDescent="0.2">
      <c r="A7315" s="2" t="s">
        <v>263</v>
      </c>
      <c r="B7315" s="2" t="s">
        <v>70</v>
      </c>
      <c r="C7315" s="2">
        <v>0</v>
      </c>
      <c r="D7315" s="2">
        <v>14.9838</v>
      </c>
      <c r="E7315" s="8" t="str">
        <f t="shared" si="342"/>
        <v/>
      </c>
      <c r="F7315" s="2">
        <v>20.6724</v>
      </c>
      <c r="G7315" s="8">
        <f t="shared" si="343"/>
        <v>-0.2751784988680559</v>
      </c>
      <c r="H7315" s="2">
        <v>4.0573899999999998</v>
      </c>
      <c r="I7315" s="2">
        <v>201.80428000000001</v>
      </c>
      <c r="J7315" s="8">
        <f t="shared" si="344"/>
        <v>48.737461767293759</v>
      </c>
    </row>
    <row r="7316" spans="1:10" x14ac:dyDescent="0.2">
      <c r="A7316" s="2" t="s">
        <v>263</v>
      </c>
      <c r="B7316" s="2" t="s">
        <v>71</v>
      </c>
      <c r="C7316" s="2">
        <v>0</v>
      </c>
      <c r="D7316" s="2">
        <v>0</v>
      </c>
      <c r="E7316" s="8" t="str">
        <f t="shared" si="342"/>
        <v/>
      </c>
      <c r="F7316" s="2">
        <v>0</v>
      </c>
      <c r="G7316" s="8" t="str">
        <f t="shared" si="343"/>
        <v/>
      </c>
      <c r="H7316" s="2">
        <v>0.55335999999999996</v>
      </c>
      <c r="I7316" s="2">
        <v>0</v>
      </c>
      <c r="J7316" s="8">
        <f t="shared" si="344"/>
        <v>-1</v>
      </c>
    </row>
    <row r="7317" spans="1:10" x14ac:dyDescent="0.2">
      <c r="A7317" s="2" t="s">
        <v>263</v>
      </c>
      <c r="B7317" s="2" t="s">
        <v>72</v>
      </c>
      <c r="C7317" s="2">
        <v>242.72273000000001</v>
      </c>
      <c r="D7317" s="2">
        <v>107.56811999999999</v>
      </c>
      <c r="E7317" s="8">
        <f t="shared" si="342"/>
        <v>-0.5568271665368959</v>
      </c>
      <c r="F7317" s="2">
        <v>167.12424999999999</v>
      </c>
      <c r="G7317" s="8">
        <f t="shared" si="343"/>
        <v>-0.35635839801824087</v>
      </c>
      <c r="H7317" s="2">
        <v>1411.00981</v>
      </c>
      <c r="I7317" s="2">
        <v>1837.9854399999999</v>
      </c>
      <c r="J7317" s="8">
        <f t="shared" si="344"/>
        <v>0.30260287843073175</v>
      </c>
    </row>
    <row r="7318" spans="1:10" x14ac:dyDescent="0.2">
      <c r="A7318" s="2" t="s">
        <v>263</v>
      </c>
      <c r="B7318" s="2" t="s">
        <v>73</v>
      </c>
      <c r="C7318" s="2">
        <v>0</v>
      </c>
      <c r="D7318" s="2">
        <v>0</v>
      </c>
      <c r="E7318" s="8" t="str">
        <f t="shared" si="342"/>
        <v/>
      </c>
      <c r="F7318" s="2">
        <v>0</v>
      </c>
      <c r="G7318" s="8" t="str">
        <f t="shared" si="343"/>
        <v/>
      </c>
      <c r="H7318" s="2">
        <v>38.623330000000003</v>
      </c>
      <c r="I7318" s="2">
        <v>39.098689999999998</v>
      </c>
      <c r="J7318" s="8">
        <f t="shared" si="344"/>
        <v>1.2307587150046206E-2</v>
      </c>
    </row>
    <row r="7319" spans="1:10" x14ac:dyDescent="0.2">
      <c r="A7319" s="2" t="s">
        <v>263</v>
      </c>
      <c r="B7319" s="2" t="s">
        <v>74</v>
      </c>
      <c r="C7319" s="2">
        <v>346.09552000000002</v>
      </c>
      <c r="D7319" s="2">
        <v>2568.3880199999999</v>
      </c>
      <c r="E7319" s="8">
        <f t="shared" si="342"/>
        <v>6.4210380417521717</v>
      </c>
      <c r="F7319" s="2">
        <v>272.52138000000002</v>
      </c>
      <c r="G7319" s="8">
        <f t="shared" si="343"/>
        <v>8.4245377004916087</v>
      </c>
      <c r="H7319" s="2">
        <v>5619.9131900000002</v>
      </c>
      <c r="I7319" s="2">
        <v>12247.107819999999</v>
      </c>
      <c r="J7319" s="8">
        <f t="shared" si="344"/>
        <v>1.1792343415183604</v>
      </c>
    </row>
    <row r="7320" spans="1:10" x14ac:dyDescent="0.2">
      <c r="A7320" s="2" t="s">
        <v>263</v>
      </c>
      <c r="B7320" s="2" t="s">
        <v>75</v>
      </c>
      <c r="C7320" s="2">
        <v>0</v>
      </c>
      <c r="D7320" s="2">
        <v>41.580159999999999</v>
      </c>
      <c r="E7320" s="8" t="str">
        <f t="shared" si="342"/>
        <v/>
      </c>
      <c r="F7320" s="2">
        <v>2.316E-2</v>
      </c>
      <c r="G7320" s="8">
        <f t="shared" si="343"/>
        <v>1794.3436960276338</v>
      </c>
      <c r="H7320" s="2">
        <v>12.287979999999999</v>
      </c>
      <c r="I7320" s="2">
        <v>74.30659</v>
      </c>
      <c r="J7320" s="8">
        <f t="shared" si="344"/>
        <v>5.0470956170176065</v>
      </c>
    </row>
    <row r="7321" spans="1:10" x14ac:dyDescent="0.2">
      <c r="A7321" s="2" t="s">
        <v>263</v>
      </c>
      <c r="B7321" s="2" t="s">
        <v>76</v>
      </c>
      <c r="C7321" s="2">
        <v>0</v>
      </c>
      <c r="D7321" s="2">
        <v>0</v>
      </c>
      <c r="E7321" s="8" t="str">
        <f t="shared" si="342"/>
        <v/>
      </c>
      <c r="F7321" s="2">
        <v>0</v>
      </c>
      <c r="G7321" s="8" t="str">
        <f t="shared" si="343"/>
        <v/>
      </c>
      <c r="H7321" s="2">
        <v>41.927430000000001</v>
      </c>
      <c r="I7321" s="2">
        <v>0</v>
      </c>
      <c r="J7321" s="8">
        <f t="shared" si="344"/>
        <v>-1</v>
      </c>
    </row>
    <row r="7322" spans="1:10" x14ac:dyDescent="0.2">
      <c r="A7322" s="2" t="s">
        <v>263</v>
      </c>
      <c r="B7322" s="2" t="s">
        <v>77</v>
      </c>
      <c r="C7322" s="2">
        <v>0</v>
      </c>
      <c r="D7322" s="2">
        <v>19499.10356</v>
      </c>
      <c r="E7322" s="8" t="str">
        <f t="shared" si="342"/>
        <v/>
      </c>
      <c r="F7322" s="2">
        <v>0</v>
      </c>
      <c r="G7322" s="8" t="str">
        <f t="shared" si="343"/>
        <v/>
      </c>
      <c r="H7322" s="2">
        <v>236156.45903999999</v>
      </c>
      <c r="I7322" s="2">
        <v>327389.71294</v>
      </c>
      <c r="J7322" s="8">
        <f t="shared" si="344"/>
        <v>0.3863254652058743</v>
      </c>
    </row>
    <row r="7323" spans="1:10" x14ac:dyDescent="0.2">
      <c r="A7323" s="2" t="s">
        <v>263</v>
      </c>
      <c r="B7323" s="2" t="s">
        <v>79</v>
      </c>
      <c r="C7323" s="2">
        <v>27.353539999999999</v>
      </c>
      <c r="D7323" s="2">
        <v>10.872820000000001</v>
      </c>
      <c r="E7323" s="8">
        <f t="shared" si="342"/>
        <v>-0.60250775585171057</v>
      </c>
      <c r="F7323" s="2">
        <v>0</v>
      </c>
      <c r="G7323" s="8" t="str">
        <f t="shared" si="343"/>
        <v/>
      </c>
      <c r="H7323" s="2">
        <v>99.699870000000004</v>
      </c>
      <c r="I7323" s="2">
        <v>49.024729999999998</v>
      </c>
      <c r="J7323" s="8">
        <f t="shared" si="344"/>
        <v>-0.50827689143426169</v>
      </c>
    </row>
    <row r="7324" spans="1:10" x14ac:dyDescent="0.2">
      <c r="A7324" s="2" t="s">
        <v>263</v>
      </c>
      <c r="B7324" s="2" t="s">
        <v>80</v>
      </c>
      <c r="C7324" s="2">
        <v>33451.971290000001</v>
      </c>
      <c r="D7324" s="2">
        <v>65443.996169999999</v>
      </c>
      <c r="E7324" s="8">
        <f t="shared" si="342"/>
        <v>0.95635693940594657</v>
      </c>
      <c r="F7324" s="2">
        <v>44534.266199999998</v>
      </c>
      <c r="G7324" s="8">
        <f t="shared" si="343"/>
        <v>0.46952002927579395</v>
      </c>
      <c r="H7324" s="2">
        <v>609602.19727999996</v>
      </c>
      <c r="I7324" s="2">
        <v>769054.55420999997</v>
      </c>
      <c r="J7324" s="8">
        <f t="shared" si="344"/>
        <v>0.26156788417342436</v>
      </c>
    </row>
    <row r="7325" spans="1:10" x14ac:dyDescent="0.2">
      <c r="A7325" s="2" t="s">
        <v>264</v>
      </c>
      <c r="B7325" s="2" t="s">
        <v>8</v>
      </c>
      <c r="C7325" s="2">
        <v>0</v>
      </c>
      <c r="D7325" s="2">
        <v>0</v>
      </c>
      <c r="E7325" s="8" t="str">
        <f t="shared" si="342"/>
        <v/>
      </c>
      <c r="F7325" s="2">
        <v>0</v>
      </c>
      <c r="G7325" s="8" t="str">
        <f t="shared" si="343"/>
        <v/>
      </c>
      <c r="H7325" s="2">
        <v>0</v>
      </c>
      <c r="I7325" s="2">
        <v>0</v>
      </c>
      <c r="J7325" s="8" t="str">
        <f t="shared" si="344"/>
        <v/>
      </c>
    </row>
    <row r="7326" spans="1:10" x14ac:dyDescent="0.2">
      <c r="A7326" s="2" t="s">
        <v>264</v>
      </c>
      <c r="B7326" s="2" t="s">
        <v>10</v>
      </c>
      <c r="C7326" s="2">
        <v>0</v>
      </c>
      <c r="D7326" s="2">
        <v>0</v>
      </c>
      <c r="E7326" s="8" t="str">
        <f t="shared" si="342"/>
        <v/>
      </c>
      <c r="F7326" s="2">
        <v>0</v>
      </c>
      <c r="G7326" s="8" t="str">
        <f t="shared" si="343"/>
        <v/>
      </c>
      <c r="H7326" s="2">
        <v>24.939699999999998</v>
      </c>
      <c r="I7326" s="2">
        <v>32.76</v>
      </c>
      <c r="J7326" s="8">
        <f t="shared" si="344"/>
        <v>0.31356832680425195</v>
      </c>
    </row>
    <row r="7327" spans="1:10" x14ac:dyDescent="0.2">
      <c r="A7327" s="2" t="s">
        <v>264</v>
      </c>
      <c r="B7327" s="2" t="s">
        <v>14</v>
      </c>
      <c r="C7327" s="2">
        <v>1044.1504299999999</v>
      </c>
      <c r="D7327" s="2">
        <v>0</v>
      </c>
      <c r="E7327" s="8">
        <f t="shared" si="342"/>
        <v>-1</v>
      </c>
      <c r="F7327" s="2">
        <v>0</v>
      </c>
      <c r="G7327" s="8" t="str">
        <f t="shared" si="343"/>
        <v/>
      </c>
      <c r="H7327" s="2">
        <v>4138.1504299999997</v>
      </c>
      <c r="I7327" s="2">
        <v>63.56</v>
      </c>
      <c r="J7327" s="8">
        <f t="shared" si="344"/>
        <v>-0.98464048103732182</v>
      </c>
    </row>
    <row r="7328" spans="1:10" x14ac:dyDescent="0.2">
      <c r="A7328" s="2" t="s">
        <v>264</v>
      </c>
      <c r="B7328" s="2" t="s">
        <v>15</v>
      </c>
      <c r="C7328" s="2">
        <v>0</v>
      </c>
      <c r="D7328" s="2">
        <v>0</v>
      </c>
      <c r="E7328" s="8" t="str">
        <f t="shared" si="342"/>
        <v/>
      </c>
      <c r="F7328" s="2">
        <v>0</v>
      </c>
      <c r="G7328" s="8" t="str">
        <f t="shared" si="343"/>
        <v/>
      </c>
      <c r="H7328" s="2">
        <v>0</v>
      </c>
      <c r="I7328" s="2">
        <v>75.42022</v>
      </c>
      <c r="J7328" s="8" t="str">
        <f t="shared" si="344"/>
        <v/>
      </c>
    </row>
    <row r="7329" spans="1:10" x14ac:dyDescent="0.2">
      <c r="A7329" s="2" t="s">
        <v>264</v>
      </c>
      <c r="B7329" s="2" t="s">
        <v>18</v>
      </c>
      <c r="C7329" s="2">
        <v>0</v>
      </c>
      <c r="D7329" s="2">
        <v>0</v>
      </c>
      <c r="E7329" s="8" t="str">
        <f t="shared" si="342"/>
        <v/>
      </c>
      <c r="F7329" s="2">
        <v>0</v>
      </c>
      <c r="G7329" s="8" t="str">
        <f t="shared" si="343"/>
        <v/>
      </c>
      <c r="H7329" s="2">
        <v>28.756799999999998</v>
      </c>
      <c r="I7329" s="2">
        <v>0</v>
      </c>
      <c r="J7329" s="8">
        <f t="shared" si="344"/>
        <v>-1</v>
      </c>
    </row>
    <row r="7330" spans="1:10" x14ac:dyDescent="0.2">
      <c r="A7330" s="2" t="s">
        <v>264</v>
      </c>
      <c r="B7330" s="2" t="s">
        <v>23</v>
      </c>
      <c r="C7330" s="2">
        <v>0</v>
      </c>
      <c r="D7330" s="2">
        <v>10.612</v>
      </c>
      <c r="E7330" s="8" t="str">
        <f t="shared" si="342"/>
        <v/>
      </c>
      <c r="F7330" s="2">
        <v>0</v>
      </c>
      <c r="G7330" s="8" t="str">
        <f t="shared" si="343"/>
        <v/>
      </c>
      <c r="H7330" s="2">
        <v>0</v>
      </c>
      <c r="I7330" s="2">
        <v>10.612</v>
      </c>
      <c r="J7330" s="8" t="str">
        <f t="shared" si="344"/>
        <v/>
      </c>
    </row>
    <row r="7331" spans="1:10" x14ac:dyDescent="0.2">
      <c r="A7331" s="2" t="s">
        <v>264</v>
      </c>
      <c r="B7331" s="2" t="s">
        <v>25</v>
      </c>
      <c r="C7331" s="2">
        <v>21.176629999999999</v>
      </c>
      <c r="D7331" s="2">
        <v>21.365089999999999</v>
      </c>
      <c r="E7331" s="8">
        <f t="shared" si="342"/>
        <v>8.8994330070459871E-3</v>
      </c>
      <c r="F7331" s="2">
        <v>34.39611</v>
      </c>
      <c r="G7331" s="8">
        <f t="shared" si="343"/>
        <v>-0.3788515619934929</v>
      </c>
      <c r="H7331" s="2">
        <v>62.239229999999999</v>
      </c>
      <c r="I7331" s="2">
        <v>100.6477</v>
      </c>
      <c r="J7331" s="8">
        <f t="shared" si="344"/>
        <v>0.61711030165379621</v>
      </c>
    </row>
    <row r="7332" spans="1:10" x14ac:dyDescent="0.2">
      <c r="A7332" s="2" t="s">
        <v>264</v>
      </c>
      <c r="B7332" s="2" t="s">
        <v>27</v>
      </c>
      <c r="C7332" s="2">
        <v>56.34</v>
      </c>
      <c r="D7332" s="2">
        <v>0</v>
      </c>
      <c r="E7332" s="8">
        <f t="shared" si="342"/>
        <v>-1</v>
      </c>
      <c r="F7332" s="2">
        <v>27.954999999999998</v>
      </c>
      <c r="G7332" s="8">
        <f t="shared" si="343"/>
        <v>-1</v>
      </c>
      <c r="H7332" s="2">
        <v>347.88884999999999</v>
      </c>
      <c r="I7332" s="2">
        <v>167.12735000000001</v>
      </c>
      <c r="J7332" s="8">
        <f t="shared" si="344"/>
        <v>-0.51959555472962116</v>
      </c>
    </row>
    <row r="7333" spans="1:10" x14ac:dyDescent="0.2">
      <c r="A7333" s="2" t="s">
        <v>264</v>
      </c>
      <c r="B7333" s="2" t="s">
        <v>29</v>
      </c>
      <c r="C7333" s="2">
        <v>0</v>
      </c>
      <c r="D7333" s="2">
        <v>0</v>
      </c>
      <c r="E7333" s="8" t="str">
        <f t="shared" si="342"/>
        <v/>
      </c>
      <c r="F7333" s="2">
        <v>0</v>
      </c>
      <c r="G7333" s="8" t="str">
        <f t="shared" si="343"/>
        <v/>
      </c>
      <c r="H7333" s="2">
        <v>0</v>
      </c>
      <c r="I7333" s="2">
        <v>52.295999999999999</v>
      </c>
      <c r="J7333" s="8" t="str">
        <f t="shared" si="344"/>
        <v/>
      </c>
    </row>
    <row r="7334" spans="1:10" x14ac:dyDescent="0.2">
      <c r="A7334" s="2" t="s">
        <v>264</v>
      </c>
      <c r="B7334" s="2" t="s">
        <v>33</v>
      </c>
      <c r="C7334" s="2">
        <v>0</v>
      </c>
      <c r="D7334" s="2">
        <v>0</v>
      </c>
      <c r="E7334" s="8" t="str">
        <f t="shared" si="342"/>
        <v/>
      </c>
      <c r="F7334" s="2">
        <v>0</v>
      </c>
      <c r="G7334" s="8" t="str">
        <f t="shared" si="343"/>
        <v/>
      </c>
      <c r="H7334" s="2">
        <v>0</v>
      </c>
      <c r="I7334" s="2">
        <v>0</v>
      </c>
      <c r="J7334" s="8" t="str">
        <f t="shared" si="344"/>
        <v/>
      </c>
    </row>
    <row r="7335" spans="1:10" x14ac:dyDescent="0.2">
      <c r="A7335" s="2" t="s">
        <v>264</v>
      </c>
      <c r="B7335" s="2" t="s">
        <v>36</v>
      </c>
      <c r="C7335" s="2">
        <v>0</v>
      </c>
      <c r="D7335" s="2">
        <v>0</v>
      </c>
      <c r="E7335" s="8" t="str">
        <f t="shared" si="342"/>
        <v/>
      </c>
      <c r="F7335" s="2">
        <v>0</v>
      </c>
      <c r="G7335" s="8" t="str">
        <f t="shared" si="343"/>
        <v/>
      </c>
      <c r="H7335" s="2">
        <v>0</v>
      </c>
      <c r="I7335" s="2">
        <v>0</v>
      </c>
      <c r="J7335" s="8" t="str">
        <f t="shared" si="344"/>
        <v/>
      </c>
    </row>
    <row r="7336" spans="1:10" x14ac:dyDescent="0.2">
      <c r="A7336" s="2" t="s">
        <v>264</v>
      </c>
      <c r="B7336" s="2" t="s">
        <v>37</v>
      </c>
      <c r="C7336" s="2">
        <v>47.258499999999998</v>
      </c>
      <c r="D7336" s="2">
        <v>0</v>
      </c>
      <c r="E7336" s="8">
        <f t="shared" si="342"/>
        <v>-1</v>
      </c>
      <c r="F7336" s="2">
        <v>0</v>
      </c>
      <c r="G7336" s="8" t="str">
        <f t="shared" si="343"/>
        <v/>
      </c>
      <c r="H7336" s="2">
        <v>278.43842000000001</v>
      </c>
      <c r="I7336" s="2">
        <v>239.81507999999999</v>
      </c>
      <c r="J7336" s="8">
        <f t="shared" si="344"/>
        <v>-0.13871411854728966</v>
      </c>
    </row>
    <row r="7337" spans="1:10" x14ac:dyDescent="0.2">
      <c r="A7337" s="2" t="s">
        <v>264</v>
      </c>
      <c r="B7337" s="2" t="s">
        <v>40</v>
      </c>
      <c r="C7337" s="2">
        <v>0</v>
      </c>
      <c r="D7337" s="2">
        <v>0</v>
      </c>
      <c r="E7337" s="8" t="str">
        <f t="shared" si="342"/>
        <v/>
      </c>
      <c r="F7337" s="2">
        <v>0</v>
      </c>
      <c r="G7337" s="8" t="str">
        <f t="shared" si="343"/>
        <v/>
      </c>
      <c r="H7337" s="2">
        <v>32.109299999999998</v>
      </c>
      <c r="I7337" s="2">
        <v>0</v>
      </c>
      <c r="J7337" s="8">
        <f t="shared" si="344"/>
        <v>-1</v>
      </c>
    </row>
    <row r="7338" spans="1:10" x14ac:dyDescent="0.2">
      <c r="A7338" s="2" t="s">
        <v>264</v>
      </c>
      <c r="B7338" s="2" t="s">
        <v>42</v>
      </c>
      <c r="C7338" s="2">
        <v>4.9701199999999996</v>
      </c>
      <c r="D7338" s="2">
        <v>59.940109999999997</v>
      </c>
      <c r="E7338" s="8">
        <f t="shared" si="342"/>
        <v>11.060093116463989</v>
      </c>
      <c r="F7338" s="2">
        <v>75.171629999999993</v>
      </c>
      <c r="G7338" s="8">
        <f t="shared" si="343"/>
        <v>-0.20262325028737571</v>
      </c>
      <c r="H7338" s="2">
        <v>2308.2870899999998</v>
      </c>
      <c r="I7338" s="2">
        <v>444.58906999999999</v>
      </c>
      <c r="J7338" s="8">
        <f t="shared" si="344"/>
        <v>-0.80739437831366112</v>
      </c>
    </row>
    <row r="7339" spans="1:10" x14ac:dyDescent="0.2">
      <c r="A7339" s="2" t="s">
        <v>264</v>
      </c>
      <c r="B7339" s="2" t="s">
        <v>43</v>
      </c>
      <c r="C7339" s="2">
        <v>0</v>
      </c>
      <c r="D7339" s="2">
        <v>0</v>
      </c>
      <c r="E7339" s="8" t="str">
        <f t="shared" si="342"/>
        <v/>
      </c>
      <c r="F7339" s="2">
        <v>0</v>
      </c>
      <c r="G7339" s="8" t="str">
        <f t="shared" si="343"/>
        <v/>
      </c>
      <c r="H7339" s="2">
        <v>19.576319999999999</v>
      </c>
      <c r="I7339" s="2">
        <v>6.2416799999999997</v>
      </c>
      <c r="J7339" s="8">
        <f t="shared" si="344"/>
        <v>-0.68116173009023151</v>
      </c>
    </row>
    <row r="7340" spans="1:10" x14ac:dyDescent="0.2">
      <c r="A7340" s="2" t="s">
        <v>264</v>
      </c>
      <c r="B7340" s="2" t="s">
        <v>45</v>
      </c>
      <c r="C7340" s="2">
        <v>0</v>
      </c>
      <c r="D7340" s="2">
        <v>0</v>
      </c>
      <c r="E7340" s="8" t="str">
        <f t="shared" si="342"/>
        <v/>
      </c>
      <c r="F7340" s="2">
        <v>0</v>
      </c>
      <c r="G7340" s="8" t="str">
        <f t="shared" si="343"/>
        <v/>
      </c>
      <c r="H7340" s="2">
        <v>0</v>
      </c>
      <c r="I7340" s="2">
        <v>0</v>
      </c>
      <c r="J7340" s="8" t="str">
        <f t="shared" si="344"/>
        <v/>
      </c>
    </row>
    <row r="7341" spans="1:10" x14ac:dyDescent="0.2">
      <c r="A7341" s="2" t="s">
        <v>264</v>
      </c>
      <c r="B7341" s="2" t="s">
        <v>47</v>
      </c>
      <c r="C7341" s="2">
        <v>0</v>
      </c>
      <c r="D7341" s="2">
        <v>23.8</v>
      </c>
      <c r="E7341" s="8" t="str">
        <f t="shared" si="342"/>
        <v/>
      </c>
      <c r="F7341" s="2">
        <v>0</v>
      </c>
      <c r="G7341" s="8" t="str">
        <f t="shared" si="343"/>
        <v/>
      </c>
      <c r="H7341" s="2">
        <v>0</v>
      </c>
      <c r="I7341" s="2">
        <v>83.704999999999998</v>
      </c>
      <c r="J7341" s="8" t="str">
        <f t="shared" si="344"/>
        <v/>
      </c>
    </row>
    <row r="7342" spans="1:10" x14ac:dyDescent="0.2">
      <c r="A7342" s="2" t="s">
        <v>264</v>
      </c>
      <c r="B7342" s="2" t="s">
        <v>52</v>
      </c>
      <c r="C7342" s="2">
        <v>0</v>
      </c>
      <c r="D7342" s="2">
        <v>210.55352999999999</v>
      </c>
      <c r="E7342" s="8" t="str">
        <f t="shared" si="342"/>
        <v/>
      </c>
      <c r="F7342" s="2">
        <v>0</v>
      </c>
      <c r="G7342" s="8" t="str">
        <f t="shared" si="343"/>
        <v/>
      </c>
      <c r="H7342" s="2">
        <v>0</v>
      </c>
      <c r="I7342" s="2">
        <v>221.77798000000001</v>
      </c>
      <c r="J7342" s="8" t="str">
        <f t="shared" si="344"/>
        <v/>
      </c>
    </row>
    <row r="7343" spans="1:10" x14ac:dyDescent="0.2">
      <c r="A7343" s="2" t="s">
        <v>264</v>
      </c>
      <c r="B7343" s="2" t="s">
        <v>53</v>
      </c>
      <c r="C7343" s="2">
        <v>42.400199999999998</v>
      </c>
      <c r="D7343" s="2">
        <v>0</v>
      </c>
      <c r="E7343" s="8">
        <f t="shared" si="342"/>
        <v>-1</v>
      </c>
      <c r="F7343" s="2">
        <v>0</v>
      </c>
      <c r="G7343" s="8" t="str">
        <f t="shared" si="343"/>
        <v/>
      </c>
      <c r="H7343" s="2">
        <v>42.400199999999998</v>
      </c>
      <c r="I7343" s="2">
        <v>43.627189999999999</v>
      </c>
      <c r="J7343" s="8">
        <f t="shared" si="344"/>
        <v>2.8938306894778831E-2</v>
      </c>
    </row>
    <row r="7344" spans="1:10" x14ac:dyDescent="0.2">
      <c r="A7344" s="2" t="s">
        <v>264</v>
      </c>
      <c r="B7344" s="2" t="s">
        <v>56</v>
      </c>
      <c r="C7344" s="2">
        <v>0</v>
      </c>
      <c r="D7344" s="2">
        <v>0</v>
      </c>
      <c r="E7344" s="8" t="str">
        <f t="shared" si="342"/>
        <v/>
      </c>
      <c r="F7344" s="2">
        <v>0</v>
      </c>
      <c r="G7344" s="8" t="str">
        <f t="shared" si="343"/>
        <v/>
      </c>
      <c r="H7344" s="2">
        <v>0</v>
      </c>
      <c r="I7344" s="2">
        <v>0</v>
      </c>
      <c r="J7344" s="8" t="str">
        <f t="shared" si="344"/>
        <v/>
      </c>
    </row>
    <row r="7345" spans="1:10" x14ac:dyDescent="0.2">
      <c r="A7345" s="2" t="s">
        <v>264</v>
      </c>
      <c r="B7345" s="2" t="s">
        <v>57</v>
      </c>
      <c r="C7345" s="2">
        <v>0</v>
      </c>
      <c r="D7345" s="2">
        <v>0</v>
      </c>
      <c r="E7345" s="8" t="str">
        <f t="shared" si="342"/>
        <v/>
      </c>
      <c r="F7345" s="2">
        <v>0</v>
      </c>
      <c r="G7345" s="8" t="str">
        <f t="shared" si="343"/>
        <v/>
      </c>
      <c r="H7345" s="2">
        <v>0</v>
      </c>
      <c r="I7345" s="2">
        <v>58.56</v>
      </c>
      <c r="J7345" s="8" t="str">
        <f t="shared" si="344"/>
        <v/>
      </c>
    </row>
    <row r="7346" spans="1:10" x14ac:dyDescent="0.2">
      <c r="A7346" s="2" t="s">
        <v>264</v>
      </c>
      <c r="B7346" s="2" t="s">
        <v>58</v>
      </c>
      <c r="C7346" s="2">
        <v>0</v>
      </c>
      <c r="D7346" s="2">
        <v>0</v>
      </c>
      <c r="E7346" s="8" t="str">
        <f t="shared" si="342"/>
        <v/>
      </c>
      <c r="F7346" s="2">
        <v>0</v>
      </c>
      <c r="G7346" s="8" t="str">
        <f t="shared" si="343"/>
        <v/>
      </c>
      <c r="H7346" s="2">
        <v>0</v>
      </c>
      <c r="I7346" s="2">
        <v>0</v>
      </c>
      <c r="J7346" s="8" t="str">
        <f t="shared" si="344"/>
        <v/>
      </c>
    </row>
    <row r="7347" spans="1:10" x14ac:dyDescent="0.2">
      <c r="A7347" s="2" t="s">
        <v>264</v>
      </c>
      <c r="B7347" s="2" t="s">
        <v>63</v>
      </c>
      <c r="C7347" s="2">
        <v>0</v>
      </c>
      <c r="D7347" s="2">
        <v>0</v>
      </c>
      <c r="E7347" s="8" t="str">
        <f t="shared" si="342"/>
        <v/>
      </c>
      <c r="F7347" s="2">
        <v>0</v>
      </c>
      <c r="G7347" s="8" t="str">
        <f t="shared" si="343"/>
        <v/>
      </c>
      <c r="H7347" s="2">
        <v>0</v>
      </c>
      <c r="I7347" s="2">
        <v>0</v>
      </c>
      <c r="J7347" s="8" t="str">
        <f t="shared" si="344"/>
        <v/>
      </c>
    </row>
    <row r="7348" spans="1:10" x14ac:dyDescent="0.2">
      <c r="A7348" s="2" t="s">
        <v>264</v>
      </c>
      <c r="B7348" s="2" t="s">
        <v>66</v>
      </c>
      <c r="C7348" s="2">
        <v>0</v>
      </c>
      <c r="D7348" s="2">
        <v>0</v>
      </c>
      <c r="E7348" s="8" t="str">
        <f t="shared" si="342"/>
        <v/>
      </c>
      <c r="F7348" s="2">
        <v>0</v>
      </c>
      <c r="G7348" s="8" t="str">
        <f t="shared" si="343"/>
        <v/>
      </c>
      <c r="H7348" s="2">
        <v>56.812199999999997</v>
      </c>
      <c r="I7348" s="2">
        <v>0</v>
      </c>
      <c r="J7348" s="8">
        <f t="shared" si="344"/>
        <v>-1</v>
      </c>
    </row>
    <row r="7349" spans="1:10" x14ac:dyDescent="0.2">
      <c r="A7349" s="2" t="s">
        <v>264</v>
      </c>
      <c r="B7349" s="2" t="s">
        <v>72</v>
      </c>
      <c r="C7349" s="2">
        <v>0</v>
      </c>
      <c r="D7349" s="2">
        <v>0</v>
      </c>
      <c r="E7349" s="8" t="str">
        <f t="shared" si="342"/>
        <v/>
      </c>
      <c r="F7349" s="2">
        <v>0</v>
      </c>
      <c r="G7349" s="8" t="str">
        <f t="shared" si="343"/>
        <v/>
      </c>
      <c r="H7349" s="2">
        <v>0</v>
      </c>
      <c r="I7349" s="2">
        <v>0</v>
      </c>
      <c r="J7349" s="8" t="str">
        <f t="shared" si="344"/>
        <v/>
      </c>
    </row>
    <row r="7350" spans="1:10" x14ac:dyDescent="0.2">
      <c r="A7350" s="2" t="s">
        <v>264</v>
      </c>
      <c r="B7350" s="2" t="s">
        <v>75</v>
      </c>
      <c r="C7350" s="2">
        <v>0</v>
      </c>
      <c r="D7350" s="2">
        <v>39.200000000000003</v>
      </c>
      <c r="E7350" s="8" t="str">
        <f t="shared" si="342"/>
        <v/>
      </c>
      <c r="F7350" s="2">
        <v>40.6</v>
      </c>
      <c r="G7350" s="8">
        <f t="shared" si="343"/>
        <v>-3.4482758620689613E-2</v>
      </c>
      <c r="H7350" s="2">
        <v>0</v>
      </c>
      <c r="I7350" s="2">
        <v>215.81057999999999</v>
      </c>
      <c r="J7350" s="8" t="str">
        <f t="shared" si="344"/>
        <v/>
      </c>
    </row>
    <row r="7351" spans="1:10" x14ac:dyDescent="0.2">
      <c r="A7351" s="2" t="s">
        <v>264</v>
      </c>
      <c r="B7351" s="2" t="s">
        <v>80</v>
      </c>
      <c r="C7351" s="2">
        <v>1216.2958799999999</v>
      </c>
      <c r="D7351" s="2">
        <v>365.47073</v>
      </c>
      <c r="E7351" s="8">
        <f t="shared" si="342"/>
        <v>-0.69952152596290951</v>
      </c>
      <c r="F7351" s="2">
        <v>178.12273999999999</v>
      </c>
      <c r="G7351" s="8">
        <f t="shared" si="343"/>
        <v>1.051791534309432</v>
      </c>
      <c r="H7351" s="2">
        <v>7339.59854</v>
      </c>
      <c r="I7351" s="2">
        <v>1816.5498500000001</v>
      </c>
      <c r="J7351" s="8">
        <f t="shared" si="344"/>
        <v>-0.75250010745138107</v>
      </c>
    </row>
    <row r="7352" spans="1:10" x14ac:dyDescent="0.2">
      <c r="A7352" s="2" t="s">
        <v>265</v>
      </c>
      <c r="B7352" s="2" t="s">
        <v>8</v>
      </c>
      <c r="C7352" s="2">
        <v>1565.8976500000001</v>
      </c>
      <c r="D7352" s="2">
        <v>1954.9014099999999</v>
      </c>
      <c r="E7352" s="8">
        <f t="shared" si="342"/>
        <v>0.24842221329088776</v>
      </c>
      <c r="F7352" s="2">
        <v>1821.54537</v>
      </c>
      <c r="G7352" s="8">
        <f t="shared" si="343"/>
        <v>7.3210386189831667E-2</v>
      </c>
      <c r="H7352" s="2">
        <v>16089.806140000001</v>
      </c>
      <c r="I7352" s="2">
        <v>17756.48806</v>
      </c>
      <c r="J7352" s="8">
        <f t="shared" si="344"/>
        <v>0.10358620268621821</v>
      </c>
    </row>
    <row r="7353" spans="1:10" x14ac:dyDescent="0.2">
      <c r="A7353" s="2" t="s">
        <v>265</v>
      </c>
      <c r="B7353" s="2" t="s">
        <v>9</v>
      </c>
      <c r="C7353" s="2">
        <v>0</v>
      </c>
      <c r="D7353" s="2">
        <v>37.212000000000003</v>
      </c>
      <c r="E7353" s="8" t="str">
        <f t="shared" si="342"/>
        <v/>
      </c>
      <c r="F7353" s="2">
        <v>0</v>
      </c>
      <c r="G7353" s="8" t="str">
        <f t="shared" si="343"/>
        <v/>
      </c>
      <c r="H7353" s="2">
        <v>0</v>
      </c>
      <c r="I7353" s="2">
        <v>37.212000000000003</v>
      </c>
      <c r="J7353" s="8" t="str">
        <f t="shared" si="344"/>
        <v/>
      </c>
    </row>
    <row r="7354" spans="1:10" x14ac:dyDescent="0.2">
      <c r="A7354" s="2" t="s">
        <v>265</v>
      </c>
      <c r="B7354" s="2" t="s">
        <v>10</v>
      </c>
      <c r="C7354" s="2">
        <v>11.21832</v>
      </c>
      <c r="D7354" s="2">
        <v>875.36861999999996</v>
      </c>
      <c r="E7354" s="8">
        <f t="shared" si="342"/>
        <v>77.030277260766312</v>
      </c>
      <c r="F7354" s="2">
        <v>1132.10951</v>
      </c>
      <c r="G7354" s="8">
        <f t="shared" si="343"/>
        <v>-0.2267809675055199</v>
      </c>
      <c r="H7354" s="2">
        <v>9307.1474699999999</v>
      </c>
      <c r="I7354" s="2">
        <v>15019.237300000001</v>
      </c>
      <c r="J7354" s="8">
        <f t="shared" si="344"/>
        <v>0.61373152713137369</v>
      </c>
    </row>
    <row r="7355" spans="1:10" x14ac:dyDescent="0.2">
      <c r="A7355" s="2" t="s">
        <v>265</v>
      </c>
      <c r="B7355" s="2" t="s">
        <v>11</v>
      </c>
      <c r="C7355" s="2">
        <v>0</v>
      </c>
      <c r="D7355" s="2">
        <v>0</v>
      </c>
      <c r="E7355" s="8" t="str">
        <f t="shared" si="342"/>
        <v/>
      </c>
      <c r="F7355" s="2">
        <v>0</v>
      </c>
      <c r="G7355" s="8" t="str">
        <f t="shared" si="343"/>
        <v/>
      </c>
      <c r="H7355" s="2">
        <v>0</v>
      </c>
      <c r="I7355" s="2">
        <v>0</v>
      </c>
      <c r="J7355" s="8" t="str">
        <f t="shared" si="344"/>
        <v/>
      </c>
    </row>
    <row r="7356" spans="1:10" x14ac:dyDescent="0.2">
      <c r="A7356" s="2" t="s">
        <v>265</v>
      </c>
      <c r="B7356" s="2" t="s">
        <v>12</v>
      </c>
      <c r="C7356" s="2">
        <v>11.45</v>
      </c>
      <c r="D7356" s="2">
        <v>40</v>
      </c>
      <c r="E7356" s="8">
        <f t="shared" si="342"/>
        <v>2.4934497816593888</v>
      </c>
      <c r="F7356" s="2">
        <v>454.185</v>
      </c>
      <c r="G7356" s="8">
        <f t="shared" si="343"/>
        <v>-0.91193016061736953</v>
      </c>
      <c r="H7356" s="2">
        <v>2564.5150600000002</v>
      </c>
      <c r="I7356" s="2">
        <v>1068.9349999999999</v>
      </c>
      <c r="J7356" s="8">
        <f t="shared" si="344"/>
        <v>-0.58318240486370942</v>
      </c>
    </row>
    <row r="7357" spans="1:10" x14ac:dyDescent="0.2">
      <c r="A7357" s="2" t="s">
        <v>265</v>
      </c>
      <c r="B7357" s="2" t="s">
        <v>13</v>
      </c>
      <c r="C7357" s="2">
        <v>13.304790000000001</v>
      </c>
      <c r="D7357" s="2">
        <v>13.5</v>
      </c>
      <c r="E7357" s="8">
        <f t="shared" si="342"/>
        <v>1.4672159425289655E-2</v>
      </c>
      <c r="F7357" s="2">
        <v>10.535</v>
      </c>
      <c r="G7357" s="8">
        <f t="shared" si="343"/>
        <v>0.2814428096820123</v>
      </c>
      <c r="H7357" s="2">
        <v>229.76313999999999</v>
      </c>
      <c r="I7357" s="2">
        <v>217.07746</v>
      </c>
      <c r="J7357" s="8">
        <f t="shared" si="344"/>
        <v>-5.5211989181554455E-2</v>
      </c>
    </row>
    <row r="7358" spans="1:10" x14ac:dyDescent="0.2">
      <c r="A7358" s="2" t="s">
        <v>265</v>
      </c>
      <c r="B7358" s="2" t="s">
        <v>14</v>
      </c>
      <c r="C7358" s="2">
        <v>8420.1046900000001</v>
      </c>
      <c r="D7358" s="2">
        <v>5970.2637500000001</v>
      </c>
      <c r="E7358" s="8">
        <f t="shared" si="342"/>
        <v>-0.29095136345626604</v>
      </c>
      <c r="F7358" s="2">
        <v>9430.7932700000001</v>
      </c>
      <c r="G7358" s="8">
        <f t="shared" si="343"/>
        <v>-0.36693938897040423</v>
      </c>
      <c r="H7358" s="2">
        <v>97941.54045</v>
      </c>
      <c r="I7358" s="2">
        <v>61269.977160000002</v>
      </c>
      <c r="J7358" s="8">
        <f t="shared" si="344"/>
        <v>-0.37442297845745187</v>
      </c>
    </row>
    <row r="7359" spans="1:10" x14ac:dyDescent="0.2">
      <c r="A7359" s="2" t="s">
        <v>265</v>
      </c>
      <c r="B7359" s="2" t="s">
        <v>15</v>
      </c>
      <c r="C7359" s="2">
        <v>923.80768</v>
      </c>
      <c r="D7359" s="2">
        <v>1324.0191199999999</v>
      </c>
      <c r="E7359" s="8">
        <f t="shared" si="342"/>
        <v>0.43321943372456051</v>
      </c>
      <c r="F7359" s="2">
        <v>762.10744</v>
      </c>
      <c r="G7359" s="8">
        <f t="shared" si="343"/>
        <v>0.73731294369728229</v>
      </c>
      <c r="H7359" s="2">
        <v>8608.98855</v>
      </c>
      <c r="I7359" s="2">
        <v>12557.90437</v>
      </c>
      <c r="J7359" s="8">
        <f t="shared" si="344"/>
        <v>0.45869683727248067</v>
      </c>
    </row>
    <row r="7360" spans="1:10" x14ac:dyDescent="0.2">
      <c r="A7360" s="2" t="s">
        <v>265</v>
      </c>
      <c r="B7360" s="2" t="s">
        <v>16</v>
      </c>
      <c r="C7360" s="2">
        <v>0</v>
      </c>
      <c r="D7360" s="2">
        <v>0</v>
      </c>
      <c r="E7360" s="8" t="str">
        <f t="shared" si="342"/>
        <v/>
      </c>
      <c r="F7360" s="2">
        <v>0</v>
      </c>
      <c r="G7360" s="8" t="str">
        <f t="shared" si="343"/>
        <v/>
      </c>
      <c r="H7360" s="2">
        <v>12.320589999999999</v>
      </c>
      <c r="I7360" s="2">
        <v>0</v>
      </c>
      <c r="J7360" s="8">
        <f t="shared" si="344"/>
        <v>-1</v>
      </c>
    </row>
    <row r="7361" spans="1:10" x14ac:dyDescent="0.2">
      <c r="A7361" s="2" t="s">
        <v>265</v>
      </c>
      <c r="B7361" s="2" t="s">
        <v>17</v>
      </c>
      <c r="C7361" s="2">
        <v>609.83193000000006</v>
      </c>
      <c r="D7361" s="2">
        <v>657.78902000000005</v>
      </c>
      <c r="E7361" s="8">
        <f t="shared" si="342"/>
        <v>7.8639847539632823E-2</v>
      </c>
      <c r="F7361" s="2">
        <v>162.05222000000001</v>
      </c>
      <c r="G7361" s="8">
        <f t="shared" si="343"/>
        <v>3.0591176103604134</v>
      </c>
      <c r="H7361" s="2">
        <v>7040.1356299999998</v>
      </c>
      <c r="I7361" s="2">
        <v>4805.2330300000003</v>
      </c>
      <c r="J7361" s="8">
        <f t="shared" si="344"/>
        <v>-0.31745163977757052</v>
      </c>
    </row>
    <row r="7362" spans="1:10" x14ac:dyDescent="0.2">
      <c r="A7362" s="2" t="s">
        <v>265</v>
      </c>
      <c r="B7362" s="2" t="s">
        <v>18</v>
      </c>
      <c r="C7362" s="2">
        <v>339.83897999999999</v>
      </c>
      <c r="D7362" s="2">
        <v>869.97233000000006</v>
      </c>
      <c r="E7362" s="8">
        <f t="shared" si="342"/>
        <v>1.5599545113983102</v>
      </c>
      <c r="F7362" s="2">
        <v>522.59247000000005</v>
      </c>
      <c r="G7362" s="8">
        <f t="shared" si="343"/>
        <v>0.6647241970401907</v>
      </c>
      <c r="H7362" s="2">
        <v>2699.6831099999999</v>
      </c>
      <c r="I7362" s="2">
        <v>4072.7638099999999</v>
      </c>
      <c r="J7362" s="8">
        <f t="shared" si="344"/>
        <v>0.50860810104486665</v>
      </c>
    </row>
    <row r="7363" spans="1:10" x14ac:dyDescent="0.2">
      <c r="A7363" s="2" t="s">
        <v>265</v>
      </c>
      <c r="B7363" s="2" t="s">
        <v>89</v>
      </c>
      <c r="C7363" s="2">
        <v>0</v>
      </c>
      <c r="D7363" s="2">
        <v>8.1120000000000001</v>
      </c>
      <c r="E7363" s="8" t="str">
        <f t="shared" si="342"/>
        <v/>
      </c>
      <c r="F7363" s="2">
        <v>0</v>
      </c>
      <c r="G7363" s="8" t="str">
        <f t="shared" si="343"/>
        <v/>
      </c>
      <c r="H7363" s="2">
        <v>71.069339999999997</v>
      </c>
      <c r="I7363" s="2">
        <v>8.1120000000000001</v>
      </c>
      <c r="J7363" s="8">
        <f t="shared" si="344"/>
        <v>-0.88585795224776254</v>
      </c>
    </row>
    <row r="7364" spans="1:10" x14ac:dyDescent="0.2">
      <c r="A7364" s="2" t="s">
        <v>265</v>
      </c>
      <c r="B7364" s="2" t="s">
        <v>19</v>
      </c>
      <c r="C7364" s="2">
        <v>0</v>
      </c>
      <c r="D7364" s="2">
        <v>0</v>
      </c>
      <c r="E7364" s="8" t="str">
        <f t="shared" si="342"/>
        <v/>
      </c>
      <c r="F7364" s="2">
        <v>0</v>
      </c>
      <c r="G7364" s="8" t="str">
        <f t="shared" si="343"/>
        <v/>
      </c>
      <c r="H7364" s="2">
        <v>11.5</v>
      </c>
      <c r="I7364" s="2">
        <v>82.099800000000002</v>
      </c>
      <c r="J7364" s="8">
        <f t="shared" si="344"/>
        <v>6.139113043478261</v>
      </c>
    </row>
    <row r="7365" spans="1:10" x14ac:dyDescent="0.2">
      <c r="A7365" s="2" t="s">
        <v>265</v>
      </c>
      <c r="B7365" s="2" t="s">
        <v>20</v>
      </c>
      <c r="C7365" s="2">
        <v>0</v>
      </c>
      <c r="D7365" s="2">
        <v>37.865270000000002</v>
      </c>
      <c r="E7365" s="8" t="str">
        <f t="shared" ref="E7365:E7428" si="345">IF(C7365=0,"",(D7365/C7365-1))</f>
        <v/>
      </c>
      <c r="F7365" s="2">
        <v>0</v>
      </c>
      <c r="G7365" s="8" t="str">
        <f t="shared" ref="G7365:G7428" si="346">IF(F7365=0,"",(D7365/F7365-1))</f>
        <v/>
      </c>
      <c r="H7365" s="2">
        <v>1.0049999999999999</v>
      </c>
      <c r="I7365" s="2">
        <v>294.26267000000001</v>
      </c>
      <c r="J7365" s="8">
        <f t="shared" ref="J7365:J7428" si="347">IF(H7365=0,"",(I7365/H7365-1))</f>
        <v>291.79867661691549</v>
      </c>
    </row>
    <row r="7366" spans="1:10" x14ac:dyDescent="0.2">
      <c r="A7366" s="2" t="s">
        <v>265</v>
      </c>
      <c r="B7366" s="2" t="s">
        <v>22</v>
      </c>
      <c r="C7366" s="2">
        <v>0</v>
      </c>
      <c r="D7366" s="2">
        <v>0</v>
      </c>
      <c r="E7366" s="8" t="str">
        <f t="shared" si="345"/>
        <v/>
      </c>
      <c r="F7366" s="2">
        <v>0</v>
      </c>
      <c r="G7366" s="8" t="str">
        <f t="shared" si="346"/>
        <v/>
      </c>
      <c r="H7366" s="2">
        <v>21.25</v>
      </c>
      <c r="I7366" s="2">
        <v>0</v>
      </c>
      <c r="J7366" s="8">
        <f t="shared" si="347"/>
        <v>-1</v>
      </c>
    </row>
    <row r="7367" spans="1:10" x14ac:dyDescent="0.2">
      <c r="A7367" s="2" t="s">
        <v>265</v>
      </c>
      <c r="B7367" s="2" t="s">
        <v>23</v>
      </c>
      <c r="C7367" s="2">
        <v>1143.6033500000001</v>
      </c>
      <c r="D7367" s="2">
        <v>662.49450000000002</v>
      </c>
      <c r="E7367" s="8">
        <f t="shared" si="345"/>
        <v>-0.42069555847313667</v>
      </c>
      <c r="F7367" s="2">
        <v>610.63845000000003</v>
      </c>
      <c r="G7367" s="8">
        <f t="shared" si="346"/>
        <v>8.4921036335003031E-2</v>
      </c>
      <c r="H7367" s="2">
        <v>3240.65924</v>
      </c>
      <c r="I7367" s="2">
        <v>4152.74017</v>
      </c>
      <c r="J7367" s="8">
        <f t="shared" si="347"/>
        <v>0.28144919365233845</v>
      </c>
    </row>
    <row r="7368" spans="1:10" x14ac:dyDescent="0.2">
      <c r="A7368" s="2" t="s">
        <v>265</v>
      </c>
      <c r="B7368" s="2" t="s">
        <v>24</v>
      </c>
      <c r="C7368" s="2">
        <v>0</v>
      </c>
      <c r="D7368" s="2">
        <v>76.569040000000001</v>
      </c>
      <c r="E7368" s="8" t="str">
        <f t="shared" si="345"/>
        <v/>
      </c>
      <c r="F7368" s="2">
        <v>123</v>
      </c>
      <c r="G7368" s="8">
        <f t="shared" si="346"/>
        <v>-0.37748747967479679</v>
      </c>
      <c r="H7368" s="2">
        <v>1149.9341999999999</v>
      </c>
      <c r="I7368" s="2">
        <v>840.31903999999997</v>
      </c>
      <c r="J7368" s="8">
        <f t="shared" si="347"/>
        <v>-0.26924597946560769</v>
      </c>
    </row>
    <row r="7369" spans="1:10" x14ac:dyDescent="0.2">
      <c r="A7369" s="2" t="s">
        <v>265</v>
      </c>
      <c r="B7369" s="2" t="s">
        <v>25</v>
      </c>
      <c r="C7369" s="2">
        <v>4570.0669900000003</v>
      </c>
      <c r="D7369" s="2">
        <v>3735.3827500000002</v>
      </c>
      <c r="E7369" s="8">
        <f t="shared" si="345"/>
        <v>-0.18264157655159452</v>
      </c>
      <c r="F7369" s="2">
        <v>3764.1112400000002</v>
      </c>
      <c r="G7369" s="8">
        <f t="shared" si="346"/>
        <v>-7.6322106782370502E-3</v>
      </c>
      <c r="H7369" s="2">
        <v>40657.784090000001</v>
      </c>
      <c r="I7369" s="2">
        <v>35372.293960000003</v>
      </c>
      <c r="J7369" s="8">
        <f t="shared" si="347"/>
        <v>-0.12999946377549865</v>
      </c>
    </row>
    <row r="7370" spans="1:10" x14ac:dyDescent="0.2">
      <c r="A7370" s="2" t="s">
        <v>265</v>
      </c>
      <c r="B7370" s="2" t="s">
        <v>26</v>
      </c>
      <c r="C7370" s="2">
        <v>33</v>
      </c>
      <c r="D7370" s="2">
        <v>0</v>
      </c>
      <c r="E7370" s="8">
        <f t="shared" si="345"/>
        <v>-1</v>
      </c>
      <c r="F7370" s="2">
        <v>10.709860000000001</v>
      </c>
      <c r="G7370" s="8">
        <f t="shared" si="346"/>
        <v>-1</v>
      </c>
      <c r="H7370" s="2">
        <v>545.06853999999998</v>
      </c>
      <c r="I7370" s="2">
        <v>186.42569</v>
      </c>
      <c r="J7370" s="8">
        <f t="shared" si="347"/>
        <v>-0.65797752700972245</v>
      </c>
    </row>
    <row r="7371" spans="1:10" x14ac:dyDescent="0.2">
      <c r="A7371" s="2" t="s">
        <v>265</v>
      </c>
      <c r="B7371" s="2" t="s">
        <v>27</v>
      </c>
      <c r="C7371" s="2">
        <v>57.142960000000002</v>
      </c>
      <c r="D7371" s="2">
        <v>43.059550000000002</v>
      </c>
      <c r="E7371" s="8">
        <f t="shared" si="345"/>
        <v>-0.24645923137338355</v>
      </c>
      <c r="F7371" s="2">
        <v>52.633800000000001</v>
      </c>
      <c r="G7371" s="8">
        <f t="shared" si="346"/>
        <v>-0.18190307369029024</v>
      </c>
      <c r="H7371" s="2">
        <v>328.99034999999998</v>
      </c>
      <c r="I7371" s="2">
        <v>363.61081999999999</v>
      </c>
      <c r="J7371" s="8">
        <f t="shared" si="347"/>
        <v>0.10523247870340269</v>
      </c>
    </row>
    <row r="7372" spans="1:10" x14ac:dyDescent="0.2">
      <c r="A7372" s="2" t="s">
        <v>265</v>
      </c>
      <c r="B7372" s="2" t="s">
        <v>28</v>
      </c>
      <c r="C7372" s="2">
        <v>721.97936000000004</v>
      </c>
      <c r="D7372" s="2">
        <v>233.14672999999999</v>
      </c>
      <c r="E7372" s="8">
        <f t="shared" si="345"/>
        <v>-0.67707285981139409</v>
      </c>
      <c r="F7372" s="2">
        <v>11.394500000000001</v>
      </c>
      <c r="G7372" s="8">
        <f t="shared" si="346"/>
        <v>19.461339242617051</v>
      </c>
      <c r="H7372" s="2">
        <v>3684.8626199999999</v>
      </c>
      <c r="I7372" s="2">
        <v>3580.1260499999999</v>
      </c>
      <c r="J7372" s="8">
        <f t="shared" si="347"/>
        <v>-2.8423466707152345E-2</v>
      </c>
    </row>
    <row r="7373" spans="1:10" x14ac:dyDescent="0.2">
      <c r="A7373" s="2" t="s">
        <v>265</v>
      </c>
      <c r="B7373" s="2" t="s">
        <v>29</v>
      </c>
      <c r="C7373" s="2">
        <v>1130.6182100000001</v>
      </c>
      <c r="D7373" s="2">
        <v>601.41524000000004</v>
      </c>
      <c r="E7373" s="8">
        <f t="shared" si="345"/>
        <v>-0.46806513933646976</v>
      </c>
      <c r="F7373" s="2">
        <v>801.76909000000001</v>
      </c>
      <c r="G7373" s="8">
        <f t="shared" si="346"/>
        <v>-0.24988971575344709</v>
      </c>
      <c r="H7373" s="2">
        <v>9320.8993800000007</v>
      </c>
      <c r="I7373" s="2">
        <v>8387.2363800000003</v>
      </c>
      <c r="J7373" s="8">
        <f t="shared" si="347"/>
        <v>-0.10016876719036105</v>
      </c>
    </row>
    <row r="7374" spans="1:10" x14ac:dyDescent="0.2">
      <c r="A7374" s="2" t="s">
        <v>265</v>
      </c>
      <c r="B7374" s="2" t="s">
        <v>30</v>
      </c>
      <c r="C7374" s="2">
        <v>119.39279000000001</v>
      </c>
      <c r="D7374" s="2">
        <v>50.179499999999997</v>
      </c>
      <c r="E7374" s="8">
        <f t="shared" si="345"/>
        <v>-0.57971080163215882</v>
      </c>
      <c r="F7374" s="2">
        <v>493.5838</v>
      </c>
      <c r="G7374" s="8">
        <f t="shared" si="346"/>
        <v>-0.89833641217560223</v>
      </c>
      <c r="H7374" s="2">
        <v>2800.5384899999999</v>
      </c>
      <c r="I7374" s="2">
        <v>1460.4028900000001</v>
      </c>
      <c r="J7374" s="8">
        <f t="shared" si="347"/>
        <v>-0.4785278276964513</v>
      </c>
    </row>
    <row r="7375" spans="1:10" x14ac:dyDescent="0.2">
      <c r="A7375" s="2" t="s">
        <v>265</v>
      </c>
      <c r="B7375" s="2" t="s">
        <v>31</v>
      </c>
      <c r="C7375" s="2">
        <v>488.32083999999998</v>
      </c>
      <c r="D7375" s="2">
        <v>163.46787</v>
      </c>
      <c r="E7375" s="8">
        <f t="shared" si="345"/>
        <v>-0.66524494428703873</v>
      </c>
      <c r="F7375" s="2">
        <v>217.14438999999999</v>
      </c>
      <c r="G7375" s="8">
        <f t="shared" si="346"/>
        <v>-0.24719275501430171</v>
      </c>
      <c r="H7375" s="2">
        <v>8910.5771399999994</v>
      </c>
      <c r="I7375" s="2">
        <v>4586.9460499999996</v>
      </c>
      <c r="J7375" s="8">
        <f t="shared" si="347"/>
        <v>-0.48522458445379668</v>
      </c>
    </row>
    <row r="7376" spans="1:10" x14ac:dyDescent="0.2">
      <c r="A7376" s="2" t="s">
        <v>265</v>
      </c>
      <c r="B7376" s="2" t="s">
        <v>32</v>
      </c>
      <c r="C7376" s="2">
        <v>0</v>
      </c>
      <c r="D7376" s="2">
        <v>0</v>
      </c>
      <c r="E7376" s="8" t="str">
        <f t="shared" si="345"/>
        <v/>
      </c>
      <c r="F7376" s="2">
        <v>0</v>
      </c>
      <c r="G7376" s="8" t="str">
        <f t="shared" si="346"/>
        <v/>
      </c>
      <c r="H7376" s="2">
        <v>460</v>
      </c>
      <c r="I7376" s="2">
        <v>0</v>
      </c>
      <c r="J7376" s="8">
        <f t="shared" si="347"/>
        <v>-1</v>
      </c>
    </row>
    <row r="7377" spans="1:10" x14ac:dyDescent="0.2">
      <c r="A7377" s="2" t="s">
        <v>265</v>
      </c>
      <c r="B7377" s="2" t="s">
        <v>33</v>
      </c>
      <c r="C7377" s="2">
        <v>2.6190000000000002</v>
      </c>
      <c r="D7377" s="2">
        <v>0</v>
      </c>
      <c r="E7377" s="8">
        <f t="shared" si="345"/>
        <v>-1</v>
      </c>
      <c r="F7377" s="2">
        <v>0</v>
      </c>
      <c r="G7377" s="8" t="str">
        <f t="shared" si="346"/>
        <v/>
      </c>
      <c r="H7377" s="2">
        <v>2.6190000000000002</v>
      </c>
      <c r="I7377" s="2">
        <v>0</v>
      </c>
      <c r="J7377" s="8">
        <f t="shared" si="347"/>
        <v>-1</v>
      </c>
    </row>
    <row r="7378" spans="1:10" x14ac:dyDescent="0.2">
      <c r="A7378" s="2" t="s">
        <v>265</v>
      </c>
      <c r="B7378" s="2" t="s">
        <v>34</v>
      </c>
      <c r="C7378" s="2">
        <v>0</v>
      </c>
      <c r="D7378" s="2">
        <v>0</v>
      </c>
      <c r="E7378" s="8" t="str">
        <f t="shared" si="345"/>
        <v/>
      </c>
      <c r="F7378" s="2">
        <v>0</v>
      </c>
      <c r="G7378" s="8" t="str">
        <f t="shared" si="346"/>
        <v/>
      </c>
      <c r="H7378" s="2">
        <v>64.045199999999994</v>
      </c>
      <c r="I7378" s="2">
        <v>0</v>
      </c>
      <c r="J7378" s="8">
        <f t="shared" si="347"/>
        <v>-1</v>
      </c>
    </row>
    <row r="7379" spans="1:10" x14ac:dyDescent="0.2">
      <c r="A7379" s="2" t="s">
        <v>265</v>
      </c>
      <c r="B7379" s="2" t="s">
        <v>35</v>
      </c>
      <c r="C7379" s="2">
        <v>505.49982</v>
      </c>
      <c r="D7379" s="2">
        <v>169.71556000000001</v>
      </c>
      <c r="E7379" s="8">
        <f t="shared" si="345"/>
        <v>-0.66426187847109419</v>
      </c>
      <c r="F7379" s="2">
        <v>292.93448000000001</v>
      </c>
      <c r="G7379" s="8">
        <f t="shared" si="346"/>
        <v>-0.4206364508541296</v>
      </c>
      <c r="H7379" s="2">
        <v>2053.9807500000002</v>
      </c>
      <c r="I7379" s="2">
        <v>1999.20748</v>
      </c>
      <c r="J7379" s="8">
        <f t="shared" si="347"/>
        <v>-2.666688575343279E-2</v>
      </c>
    </row>
    <row r="7380" spans="1:10" x14ac:dyDescent="0.2">
      <c r="A7380" s="2" t="s">
        <v>265</v>
      </c>
      <c r="B7380" s="2" t="s">
        <v>36</v>
      </c>
      <c r="C7380" s="2">
        <v>1206.2098800000001</v>
      </c>
      <c r="D7380" s="2">
        <v>583.47860000000003</v>
      </c>
      <c r="E7380" s="8">
        <f t="shared" si="345"/>
        <v>-0.51627108211051964</v>
      </c>
      <c r="F7380" s="2">
        <v>568.88419999999996</v>
      </c>
      <c r="G7380" s="8">
        <f t="shared" si="346"/>
        <v>2.5654430198624123E-2</v>
      </c>
      <c r="H7380" s="2">
        <v>8745.8579300000001</v>
      </c>
      <c r="I7380" s="2">
        <v>7918.6146200000003</v>
      </c>
      <c r="J7380" s="8">
        <f t="shared" si="347"/>
        <v>-9.4586868048975981E-2</v>
      </c>
    </row>
    <row r="7381" spans="1:10" x14ac:dyDescent="0.2">
      <c r="A7381" s="2" t="s">
        <v>265</v>
      </c>
      <c r="B7381" s="2" t="s">
        <v>37</v>
      </c>
      <c r="C7381" s="2">
        <v>4124.68678</v>
      </c>
      <c r="D7381" s="2">
        <v>6224.5516299999999</v>
      </c>
      <c r="E7381" s="8">
        <f t="shared" si="345"/>
        <v>0.50909680225464293</v>
      </c>
      <c r="F7381" s="2">
        <v>5194.6137600000002</v>
      </c>
      <c r="G7381" s="8">
        <f t="shared" si="346"/>
        <v>0.19827034647519204</v>
      </c>
      <c r="H7381" s="2">
        <v>53375.655530000004</v>
      </c>
      <c r="I7381" s="2">
        <v>52896.679980000001</v>
      </c>
      <c r="J7381" s="8">
        <f t="shared" si="347"/>
        <v>-8.9736705852875298E-3</v>
      </c>
    </row>
    <row r="7382" spans="1:10" x14ac:dyDescent="0.2">
      <c r="A7382" s="2" t="s">
        <v>265</v>
      </c>
      <c r="B7382" s="2" t="s">
        <v>38</v>
      </c>
      <c r="C7382" s="2">
        <v>0</v>
      </c>
      <c r="D7382" s="2">
        <v>225</v>
      </c>
      <c r="E7382" s="8" t="str">
        <f t="shared" si="345"/>
        <v/>
      </c>
      <c r="F7382" s="2">
        <v>0</v>
      </c>
      <c r="G7382" s="8" t="str">
        <f t="shared" si="346"/>
        <v/>
      </c>
      <c r="H7382" s="2">
        <v>116.681</v>
      </c>
      <c r="I7382" s="2">
        <v>258</v>
      </c>
      <c r="J7382" s="8">
        <f t="shared" si="347"/>
        <v>1.2111569150075847</v>
      </c>
    </row>
    <row r="7383" spans="1:10" x14ac:dyDescent="0.2">
      <c r="A7383" s="2" t="s">
        <v>265</v>
      </c>
      <c r="B7383" s="2" t="s">
        <v>40</v>
      </c>
      <c r="C7383" s="2">
        <v>535.69979999999998</v>
      </c>
      <c r="D7383" s="2">
        <v>7.5163099999999998</v>
      </c>
      <c r="E7383" s="8">
        <f t="shared" si="345"/>
        <v>-0.98596917527316608</v>
      </c>
      <c r="F7383" s="2">
        <v>149.2841</v>
      </c>
      <c r="G7383" s="8">
        <f t="shared" si="346"/>
        <v>-0.94965096751763922</v>
      </c>
      <c r="H7383" s="2">
        <v>2572.72775</v>
      </c>
      <c r="I7383" s="2">
        <v>1477.6982599999999</v>
      </c>
      <c r="J7383" s="8">
        <f t="shared" si="347"/>
        <v>-0.42562975814288939</v>
      </c>
    </row>
    <row r="7384" spans="1:10" x14ac:dyDescent="0.2">
      <c r="A7384" s="2" t="s">
        <v>265</v>
      </c>
      <c r="B7384" s="2" t="s">
        <v>84</v>
      </c>
      <c r="C7384" s="2">
        <v>186.47201999999999</v>
      </c>
      <c r="D7384" s="2">
        <v>235.19426000000001</v>
      </c>
      <c r="E7384" s="8">
        <f t="shared" si="345"/>
        <v>0.26128445436478898</v>
      </c>
      <c r="F7384" s="2">
        <v>36.700000000000003</v>
      </c>
      <c r="G7384" s="8">
        <f t="shared" si="346"/>
        <v>5.4085629427792918</v>
      </c>
      <c r="H7384" s="2">
        <v>1083.59004</v>
      </c>
      <c r="I7384" s="2">
        <v>1176.2318700000001</v>
      </c>
      <c r="J7384" s="8">
        <f t="shared" si="347"/>
        <v>8.5495276423914079E-2</v>
      </c>
    </row>
    <row r="7385" spans="1:10" x14ac:dyDescent="0.2">
      <c r="A7385" s="2" t="s">
        <v>265</v>
      </c>
      <c r="B7385" s="2" t="s">
        <v>41</v>
      </c>
      <c r="C7385" s="2">
        <v>250.88899000000001</v>
      </c>
      <c r="D7385" s="2">
        <v>483.17730999999998</v>
      </c>
      <c r="E7385" s="8">
        <f t="shared" si="345"/>
        <v>0.92586095547676273</v>
      </c>
      <c r="F7385" s="2">
        <v>140.2362</v>
      </c>
      <c r="G7385" s="8">
        <f t="shared" si="346"/>
        <v>2.445453527691138</v>
      </c>
      <c r="H7385" s="2">
        <v>5519.4605899999997</v>
      </c>
      <c r="I7385" s="2">
        <v>5800.4807099999998</v>
      </c>
      <c r="J7385" s="8">
        <f t="shared" si="347"/>
        <v>5.0914417345264473E-2</v>
      </c>
    </row>
    <row r="7386" spans="1:10" x14ac:dyDescent="0.2">
      <c r="A7386" s="2" t="s">
        <v>265</v>
      </c>
      <c r="B7386" s="2" t="s">
        <v>42</v>
      </c>
      <c r="C7386" s="2">
        <v>69392.590760000006</v>
      </c>
      <c r="D7386" s="2">
        <v>70679.377930000002</v>
      </c>
      <c r="E7386" s="8">
        <f t="shared" si="345"/>
        <v>1.8543581611622617E-2</v>
      </c>
      <c r="F7386" s="2">
        <v>64369.629399999998</v>
      </c>
      <c r="G7386" s="8">
        <f t="shared" si="346"/>
        <v>9.8023688947943555E-2</v>
      </c>
      <c r="H7386" s="2">
        <v>666017.95362000004</v>
      </c>
      <c r="I7386" s="2">
        <v>630624.10005999997</v>
      </c>
      <c r="J7386" s="8">
        <f t="shared" si="347"/>
        <v>-5.3142491681529402E-2</v>
      </c>
    </row>
    <row r="7387" spans="1:10" x14ac:dyDescent="0.2">
      <c r="A7387" s="2" t="s">
        <v>265</v>
      </c>
      <c r="B7387" s="2" t="s">
        <v>43</v>
      </c>
      <c r="C7387" s="2">
        <v>7928.0219800000004</v>
      </c>
      <c r="D7387" s="2">
        <v>6927.5979900000002</v>
      </c>
      <c r="E7387" s="8">
        <f t="shared" si="345"/>
        <v>-0.12618834717206473</v>
      </c>
      <c r="F7387" s="2">
        <v>7226.6111300000002</v>
      </c>
      <c r="G7387" s="8">
        <f t="shared" si="346"/>
        <v>-4.1376674989290541E-2</v>
      </c>
      <c r="H7387" s="2">
        <v>62195.880559999998</v>
      </c>
      <c r="I7387" s="2">
        <v>55059.102980000003</v>
      </c>
      <c r="J7387" s="8">
        <f t="shared" si="347"/>
        <v>-0.11474678894714241</v>
      </c>
    </row>
    <row r="7388" spans="1:10" x14ac:dyDescent="0.2">
      <c r="A7388" s="2" t="s">
        <v>265</v>
      </c>
      <c r="B7388" s="2" t="s">
        <v>44</v>
      </c>
      <c r="C7388" s="2">
        <v>47.676299999999998</v>
      </c>
      <c r="D7388" s="2">
        <v>0</v>
      </c>
      <c r="E7388" s="8">
        <f t="shared" si="345"/>
        <v>-1</v>
      </c>
      <c r="F7388" s="2">
        <v>0</v>
      </c>
      <c r="G7388" s="8" t="str">
        <f t="shared" si="346"/>
        <v/>
      </c>
      <c r="H7388" s="2">
        <v>109.6863</v>
      </c>
      <c r="I7388" s="2">
        <v>19.079280000000001</v>
      </c>
      <c r="J7388" s="8">
        <f t="shared" si="347"/>
        <v>-0.82605594317613051</v>
      </c>
    </row>
    <row r="7389" spans="1:10" x14ac:dyDescent="0.2">
      <c r="A7389" s="2" t="s">
        <v>265</v>
      </c>
      <c r="B7389" s="2" t="s">
        <v>45</v>
      </c>
      <c r="C7389" s="2">
        <v>89.445350000000005</v>
      </c>
      <c r="D7389" s="2">
        <v>498.81238000000002</v>
      </c>
      <c r="E7389" s="8">
        <f t="shared" si="345"/>
        <v>4.5767279126304494</v>
      </c>
      <c r="F7389" s="2">
        <v>130.88328999999999</v>
      </c>
      <c r="G7389" s="8">
        <f t="shared" si="346"/>
        <v>2.8111234826080556</v>
      </c>
      <c r="H7389" s="2">
        <v>1615.6332</v>
      </c>
      <c r="I7389" s="2">
        <v>3256.6131999999998</v>
      </c>
      <c r="J7389" s="8">
        <f t="shared" si="347"/>
        <v>1.015688461960301</v>
      </c>
    </row>
    <row r="7390" spans="1:10" x14ac:dyDescent="0.2">
      <c r="A7390" s="2" t="s">
        <v>265</v>
      </c>
      <c r="B7390" s="2" t="s">
        <v>46</v>
      </c>
      <c r="C7390" s="2">
        <v>124.3399</v>
      </c>
      <c r="D7390" s="2">
        <v>186.47968</v>
      </c>
      <c r="E7390" s="8">
        <f t="shared" si="345"/>
        <v>0.49975735865960957</v>
      </c>
      <c r="F7390" s="2">
        <v>91.2136</v>
      </c>
      <c r="G7390" s="8">
        <f t="shared" si="346"/>
        <v>1.0444284624222706</v>
      </c>
      <c r="H7390" s="2">
        <v>887.30227000000002</v>
      </c>
      <c r="I7390" s="2">
        <v>747.85852999999997</v>
      </c>
      <c r="J7390" s="8">
        <f t="shared" si="347"/>
        <v>-0.15715472022854182</v>
      </c>
    </row>
    <row r="7391" spans="1:10" x14ac:dyDescent="0.2">
      <c r="A7391" s="2" t="s">
        <v>265</v>
      </c>
      <c r="B7391" s="2" t="s">
        <v>47</v>
      </c>
      <c r="C7391" s="2">
        <v>2919.4911999999999</v>
      </c>
      <c r="D7391" s="2">
        <v>550.05859999999996</v>
      </c>
      <c r="E7391" s="8">
        <f t="shared" si="345"/>
        <v>-0.81159093748938171</v>
      </c>
      <c r="F7391" s="2">
        <v>1023.53722</v>
      </c>
      <c r="G7391" s="8">
        <f t="shared" si="346"/>
        <v>-0.46259052504216702</v>
      </c>
      <c r="H7391" s="2">
        <v>12825.90681</v>
      </c>
      <c r="I7391" s="2">
        <v>9110.2240099999999</v>
      </c>
      <c r="J7391" s="8">
        <f t="shared" si="347"/>
        <v>-0.28970137199991086</v>
      </c>
    </row>
    <row r="7392" spans="1:10" x14ac:dyDescent="0.2">
      <c r="A7392" s="2" t="s">
        <v>265</v>
      </c>
      <c r="B7392" s="2" t="s">
        <v>48</v>
      </c>
      <c r="C7392" s="2">
        <v>0</v>
      </c>
      <c r="D7392" s="2">
        <v>0</v>
      </c>
      <c r="E7392" s="8" t="str">
        <f t="shared" si="345"/>
        <v/>
      </c>
      <c r="F7392" s="2">
        <v>0</v>
      </c>
      <c r="G7392" s="8" t="str">
        <f t="shared" si="346"/>
        <v/>
      </c>
      <c r="H7392" s="2">
        <v>0</v>
      </c>
      <c r="I7392" s="2">
        <v>11.6424</v>
      </c>
      <c r="J7392" s="8" t="str">
        <f t="shared" si="347"/>
        <v/>
      </c>
    </row>
    <row r="7393" spans="1:10" x14ac:dyDescent="0.2">
      <c r="A7393" s="2" t="s">
        <v>265</v>
      </c>
      <c r="B7393" s="2" t="s">
        <v>85</v>
      </c>
      <c r="C7393" s="2">
        <v>0</v>
      </c>
      <c r="D7393" s="2">
        <v>0</v>
      </c>
      <c r="E7393" s="8" t="str">
        <f t="shared" si="345"/>
        <v/>
      </c>
      <c r="F7393" s="2">
        <v>0</v>
      </c>
      <c r="G7393" s="8" t="str">
        <f t="shared" si="346"/>
        <v/>
      </c>
      <c r="H7393" s="2">
        <v>0</v>
      </c>
      <c r="I7393" s="2">
        <v>0</v>
      </c>
      <c r="J7393" s="8" t="str">
        <f t="shared" si="347"/>
        <v/>
      </c>
    </row>
    <row r="7394" spans="1:10" x14ac:dyDescent="0.2">
      <c r="A7394" s="2" t="s">
        <v>265</v>
      </c>
      <c r="B7394" s="2" t="s">
        <v>49</v>
      </c>
      <c r="C7394" s="2">
        <v>11.016</v>
      </c>
      <c r="D7394" s="2">
        <v>138.56890999999999</v>
      </c>
      <c r="E7394" s="8">
        <f t="shared" si="345"/>
        <v>11.578877087872185</v>
      </c>
      <c r="F7394" s="2">
        <v>17.96818</v>
      </c>
      <c r="G7394" s="8">
        <f t="shared" si="346"/>
        <v>6.7119057133221052</v>
      </c>
      <c r="H7394" s="2">
        <v>295.47021000000001</v>
      </c>
      <c r="I7394" s="2">
        <v>581.33843999999999</v>
      </c>
      <c r="J7394" s="8">
        <f t="shared" si="347"/>
        <v>0.96750271372535313</v>
      </c>
    </row>
    <row r="7395" spans="1:10" x14ac:dyDescent="0.2">
      <c r="A7395" s="2" t="s">
        <v>265</v>
      </c>
      <c r="B7395" s="2" t="s">
        <v>50</v>
      </c>
      <c r="C7395" s="2">
        <v>146.27921000000001</v>
      </c>
      <c r="D7395" s="2">
        <v>73.523390000000006</v>
      </c>
      <c r="E7395" s="8">
        <f t="shared" si="345"/>
        <v>-0.49737635307163608</v>
      </c>
      <c r="F7395" s="2">
        <v>70.457999999999998</v>
      </c>
      <c r="G7395" s="8">
        <f t="shared" si="346"/>
        <v>4.3506628062108144E-2</v>
      </c>
      <c r="H7395" s="2">
        <v>1235.6131499999999</v>
      </c>
      <c r="I7395" s="2">
        <v>764.89656000000002</v>
      </c>
      <c r="J7395" s="8">
        <f t="shared" si="347"/>
        <v>-0.3809578993231012</v>
      </c>
    </row>
    <row r="7396" spans="1:10" x14ac:dyDescent="0.2">
      <c r="A7396" s="2" t="s">
        <v>265</v>
      </c>
      <c r="B7396" s="2" t="s">
        <v>51</v>
      </c>
      <c r="C7396" s="2">
        <v>156.12227999999999</v>
      </c>
      <c r="D7396" s="2">
        <v>189.72900000000001</v>
      </c>
      <c r="E7396" s="8">
        <f t="shared" si="345"/>
        <v>0.21525896239793596</v>
      </c>
      <c r="F7396" s="2">
        <v>324.97874999999999</v>
      </c>
      <c r="G7396" s="8">
        <f t="shared" si="346"/>
        <v>-0.41618028871118495</v>
      </c>
      <c r="H7396" s="2">
        <v>9522.7156500000001</v>
      </c>
      <c r="I7396" s="2">
        <v>1206.76385</v>
      </c>
      <c r="J7396" s="8">
        <f t="shared" si="347"/>
        <v>-0.87327524055598571</v>
      </c>
    </row>
    <row r="7397" spans="1:10" x14ac:dyDescent="0.2">
      <c r="A7397" s="2" t="s">
        <v>265</v>
      </c>
      <c r="B7397" s="2" t="s">
        <v>52</v>
      </c>
      <c r="C7397" s="2">
        <v>3545.3159599999999</v>
      </c>
      <c r="D7397" s="2">
        <v>3005.7168099999999</v>
      </c>
      <c r="E7397" s="8">
        <f t="shared" si="345"/>
        <v>-0.15220058129882452</v>
      </c>
      <c r="F7397" s="2">
        <v>4425.3470200000002</v>
      </c>
      <c r="G7397" s="8">
        <f t="shared" si="346"/>
        <v>-0.3207952288451269</v>
      </c>
      <c r="H7397" s="2">
        <v>22707.369299999998</v>
      </c>
      <c r="I7397" s="2">
        <v>28583.488440000001</v>
      </c>
      <c r="J7397" s="8">
        <f t="shared" si="347"/>
        <v>0.25877586533108454</v>
      </c>
    </row>
    <row r="7398" spans="1:10" x14ac:dyDescent="0.2">
      <c r="A7398" s="2" t="s">
        <v>265</v>
      </c>
      <c r="B7398" s="2" t="s">
        <v>53</v>
      </c>
      <c r="C7398" s="2">
        <v>5246.6027800000002</v>
      </c>
      <c r="D7398" s="2">
        <v>4032.9439200000002</v>
      </c>
      <c r="E7398" s="8">
        <f t="shared" si="345"/>
        <v>-0.23132280275275574</v>
      </c>
      <c r="F7398" s="2">
        <v>4367.3128100000004</v>
      </c>
      <c r="G7398" s="8">
        <f t="shared" si="346"/>
        <v>-7.6561699275211836E-2</v>
      </c>
      <c r="H7398" s="2">
        <v>39960.98186</v>
      </c>
      <c r="I7398" s="2">
        <v>46108.513930000001</v>
      </c>
      <c r="J7398" s="8">
        <f t="shared" si="347"/>
        <v>0.15383836392052053</v>
      </c>
    </row>
    <row r="7399" spans="1:10" x14ac:dyDescent="0.2">
      <c r="A7399" s="2" t="s">
        <v>265</v>
      </c>
      <c r="B7399" s="2" t="s">
        <v>54</v>
      </c>
      <c r="C7399" s="2">
        <v>93.710620000000006</v>
      </c>
      <c r="D7399" s="2">
        <v>373.99657999999999</v>
      </c>
      <c r="E7399" s="8">
        <f t="shared" si="345"/>
        <v>2.9909732749607247</v>
      </c>
      <c r="F7399" s="2">
        <v>192.43593000000001</v>
      </c>
      <c r="G7399" s="8">
        <f t="shared" si="346"/>
        <v>0.94348622941672056</v>
      </c>
      <c r="H7399" s="2">
        <v>774.92129999999997</v>
      </c>
      <c r="I7399" s="2">
        <v>1126.8568700000001</v>
      </c>
      <c r="J7399" s="8">
        <f t="shared" si="347"/>
        <v>0.45415653176651638</v>
      </c>
    </row>
    <row r="7400" spans="1:10" x14ac:dyDescent="0.2">
      <c r="A7400" s="2" t="s">
        <v>265</v>
      </c>
      <c r="B7400" s="2" t="s">
        <v>55</v>
      </c>
      <c r="C7400" s="2">
        <v>125.3326</v>
      </c>
      <c r="D7400" s="2">
        <v>2795.7003</v>
      </c>
      <c r="E7400" s="8">
        <f t="shared" si="345"/>
        <v>21.306249930185761</v>
      </c>
      <c r="F7400" s="2">
        <v>2774.6853999999998</v>
      </c>
      <c r="G7400" s="8">
        <f t="shared" si="346"/>
        <v>7.5737955733647944E-3</v>
      </c>
      <c r="H7400" s="2">
        <v>644.50707</v>
      </c>
      <c r="I7400" s="2">
        <v>27697.314900000001</v>
      </c>
      <c r="J7400" s="8">
        <f t="shared" si="347"/>
        <v>41.974415936197566</v>
      </c>
    </row>
    <row r="7401" spans="1:10" x14ac:dyDescent="0.2">
      <c r="A7401" s="2" t="s">
        <v>265</v>
      </c>
      <c r="B7401" s="2" t="s">
        <v>56</v>
      </c>
      <c r="C7401" s="2">
        <v>1519.0809899999999</v>
      </c>
      <c r="D7401" s="2">
        <v>480.79863</v>
      </c>
      <c r="E7401" s="8">
        <f t="shared" si="345"/>
        <v>-0.68349374841429622</v>
      </c>
      <c r="F7401" s="2">
        <v>1232.80188</v>
      </c>
      <c r="G7401" s="8">
        <f t="shared" si="346"/>
        <v>-0.60999521674966939</v>
      </c>
      <c r="H7401" s="2">
        <v>10148.73445</v>
      </c>
      <c r="I7401" s="2">
        <v>11771.194460000001</v>
      </c>
      <c r="J7401" s="8">
        <f t="shared" si="347"/>
        <v>0.15986820997173701</v>
      </c>
    </row>
    <row r="7402" spans="1:10" x14ac:dyDescent="0.2">
      <c r="A7402" s="2" t="s">
        <v>265</v>
      </c>
      <c r="B7402" s="2" t="s">
        <v>57</v>
      </c>
      <c r="C7402" s="2">
        <v>89.93965</v>
      </c>
      <c r="D7402" s="2">
        <v>385.27710000000002</v>
      </c>
      <c r="E7402" s="8">
        <f t="shared" si="345"/>
        <v>3.2837291450433712</v>
      </c>
      <c r="F7402" s="2">
        <v>534.6</v>
      </c>
      <c r="G7402" s="8">
        <f t="shared" si="346"/>
        <v>-0.27931705948372609</v>
      </c>
      <c r="H7402" s="2">
        <v>1010.117</v>
      </c>
      <c r="I7402" s="2">
        <v>2472.0401200000001</v>
      </c>
      <c r="J7402" s="8">
        <f t="shared" si="347"/>
        <v>1.4472809783421132</v>
      </c>
    </row>
    <row r="7403" spans="1:10" x14ac:dyDescent="0.2">
      <c r="A7403" s="2" t="s">
        <v>265</v>
      </c>
      <c r="B7403" s="2" t="s">
        <v>58</v>
      </c>
      <c r="C7403" s="2">
        <v>916.47448999999995</v>
      </c>
      <c r="D7403" s="2">
        <v>2832.3285799999999</v>
      </c>
      <c r="E7403" s="8">
        <f t="shared" si="345"/>
        <v>2.090460903063434</v>
      </c>
      <c r="F7403" s="2">
        <v>1509.0643600000001</v>
      </c>
      <c r="G7403" s="8">
        <f t="shared" si="346"/>
        <v>0.87687725923101101</v>
      </c>
      <c r="H7403" s="2">
        <v>6227.0235300000004</v>
      </c>
      <c r="I7403" s="2">
        <v>10136.820110000001</v>
      </c>
      <c r="J7403" s="8">
        <f t="shared" si="347"/>
        <v>0.62787567144458811</v>
      </c>
    </row>
    <row r="7404" spans="1:10" x14ac:dyDescent="0.2">
      <c r="A7404" s="2" t="s">
        <v>265</v>
      </c>
      <c r="B7404" s="2" t="s">
        <v>59</v>
      </c>
      <c r="C7404" s="2">
        <v>431.529</v>
      </c>
      <c r="D7404" s="2">
        <v>1445.17716</v>
      </c>
      <c r="E7404" s="8">
        <f t="shared" si="345"/>
        <v>2.348968806267945</v>
      </c>
      <c r="F7404" s="2">
        <v>1619.11581</v>
      </c>
      <c r="G7404" s="8">
        <f t="shared" si="346"/>
        <v>-0.10742817093485124</v>
      </c>
      <c r="H7404" s="2">
        <v>3382.2208300000002</v>
      </c>
      <c r="I7404" s="2">
        <v>9175.02081</v>
      </c>
      <c r="J7404" s="8">
        <f t="shared" si="347"/>
        <v>1.7127208042178603</v>
      </c>
    </row>
    <row r="7405" spans="1:10" x14ac:dyDescent="0.2">
      <c r="A7405" s="2" t="s">
        <v>265</v>
      </c>
      <c r="B7405" s="2" t="s">
        <v>60</v>
      </c>
      <c r="C7405" s="2">
        <v>0</v>
      </c>
      <c r="D7405" s="2">
        <v>0</v>
      </c>
      <c r="E7405" s="8" t="str">
        <f t="shared" si="345"/>
        <v/>
      </c>
      <c r="F7405" s="2">
        <v>0</v>
      </c>
      <c r="G7405" s="8" t="str">
        <f t="shared" si="346"/>
        <v/>
      </c>
      <c r="H7405" s="2">
        <v>0</v>
      </c>
      <c r="I7405" s="2">
        <v>0</v>
      </c>
      <c r="J7405" s="8" t="str">
        <f t="shared" si="347"/>
        <v/>
      </c>
    </row>
    <row r="7406" spans="1:10" x14ac:dyDescent="0.2">
      <c r="A7406" s="2" t="s">
        <v>265</v>
      </c>
      <c r="B7406" s="2" t="s">
        <v>61</v>
      </c>
      <c r="C7406" s="2">
        <v>0</v>
      </c>
      <c r="D7406" s="2">
        <v>0</v>
      </c>
      <c r="E7406" s="8" t="str">
        <f t="shared" si="345"/>
        <v/>
      </c>
      <c r="F7406" s="2">
        <v>0</v>
      </c>
      <c r="G7406" s="8" t="str">
        <f t="shared" si="346"/>
        <v/>
      </c>
      <c r="H7406" s="2">
        <v>75</v>
      </c>
      <c r="I7406" s="2">
        <v>75</v>
      </c>
      <c r="J7406" s="8">
        <f t="shared" si="347"/>
        <v>0</v>
      </c>
    </row>
    <row r="7407" spans="1:10" x14ac:dyDescent="0.2">
      <c r="A7407" s="2" t="s">
        <v>265</v>
      </c>
      <c r="B7407" s="2" t="s">
        <v>62</v>
      </c>
      <c r="C7407" s="2">
        <v>0</v>
      </c>
      <c r="D7407" s="2">
        <v>0</v>
      </c>
      <c r="E7407" s="8" t="str">
        <f t="shared" si="345"/>
        <v/>
      </c>
      <c r="F7407" s="2">
        <v>21.04</v>
      </c>
      <c r="G7407" s="8">
        <f t="shared" si="346"/>
        <v>-1</v>
      </c>
      <c r="H7407" s="2">
        <v>34.116</v>
      </c>
      <c r="I7407" s="2">
        <v>182.35999000000001</v>
      </c>
      <c r="J7407" s="8">
        <f t="shared" si="347"/>
        <v>4.3452922382459844</v>
      </c>
    </row>
    <row r="7408" spans="1:10" x14ac:dyDescent="0.2">
      <c r="A7408" s="2" t="s">
        <v>265</v>
      </c>
      <c r="B7408" s="2" t="s">
        <v>63</v>
      </c>
      <c r="C7408" s="2">
        <v>9.9664000000000001</v>
      </c>
      <c r="D7408" s="2">
        <v>37.761409999999998</v>
      </c>
      <c r="E7408" s="8">
        <f t="shared" si="345"/>
        <v>2.7888716086049121</v>
      </c>
      <c r="F7408" s="2">
        <v>5.2815700000000003</v>
      </c>
      <c r="G7408" s="8">
        <f t="shared" si="346"/>
        <v>6.1496562575143372</v>
      </c>
      <c r="H7408" s="2">
        <v>182.19818000000001</v>
      </c>
      <c r="I7408" s="2">
        <v>164.23836</v>
      </c>
      <c r="J7408" s="8">
        <f t="shared" si="347"/>
        <v>-9.8572993429462352E-2</v>
      </c>
    </row>
    <row r="7409" spans="1:10" x14ac:dyDescent="0.2">
      <c r="A7409" s="2" t="s">
        <v>265</v>
      </c>
      <c r="B7409" s="2" t="s">
        <v>64</v>
      </c>
      <c r="C7409" s="2">
        <v>6.3468</v>
      </c>
      <c r="D7409" s="2">
        <v>0</v>
      </c>
      <c r="E7409" s="8">
        <f t="shared" si="345"/>
        <v>-1</v>
      </c>
      <c r="F7409" s="2">
        <v>0</v>
      </c>
      <c r="G7409" s="8" t="str">
        <f t="shared" si="346"/>
        <v/>
      </c>
      <c r="H7409" s="2">
        <v>646.38007000000005</v>
      </c>
      <c r="I7409" s="2">
        <v>168.28992</v>
      </c>
      <c r="J7409" s="8">
        <f t="shared" si="347"/>
        <v>-0.73964246762744401</v>
      </c>
    </row>
    <row r="7410" spans="1:10" x14ac:dyDescent="0.2">
      <c r="A7410" s="2" t="s">
        <v>265</v>
      </c>
      <c r="B7410" s="2" t="s">
        <v>65</v>
      </c>
      <c r="C7410" s="2">
        <v>35.181579999999997</v>
      </c>
      <c r="D7410" s="2">
        <v>13.1556</v>
      </c>
      <c r="E7410" s="8">
        <f t="shared" si="345"/>
        <v>-0.62606568550929209</v>
      </c>
      <c r="F7410" s="2">
        <v>15.914400000000001</v>
      </c>
      <c r="G7410" s="8">
        <f t="shared" si="346"/>
        <v>-0.17335243553008606</v>
      </c>
      <c r="H7410" s="2">
        <v>56.681350000000002</v>
      </c>
      <c r="I7410" s="2">
        <v>60.56615</v>
      </c>
      <c r="J7410" s="8">
        <f t="shared" si="347"/>
        <v>6.8537534832885827E-2</v>
      </c>
    </row>
    <row r="7411" spans="1:10" x14ac:dyDescent="0.2">
      <c r="A7411" s="2" t="s">
        <v>265</v>
      </c>
      <c r="B7411" s="2" t="s">
        <v>66</v>
      </c>
      <c r="C7411" s="2">
        <v>664.66826000000003</v>
      </c>
      <c r="D7411" s="2">
        <v>303.32490000000001</v>
      </c>
      <c r="E7411" s="8">
        <f t="shared" si="345"/>
        <v>-0.54364467471336753</v>
      </c>
      <c r="F7411" s="2">
        <v>825.47514000000001</v>
      </c>
      <c r="G7411" s="8">
        <f t="shared" si="346"/>
        <v>-0.63254508185431235</v>
      </c>
      <c r="H7411" s="2">
        <v>4378.9058800000003</v>
      </c>
      <c r="I7411" s="2">
        <v>3368.3899099999999</v>
      </c>
      <c r="J7411" s="8">
        <f t="shared" si="347"/>
        <v>-0.23076905457488395</v>
      </c>
    </row>
    <row r="7412" spans="1:10" x14ac:dyDescent="0.2">
      <c r="A7412" s="2" t="s">
        <v>265</v>
      </c>
      <c r="B7412" s="2" t="s">
        <v>67</v>
      </c>
      <c r="C7412" s="2">
        <v>181.58108999999999</v>
      </c>
      <c r="D7412" s="2">
        <v>168.81450000000001</v>
      </c>
      <c r="E7412" s="8">
        <f t="shared" si="345"/>
        <v>-7.0307926888201755E-2</v>
      </c>
      <c r="F7412" s="2">
        <v>345.40550000000002</v>
      </c>
      <c r="G7412" s="8">
        <f t="shared" si="346"/>
        <v>-0.51125705873241745</v>
      </c>
      <c r="H7412" s="2">
        <v>3822.3723599999998</v>
      </c>
      <c r="I7412" s="2">
        <v>2092.7382200000002</v>
      </c>
      <c r="J7412" s="8">
        <f t="shared" si="347"/>
        <v>-0.45250278546907441</v>
      </c>
    </row>
    <row r="7413" spans="1:10" x14ac:dyDescent="0.2">
      <c r="A7413" s="2" t="s">
        <v>265</v>
      </c>
      <c r="B7413" s="2" t="s">
        <v>86</v>
      </c>
      <c r="C7413" s="2">
        <v>0</v>
      </c>
      <c r="D7413" s="2">
        <v>0</v>
      </c>
      <c r="E7413" s="8" t="str">
        <f t="shared" si="345"/>
        <v/>
      </c>
      <c r="F7413" s="2">
        <v>0</v>
      </c>
      <c r="G7413" s="8" t="str">
        <f t="shared" si="346"/>
        <v/>
      </c>
      <c r="H7413" s="2">
        <v>139.64563999999999</v>
      </c>
      <c r="I7413" s="2">
        <v>16.5</v>
      </c>
      <c r="J7413" s="8">
        <f t="shared" si="347"/>
        <v>-0.88184378688801168</v>
      </c>
    </row>
    <row r="7414" spans="1:10" x14ac:dyDescent="0.2">
      <c r="A7414" s="2" t="s">
        <v>265</v>
      </c>
      <c r="B7414" s="2" t="s">
        <v>68</v>
      </c>
      <c r="C7414" s="2">
        <v>84.061199999999999</v>
      </c>
      <c r="D7414" s="2">
        <v>0</v>
      </c>
      <c r="E7414" s="8">
        <f t="shared" si="345"/>
        <v>-1</v>
      </c>
      <c r="F7414" s="2">
        <v>200</v>
      </c>
      <c r="G7414" s="8">
        <f t="shared" si="346"/>
        <v>-1</v>
      </c>
      <c r="H7414" s="2">
        <v>523.11170000000004</v>
      </c>
      <c r="I7414" s="2">
        <v>997.64670000000001</v>
      </c>
      <c r="J7414" s="8">
        <f t="shared" si="347"/>
        <v>0.9071389533057661</v>
      </c>
    </row>
    <row r="7415" spans="1:10" x14ac:dyDescent="0.2">
      <c r="A7415" s="2" t="s">
        <v>265</v>
      </c>
      <c r="B7415" s="2" t="s">
        <v>69</v>
      </c>
      <c r="C7415" s="2">
        <v>0</v>
      </c>
      <c r="D7415" s="2">
        <v>41.465629999999997</v>
      </c>
      <c r="E7415" s="8" t="str">
        <f t="shared" si="345"/>
        <v/>
      </c>
      <c r="F7415" s="2">
        <v>9.8512599999999999</v>
      </c>
      <c r="G7415" s="8">
        <f t="shared" si="346"/>
        <v>3.2091701975178806</v>
      </c>
      <c r="H7415" s="2">
        <v>433.94909999999999</v>
      </c>
      <c r="I7415" s="2">
        <v>383.47582</v>
      </c>
      <c r="J7415" s="8">
        <f t="shared" si="347"/>
        <v>-0.11631152132819267</v>
      </c>
    </row>
    <row r="7416" spans="1:10" x14ac:dyDescent="0.2">
      <c r="A7416" s="2" t="s">
        <v>265</v>
      </c>
      <c r="B7416" s="2" t="s">
        <v>70</v>
      </c>
      <c r="C7416" s="2">
        <v>273.94200000000001</v>
      </c>
      <c r="D7416" s="2">
        <v>994.07965000000002</v>
      </c>
      <c r="E7416" s="8">
        <f t="shared" si="345"/>
        <v>2.6287960590197925</v>
      </c>
      <c r="F7416" s="2">
        <v>558.53815999999995</v>
      </c>
      <c r="G7416" s="8">
        <f t="shared" si="346"/>
        <v>0.77978824222144483</v>
      </c>
      <c r="H7416" s="2">
        <v>7437.3458700000001</v>
      </c>
      <c r="I7416" s="2">
        <v>4868.2920800000002</v>
      </c>
      <c r="J7416" s="8">
        <f t="shared" si="347"/>
        <v>-0.34542615536582544</v>
      </c>
    </row>
    <row r="7417" spans="1:10" x14ac:dyDescent="0.2">
      <c r="A7417" s="2" t="s">
        <v>265</v>
      </c>
      <c r="B7417" s="2" t="s">
        <v>71</v>
      </c>
      <c r="C7417" s="2">
        <v>244.02109999999999</v>
      </c>
      <c r="D7417" s="2">
        <v>962.69201999999996</v>
      </c>
      <c r="E7417" s="8">
        <f t="shared" si="345"/>
        <v>2.9451179426697118</v>
      </c>
      <c r="F7417" s="2">
        <v>198.27672999999999</v>
      </c>
      <c r="G7417" s="8">
        <f t="shared" si="346"/>
        <v>3.8552950212564028</v>
      </c>
      <c r="H7417" s="2">
        <v>1063.63582</v>
      </c>
      <c r="I7417" s="2">
        <v>2259.5374700000002</v>
      </c>
      <c r="J7417" s="8">
        <f t="shared" si="347"/>
        <v>1.1243525533015615</v>
      </c>
    </row>
    <row r="7418" spans="1:10" x14ac:dyDescent="0.2">
      <c r="A7418" s="2" t="s">
        <v>265</v>
      </c>
      <c r="B7418" s="2" t="s">
        <v>72</v>
      </c>
      <c r="C7418" s="2">
        <v>1962.5729200000001</v>
      </c>
      <c r="D7418" s="2">
        <v>1325.42805</v>
      </c>
      <c r="E7418" s="8">
        <f t="shared" si="345"/>
        <v>-0.3246477435345434</v>
      </c>
      <c r="F7418" s="2">
        <v>981.55155000000002</v>
      </c>
      <c r="G7418" s="8">
        <f t="shared" si="346"/>
        <v>0.35033972489779064</v>
      </c>
      <c r="H7418" s="2">
        <v>25211.416860000001</v>
      </c>
      <c r="I7418" s="2">
        <v>10527.592699999999</v>
      </c>
      <c r="J7418" s="8">
        <f t="shared" si="347"/>
        <v>-0.58242756611180801</v>
      </c>
    </row>
    <row r="7419" spans="1:10" x14ac:dyDescent="0.2">
      <c r="A7419" s="2" t="s">
        <v>265</v>
      </c>
      <c r="B7419" s="2" t="s">
        <v>73</v>
      </c>
      <c r="C7419" s="2">
        <v>0</v>
      </c>
      <c r="D7419" s="2">
        <v>0</v>
      </c>
      <c r="E7419" s="8" t="str">
        <f t="shared" si="345"/>
        <v/>
      </c>
      <c r="F7419" s="2">
        <v>0</v>
      </c>
      <c r="G7419" s="8" t="str">
        <f t="shared" si="346"/>
        <v/>
      </c>
      <c r="H7419" s="2">
        <v>375.80644000000001</v>
      </c>
      <c r="I7419" s="2">
        <v>0</v>
      </c>
      <c r="J7419" s="8">
        <f t="shared" si="347"/>
        <v>-1</v>
      </c>
    </row>
    <row r="7420" spans="1:10" x14ac:dyDescent="0.2">
      <c r="A7420" s="2" t="s">
        <v>265</v>
      </c>
      <c r="B7420" s="2" t="s">
        <v>74</v>
      </c>
      <c r="C7420" s="2">
        <v>4.5265599999999999</v>
      </c>
      <c r="D7420" s="2">
        <v>43.744799999999998</v>
      </c>
      <c r="E7420" s="8">
        <f t="shared" si="345"/>
        <v>8.6640274292177715</v>
      </c>
      <c r="F7420" s="2">
        <v>123.46299999999999</v>
      </c>
      <c r="G7420" s="8">
        <f t="shared" si="346"/>
        <v>-0.645684942047415</v>
      </c>
      <c r="H7420" s="2">
        <v>1198.8245099999999</v>
      </c>
      <c r="I7420" s="2">
        <v>189.44148999999999</v>
      </c>
      <c r="J7420" s="8">
        <f t="shared" si="347"/>
        <v>-0.84197729657696108</v>
      </c>
    </row>
    <row r="7421" spans="1:10" x14ac:dyDescent="0.2">
      <c r="A7421" s="2" t="s">
        <v>265</v>
      </c>
      <c r="B7421" s="2" t="s">
        <v>75</v>
      </c>
      <c r="C7421" s="2">
        <v>225.01439999999999</v>
      </c>
      <c r="D7421" s="2">
        <v>463.76760000000002</v>
      </c>
      <c r="E7421" s="8">
        <f t="shared" si="345"/>
        <v>1.0610574256580914</v>
      </c>
      <c r="F7421" s="2">
        <v>623.75414999999998</v>
      </c>
      <c r="G7421" s="8">
        <f t="shared" si="346"/>
        <v>-0.25648975642085903</v>
      </c>
      <c r="H7421" s="2">
        <v>2285.2424299999998</v>
      </c>
      <c r="I7421" s="2">
        <v>2244.6352200000001</v>
      </c>
      <c r="J7421" s="8">
        <f t="shared" si="347"/>
        <v>-1.7769322618432115E-2</v>
      </c>
    </row>
    <row r="7422" spans="1:10" x14ac:dyDescent="0.2">
      <c r="A7422" s="2" t="s">
        <v>265</v>
      </c>
      <c r="B7422" s="2" t="s">
        <v>76</v>
      </c>
      <c r="C7422" s="2">
        <v>0</v>
      </c>
      <c r="D7422" s="2">
        <v>0</v>
      </c>
      <c r="E7422" s="8" t="str">
        <f t="shared" si="345"/>
        <v/>
      </c>
      <c r="F7422" s="2">
        <v>0</v>
      </c>
      <c r="G7422" s="8" t="str">
        <f t="shared" si="346"/>
        <v/>
      </c>
      <c r="H7422" s="2">
        <v>0</v>
      </c>
      <c r="I7422" s="2">
        <v>0</v>
      </c>
      <c r="J7422" s="8" t="str">
        <f t="shared" si="347"/>
        <v/>
      </c>
    </row>
    <row r="7423" spans="1:10" x14ac:dyDescent="0.2">
      <c r="A7423" s="2" t="s">
        <v>265</v>
      </c>
      <c r="B7423" s="2" t="s">
        <v>77</v>
      </c>
      <c r="C7423" s="2">
        <v>126.13028</v>
      </c>
      <c r="D7423" s="2">
        <v>362.30990000000003</v>
      </c>
      <c r="E7423" s="8">
        <f t="shared" si="345"/>
        <v>1.8725053175177289</v>
      </c>
      <c r="F7423" s="2">
        <v>314.69099999999997</v>
      </c>
      <c r="G7423" s="8">
        <f t="shared" si="346"/>
        <v>0.15131954838238171</v>
      </c>
      <c r="H7423" s="2">
        <v>758.17245000000003</v>
      </c>
      <c r="I7423" s="2">
        <v>1751.5549599999999</v>
      </c>
      <c r="J7423" s="8">
        <f t="shared" si="347"/>
        <v>1.3102329291970447</v>
      </c>
    </row>
    <row r="7424" spans="1:10" x14ac:dyDescent="0.2">
      <c r="A7424" s="2" t="s">
        <v>265</v>
      </c>
      <c r="B7424" s="2" t="s">
        <v>79</v>
      </c>
      <c r="C7424" s="2">
        <v>99.114789999999999</v>
      </c>
      <c r="D7424" s="2">
        <v>14.054399999999999</v>
      </c>
      <c r="E7424" s="8">
        <f t="shared" si="345"/>
        <v>-0.85820077911682002</v>
      </c>
      <c r="F7424" s="2">
        <v>38.54954</v>
      </c>
      <c r="G7424" s="8">
        <f t="shared" si="346"/>
        <v>-0.63541977413997675</v>
      </c>
      <c r="H7424" s="2">
        <v>336.05898000000002</v>
      </c>
      <c r="I7424" s="2">
        <v>606.38318000000004</v>
      </c>
      <c r="J7424" s="8">
        <f t="shared" si="347"/>
        <v>0.80439510945370363</v>
      </c>
    </row>
    <row r="7425" spans="1:10" x14ac:dyDescent="0.2">
      <c r="A7425" s="2" t="s">
        <v>265</v>
      </c>
      <c r="B7425" s="2" t="s">
        <v>80</v>
      </c>
      <c r="C7425" s="2">
        <v>123671.75128</v>
      </c>
      <c r="D7425" s="2">
        <v>124610.03779</v>
      </c>
      <c r="E7425" s="8">
        <f t="shared" si="345"/>
        <v>7.5869105134256376E-3</v>
      </c>
      <c r="F7425" s="2">
        <v>120935.99292999999</v>
      </c>
      <c r="G7425" s="8">
        <f t="shared" si="346"/>
        <v>3.0380077683958007E-2</v>
      </c>
      <c r="H7425" s="2">
        <v>1177753.5570700001</v>
      </c>
      <c r="I7425" s="2">
        <v>1116055.8277499999</v>
      </c>
      <c r="J7425" s="8">
        <f t="shared" si="347"/>
        <v>-5.2385941820877191E-2</v>
      </c>
    </row>
    <row r="7426" spans="1:10" x14ac:dyDescent="0.2">
      <c r="A7426" s="2" t="s">
        <v>266</v>
      </c>
      <c r="B7426" s="2" t="s">
        <v>8</v>
      </c>
      <c r="C7426" s="2">
        <v>1346.1949099999999</v>
      </c>
      <c r="D7426" s="2">
        <v>463.89830000000001</v>
      </c>
      <c r="E7426" s="8">
        <f t="shared" si="345"/>
        <v>-0.65540034615046938</v>
      </c>
      <c r="F7426" s="2">
        <v>473.83805999999998</v>
      </c>
      <c r="G7426" s="8">
        <f t="shared" si="346"/>
        <v>-2.0977124547572168E-2</v>
      </c>
      <c r="H7426" s="2">
        <v>8944.1455299999998</v>
      </c>
      <c r="I7426" s="2">
        <v>7094.2963099999997</v>
      </c>
      <c r="J7426" s="8">
        <f t="shared" si="347"/>
        <v>-0.20682235254282588</v>
      </c>
    </row>
    <row r="7427" spans="1:10" x14ac:dyDescent="0.2">
      <c r="A7427" s="2" t="s">
        <v>266</v>
      </c>
      <c r="B7427" s="2" t="s">
        <v>9</v>
      </c>
      <c r="C7427" s="2">
        <v>85.5</v>
      </c>
      <c r="D7427" s="2">
        <v>500.87849</v>
      </c>
      <c r="E7427" s="8">
        <f t="shared" si="345"/>
        <v>4.8582279532163746</v>
      </c>
      <c r="F7427" s="2">
        <v>449.6</v>
      </c>
      <c r="G7427" s="8">
        <f t="shared" si="346"/>
        <v>0.11405358096085405</v>
      </c>
      <c r="H7427" s="2">
        <v>2354.48902</v>
      </c>
      <c r="I7427" s="2">
        <v>1714.4214899999999</v>
      </c>
      <c r="J7427" s="8">
        <f t="shared" si="347"/>
        <v>-0.27184986829966196</v>
      </c>
    </row>
    <row r="7428" spans="1:10" x14ac:dyDescent="0.2">
      <c r="A7428" s="2" t="s">
        <v>266</v>
      </c>
      <c r="B7428" s="2" t="s">
        <v>10</v>
      </c>
      <c r="C7428" s="2">
        <v>21.823499999999999</v>
      </c>
      <c r="D7428" s="2">
        <v>0</v>
      </c>
      <c r="E7428" s="8">
        <f t="shared" si="345"/>
        <v>-1</v>
      </c>
      <c r="F7428" s="2">
        <v>0</v>
      </c>
      <c r="G7428" s="8" t="str">
        <f t="shared" si="346"/>
        <v/>
      </c>
      <c r="H7428" s="2">
        <v>316.85638</v>
      </c>
      <c r="I7428" s="2">
        <v>1690.99684</v>
      </c>
      <c r="J7428" s="8">
        <f t="shared" si="347"/>
        <v>4.3367927765885605</v>
      </c>
    </row>
    <row r="7429" spans="1:10" x14ac:dyDescent="0.2">
      <c r="A7429" s="2" t="s">
        <v>266</v>
      </c>
      <c r="B7429" s="2" t="s">
        <v>11</v>
      </c>
      <c r="C7429" s="2">
        <v>0</v>
      </c>
      <c r="D7429" s="2">
        <v>0</v>
      </c>
      <c r="E7429" s="8" t="str">
        <f t="shared" ref="E7429:E7492" si="348">IF(C7429=0,"",(D7429/C7429-1))</f>
        <v/>
      </c>
      <c r="F7429" s="2">
        <v>0</v>
      </c>
      <c r="G7429" s="8" t="str">
        <f t="shared" ref="G7429:G7492" si="349">IF(F7429=0,"",(D7429/F7429-1))</f>
        <v/>
      </c>
      <c r="H7429" s="2">
        <v>0</v>
      </c>
      <c r="I7429" s="2">
        <v>0</v>
      </c>
      <c r="J7429" s="8" t="str">
        <f t="shared" ref="J7429:J7492" si="350">IF(H7429=0,"",(I7429/H7429-1))</f>
        <v/>
      </c>
    </row>
    <row r="7430" spans="1:10" x14ac:dyDescent="0.2">
      <c r="A7430" s="2" t="s">
        <v>266</v>
      </c>
      <c r="B7430" s="2" t="s">
        <v>12</v>
      </c>
      <c r="C7430" s="2">
        <v>0</v>
      </c>
      <c r="D7430" s="2">
        <v>0</v>
      </c>
      <c r="E7430" s="8" t="str">
        <f t="shared" si="348"/>
        <v/>
      </c>
      <c r="F7430" s="2">
        <v>165.4</v>
      </c>
      <c r="G7430" s="8">
        <f t="shared" si="349"/>
        <v>-1</v>
      </c>
      <c r="H7430" s="2">
        <v>1201.7791199999999</v>
      </c>
      <c r="I7430" s="2">
        <v>1456.84032</v>
      </c>
      <c r="J7430" s="8">
        <f t="shared" si="350"/>
        <v>0.21223633840468126</v>
      </c>
    </row>
    <row r="7431" spans="1:10" x14ac:dyDescent="0.2">
      <c r="A7431" s="2" t="s">
        <v>266</v>
      </c>
      <c r="B7431" s="2" t="s">
        <v>13</v>
      </c>
      <c r="C7431" s="2">
        <v>0</v>
      </c>
      <c r="D7431" s="2">
        <v>0</v>
      </c>
      <c r="E7431" s="8" t="str">
        <f t="shared" si="348"/>
        <v/>
      </c>
      <c r="F7431" s="2">
        <v>0</v>
      </c>
      <c r="G7431" s="8" t="str">
        <f t="shared" si="349"/>
        <v/>
      </c>
      <c r="H7431" s="2">
        <v>0</v>
      </c>
      <c r="I7431" s="2">
        <v>14.756500000000001</v>
      </c>
      <c r="J7431" s="8" t="str">
        <f t="shared" si="350"/>
        <v/>
      </c>
    </row>
    <row r="7432" spans="1:10" x14ac:dyDescent="0.2">
      <c r="A7432" s="2" t="s">
        <v>266</v>
      </c>
      <c r="B7432" s="2" t="s">
        <v>14</v>
      </c>
      <c r="C7432" s="2">
        <v>1870.37787</v>
      </c>
      <c r="D7432" s="2">
        <v>9411.5831099999996</v>
      </c>
      <c r="E7432" s="8">
        <f t="shared" si="348"/>
        <v>4.0319153476724994</v>
      </c>
      <c r="F7432" s="2">
        <v>1520.29836</v>
      </c>
      <c r="G7432" s="8">
        <f t="shared" si="349"/>
        <v>5.1906158406959007</v>
      </c>
      <c r="H7432" s="2">
        <v>51976.941870000002</v>
      </c>
      <c r="I7432" s="2">
        <v>63875.394289999997</v>
      </c>
      <c r="J7432" s="8">
        <f t="shared" si="350"/>
        <v>0.22891790074451324</v>
      </c>
    </row>
    <row r="7433" spans="1:10" x14ac:dyDescent="0.2">
      <c r="A7433" s="2" t="s">
        <v>266</v>
      </c>
      <c r="B7433" s="2" t="s">
        <v>15</v>
      </c>
      <c r="C7433" s="2">
        <v>245.34598</v>
      </c>
      <c r="D7433" s="2">
        <v>478.07211000000001</v>
      </c>
      <c r="E7433" s="8">
        <f t="shared" si="348"/>
        <v>0.94856304554083182</v>
      </c>
      <c r="F7433" s="2">
        <v>349.2998</v>
      </c>
      <c r="G7433" s="8">
        <f t="shared" si="349"/>
        <v>0.36865841320264137</v>
      </c>
      <c r="H7433" s="2">
        <v>2870.43496</v>
      </c>
      <c r="I7433" s="2">
        <v>2719.85403</v>
      </c>
      <c r="J7433" s="8">
        <f t="shared" si="350"/>
        <v>-5.2459272583552985E-2</v>
      </c>
    </row>
    <row r="7434" spans="1:10" x14ac:dyDescent="0.2">
      <c r="A7434" s="2" t="s">
        <v>266</v>
      </c>
      <c r="B7434" s="2" t="s">
        <v>17</v>
      </c>
      <c r="C7434" s="2">
        <v>262.93642999999997</v>
      </c>
      <c r="D7434" s="2">
        <v>0</v>
      </c>
      <c r="E7434" s="8">
        <f t="shared" si="348"/>
        <v>-1</v>
      </c>
      <c r="F7434" s="2">
        <v>96.581540000000004</v>
      </c>
      <c r="G7434" s="8">
        <f t="shared" si="349"/>
        <v>-1</v>
      </c>
      <c r="H7434" s="2">
        <v>5299.5606600000001</v>
      </c>
      <c r="I7434" s="2">
        <v>2826.0545000000002</v>
      </c>
      <c r="J7434" s="8">
        <f t="shared" si="350"/>
        <v>-0.46673796540711732</v>
      </c>
    </row>
    <row r="7435" spans="1:10" x14ac:dyDescent="0.2">
      <c r="A7435" s="2" t="s">
        <v>266</v>
      </c>
      <c r="B7435" s="2" t="s">
        <v>18</v>
      </c>
      <c r="C7435" s="2">
        <v>182.40029000000001</v>
      </c>
      <c r="D7435" s="2">
        <v>131.17140000000001</v>
      </c>
      <c r="E7435" s="8">
        <f t="shared" si="348"/>
        <v>-0.28085969600157989</v>
      </c>
      <c r="F7435" s="2">
        <v>108.63500000000001</v>
      </c>
      <c r="G7435" s="8">
        <f t="shared" si="349"/>
        <v>0.20745063745570036</v>
      </c>
      <c r="H7435" s="2">
        <v>1951.4674600000001</v>
      </c>
      <c r="I7435" s="2">
        <v>1068.0786000000001</v>
      </c>
      <c r="J7435" s="8">
        <f t="shared" si="350"/>
        <v>-0.45267926732429353</v>
      </c>
    </row>
    <row r="7436" spans="1:10" x14ac:dyDescent="0.2">
      <c r="A7436" s="2" t="s">
        <v>266</v>
      </c>
      <c r="B7436" s="2" t="s">
        <v>89</v>
      </c>
      <c r="C7436" s="2">
        <v>0</v>
      </c>
      <c r="D7436" s="2">
        <v>0</v>
      </c>
      <c r="E7436" s="8" t="str">
        <f t="shared" si="348"/>
        <v/>
      </c>
      <c r="F7436" s="2">
        <v>0</v>
      </c>
      <c r="G7436" s="8" t="str">
        <f t="shared" si="349"/>
        <v/>
      </c>
      <c r="H7436" s="2">
        <v>3.0167999999999999</v>
      </c>
      <c r="I7436" s="2">
        <v>1.7962</v>
      </c>
      <c r="J7436" s="8">
        <f t="shared" si="350"/>
        <v>-0.40460090161760809</v>
      </c>
    </row>
    <row r="7437" spans="1:10" x14ac:dyDescent="0.2">
      <c r="A7437" s="2" t="s">
        <v>266</v>
      </c>
      <c r="B7437" s="2" t="s">
        <v>19</v>
      </c>
      <c r="C7437" s="2">
        <v>0</v>
      </c>
      <c r="D7437" s="2">
        <v>0</v>
      </c>
      <c r="E7437" s="8" t="str">
        <f t="shared" si="348"/>
        <v/>
      </c>
      <c r="F7437" s="2">
        <v>0</v>
      </c>
      <c r="G7437" s="8" t="str">
        <f t="shared" si="349"/>
        <v/>
      </c>
      <c r="H7437" s="2">
        <v>0</v>
      </c>
      <c r="I7437" s="2">
        <v>0</v>
      </c>
      <c r="J7437" s="8" t="str">
        <f t="shared" si="350"/>
        <v/>
      </c>
    </row>
    <row r="7438" spans="1:10" x14ac:dyDescent="0.2">
      <c r="A7438" s="2" t="s">
        <v>266</v>
      </c>
      <c r="B7438" s="2" t="s">
        <v>20</v>
      </c>
      <c r="C7438" s="2">
        <v>0</v>
      </c>
      <c r="D7438" s="2">
        <v>0</v>
      </c>
      <c r="E7438" s="8" t="str">
        <f t="shared" si="348"/>
        <v/>
      </c>
      <c r="F7438" s="2">
        <v>0</v>
      </c>
      <c r="G7438" s="8" t="str">
        <f t="shared" si="349"/>
        <v/>
      </c>
      <c r="H7438" s="2">
        <v>1355.00413</v>
      </c>
      <c r="I7438" s="2">
        <v>380.63749999999999</v>
      </c>
      <c r="J7438" s="8">
        <f t="shared" si="350"/>
        <v>-0.71908757207994634</v>
      </c>
    </row>
    <row r="7439" spans="1:10" x14ac:dyDescent="0.2">
      <c r="A7439" s="2" t="s">
        <v>266</v>
      </c>
      <c r="B7439" s="2" t="s">
        <v>23</v>
      </c>
      <c r="C7439" s="2">
        <v>0</v>
      </c>
      <c r="D7439" s="2">
        <v>0</v>
      </c>
      <c r="E7439" s="8" t="str">
        <f t="shared" si="348"/>
        <v/>
      </c>
      <c r="F7439" s="2">
        <v>0</v>
      </c>
      <c r="G7439" s="8" t="str">
        <f t="shared" si="349"/>
        <v/>
      </c>
      <c r="H7439" s="2">
        <v>122.08418</v>
      </c>
      <c r="I7439" s="2">
        <v>135.44564</v>
      </c>
      <c r="J7439" s="8">
        <f t="shared" si="350"/>
        <v>0.10944464712790802</v>
      </c>
    </row>
    <row r="7440" spans="1:10" x14ac:dyDescent="0.2">
      <c r="A7440" s="2" t="s">
        <v>266</v>
      </c>
      <c r="B7440" s="2" t="s">
        <v>24</v>
      </c>
      <c r="C7440" s="2">
        <v>0</v>
      </c>
      <c r="D7440" s="2">
        <v>24.126760000000001</v>
      </c>
      <c r="E7440" s="8" t="str">
        <f t="shared" si="348"/>
        <v/>
      </c>
      <c r="F7440" s="2">
        <v>0</v>
      </c>
      <c r="G7440" s="8" t="str">
        <f t="shared" si="349"/>
        <v/>
      </c>
      <c r="H7440" s="2">
        <v>35.075000000000003</v>
      </c>
      <c r="I7440" s="2">
        <v>24.126760000000001</v>
      </c>
      <c r="J7440" s="8">
        <f t="shared" si="350"/>
        <v>-0.31213799002138276</v>
      </c>
    </row>
    <row r="7441" spans="1:10" x14ac:dyDescent="0.2">
      <c r="A7441" s="2" t="s">
        <v>266</v>
      </c>
      <c r="B7441" s="2" t="s">
        <v>25</v>
      </c>
      <c r="C7441" s="2">
        <v>1289.77487</v>
      </c>
      <c r="D7441" s="2">
        <v>749.0693</v>
      </c>
      <c r="E7441" s="8">
        <f t="shared" si="348"/>
        <v>-0.41922476749760207</v>
      </c>
      <c r="F7441" s="2">
        <v>347.41392999999999</v>
      </c>
      <c r="G7441" s="8">
        <f t="shared" si="349"/>
        <v>1.1561291454260338</v>
      </c>
      <c r="H7441" s="2">
        <v>7012.1102499999997</v>
      </c>
      <c r="I7441" s="2">
        <v>4815.7394299999996</v>
      </c>
      <c r="J7441" s="8">
        <f t="shared" si="350"/>
        <v>-0.31322536892513919</v>
      </c>
    </row>
    <row r="7442" spans="1:10" x14ac:dyDescent="0.2">
      <c r="A7442" s="2" t="s">
        <v>266</v>
      </c>
      <c r="B7442" s="2" t="s">
        <v>27</v>
      </c>
      <c r="C7442" s="2">
        <v>0</v>
      </c>
      <c r="D7442" s="2">
        <v>5.8901899999999996</v>
      </c>
      <c r="E7442" s="8" t="str">
        <f t="shared" si="348"/>
        <v/>
      </c>
      <c r="F7442" s="2">
        <v>6.835</v>
      </c>
      <c r="G7442" s="8">
        <f t="shared" si="349"/>
        <v>-0.13823116313094375</v>
      </c>
      <c r="H7442" s="2">
        <v>35.845500000000001</v>
      </c>
      <c r="I7442" s="2">
        <v>32.856999999999999</v>
      </c>
      <c r="J7442" s="8">
        <f t="shared" si="350"/>
        <v>-8.3371692402114728E-2</v>
      </c>
    </row>
    <row r="7443" spans="1:10" x14ac:dyDescent="0.2">
      <c r="A7443" s="2" t="s">
        <v>266</v>
      </c>
      <c r="B7443" s="2" t="s">
        <v>28</v>
      </c>
      <c r="C7443" s="2">
        <v>38.200000000000003</v>
      </c>
      <c r="D7443" s="2">
        <v>12.83229</v>
      </c>
      <c r="E7443" s="8">
        <f t="shared" si="348"/>
        <v>-0.66407617801047114</v>
      </c>
      <c r="F7443" s="2">
        <v>16.041679999999999</v>
      </c>
      <c r="G7443" s="8">
        <f t="shared" si="349"/>
        <v>-0.20006570384149291</v>
      </c>
      <c r="H7443" s="2">
        <v>345.82756999999998</v>
      </c>
      <c r="I7443" s="2">
        <v>186.56573</v>
      </c>
      <c r="J7443" s="8">
        <f t="shared" si="350"/>
        <v>-0.46052383851293288</v>
      </c>
    </row>
    <row r="7444" spans="1:10" x14ac:dyDescent="0.2">
      <c r="A7444" s="2" t="s">
        <v>266</v>
      </c>
      <c r="B7444" s="2" t="s">
        <v>29</v>
      </c>
      <c r="C7444" s="2">
        <v>280.14265999999998</v>
      </c>
      <c r="D7444" s="2">
        <v>639.57789000000002</v>
      </c>
      <c r="E7444" s="8">
        <f t="shared" si="348"/>
        <v>1.2830435393167186</v>
      </c>
      <c r="F7444" s="2">
        <v>150.17827</v>
      </c>
      <c r="G7444" s="8">
        <f t="shared" si="349"/>
        <v>3.2587911686557582</v>
      </c>
      <c r="H7444" s="2">
        <v>9553.7816199999997</v>
      </c>
      <c r="I7444" s="2">
        <v>2147.7796899999998</v>
      </c>
      <c r="J7444" s="8">
        <f t="shared" si="350"/>
        <v>-0.77519062341724321</v>
      </c>
    </row>
    <row r="7445" spans="1:10" x14ac:dyDescent="0.2">
      <c r="A7445" s="2" t="s">
        <v>266</v>
      </c>
      <c r="B7445" s="2" t="s">
        <v>30</v>
      </c>
      <c r="C7445" s="2">
        <v>0</v>
      </c>
      <c r="D7445" s="2">
        <v>0</v>
      </c>
      <c r="E7445" s="8" t="str">
        <f t="shared" si="348"/>
        <v/>
      </c>
      <c r="F7445" s="2">
        <v>40.262569999999997</v>
      </c>
      <c r="G7445" s="8">
        <f t="shared" si="349"/>
        <v>-1</v>
      </c>
      <c r="H7445" s="2">
        <v>104.24516</v>
      </c>
      <c r="I7445" s="2">
        <v>163.1234</v>
      </c>
      <c r="J7445" s="8">
        <f t="shared" si="350"/>
        <v>0.56480550272070196</v>
      </c>
    </row>
    <row r="7446" spans="1:10" x14ac:dyDescent="0.2">
      <c r="A7446" s="2" t="s">
        <v>266</v>
      </c>
      <c r="B7446" s="2" t="s">
        <v>31</v>
      </c>
      <c r="C7446" s="2">
        <v>0</v>
      </c>
      <c r="D7446" s="2">
        <v>0</v>
      </c>
      <c r="E7446" s="8" t="str">
        <f t="shared" si="348"/>
        <v/>
      </c>
      <c r="F7446" s="2">
        <v>9.1227599999999995</v>
      </c>
      <c r="G7446" s="8">
        <f t="shared" si="349"/>
        <v>-1</v>
      </c>
      <c r="H7446" s="2">
        <v>91.961979999999997</v>
      </c>
      <c r="I7446" s="2">
        <v>50.53472</v>
      </c>
      <c r="J7446" s="8">
        <f t="shared" si="350"/>
        <v>-0.45048247112556727</v>
      </c>
    </row>
    <row r="7447" spans="1:10" x14ac:dyDescent="0.2">
      <c r="A7447" s="2" t="s">
        <v>266</v>
      </c>
      <c r="B7447" s="2" t="s">
        <v>33</v>
      </c>
      <c r="C7447" s="2">
        <v>11.007999999999999</v>
      </c>
      <c r="D7447" s="2">
        <v>0</v>
      </c>
      <c r="E7447" s="8">
        <f t="shared" si="348"/>
        <v>-1</v>
      </c>
      <c r="F7447" s="2">
        <v>0</v>
      </c>
      <c r="G7447" s="8" t="str">
        <f t="shared" si="349"/>
        <v/>
      </c>
      <c r="H7447" s="2">
        <v>41.639299999999999</v>
      </c>
      <c r="I7447" s="2">
        <v>41.448</v>
      </c>
      <c r="J7447" s="8">
        <f t="shared" si="350"/>
        <v>-4.59421748204214E-3</v>
      </c>
    </row>
    <row r="7448" spans="1:10" x14ac:dyDescent="0.2">
      <c r="A7448" s="2" t="s">
        <v>266</v>
      </c>
      <c r="B7448" s="2" t="s">
        <v>35</v>
      </c>
      <c r="C7448" s="2">
        <v>2.7</v>
      </c>
      <c r="D7448" s="2">
        <v>0</v>
      </c>
      <c r="E7448" s="8">
        <f t="shared" si="348"/>
        <v>-1</v>
      </c>
      <c r="F7448" s="2">
        <v>0</v>
      </c>
      <c r="G7448" s="8" t="str">
        <f t="shared" si="349"/>
        <v/>
      </c>
      <c r="H7448" s="2">
        <v>3.5640000000000001</v>
      </c>
      <c r="I7448" s="2">
        <v>0</v>
      </c>
      <c r="J7448" s="8">
        <f t="shared" si="350"/>
        <v>-1</v>
      </c>
    </row>
    <row r="7449" spans="1:10" x14ac:dyDescent="0.2">
      <c r="A7449" s="2" t="s">
        <v>266</v>
      </c>
      <c r="B7449" s="2" t="s">
        <v>36</v>
      </c>
      <c r="C7449" s="2">
        <v>126.9357</v>
      </c>
      <c r="D7449" s="2">
        <v>259.19553000000002</v>
      </c>
      <c r="E7449" s="8">
        <f t="shared" si="348"/>
        <v>1.041943519435431</v>
      </c>
      <c r="F7449" s="2">
        <v>64.499899999999997</v>
      </c>
      <c r="G7449" s="8">
        <f t="shared" si="349"/>
        <v>3.018541579134232</v>
      </c>
      <c r="H7449" s="2">
        <v>514.04877999999997</v>
      </c>
      <c r="I7449" s="2">
        <v>1638.9803400000001</v>
      </c>
      <c r="J7449" s="8">
        <f t="shared" si="350"/>
        <v>2.1883751187970919</v>
      </c>
    </row>
    <row r="7450" spans="1:10" x14ac:dyDescent="0.2">
      <c r="A7450" s="2" t="s">
        <v>266</v>
      </c>
      <c r="B7450" s="2" t="s">
        <v>37</v>
      </c>
      <c r="C7450" s="2">
        <v>2435.1783799999998</v>
      </c>
      <c r="D7450" s="2">
        <v>3881.00425</v>
      </c>
      <c r="E7450" s="8">
        <f t="shared" si="348"/>
        <v>0.59372483012928212</v>
      </c>
      <c r="F7450" s="2">
        <v>2423.5</v>
      </c>
      <c r="G7450" s="8">
        <f t="shared" si="349"/>
        <v>0.60140468330926344</v>
      </c>
      <c r="H7450" s="2">
        <v>24164.886549999999</v>
      </c>
      <c r="I7450" s="2">
        <v>24646.960129999999</v>
      </c>
      <c r="J7450" s="8">
        <f t="shared" si="350"/>
        <v>1.9949341744375015E-2</v>
      </c>
    </row>
    <row r="7451" spans="1:10" x14ac:dyDescent="0.2">
      <c r="A7451" s="2" t="s">
        <v>266</v>
      </c>
      <c r="B7451" s="2" t="s">
        <v>38</v>
      </c>
      <c r="C7451" s="2">
        <v>0</v>
      </c>
      <c r="D7451" s="2">
        <v>0</v>
      </c>
      <c r="E7451" s="8" t="str">
        <f t="shared" si="348"/>
        <v/>
      </c>
      <c r="F7451" s="2">
        <v>0</v>
      </c>
      <c r="G7451" s="8" t="str">
        <f t="shared" si="349"/>
        <v/>
      </c>
      <c r="H7451" s="2">
        <v>409.87556999999998</v>
      </c>
      <c r="I7451" s="2">
        <v>33.775199999999998</v>
      </c>
      <c r="J7451" s="8">
        <f t="shared" si="350"/>
        <v>-0.91759645494363085</v>
      </c>
    </row>
    <row r="7452" spans="1:10" x14ac:dyDescent="0.2">
      <c r="A7452" s="2" t="s">
        <v>266</v>
      </c>
      <c r="B7452" s="2" t="s">
        <v>40</v>
      </c>
      <c r="C7452" s="2">
        <v>24.012599999999999</v>
      </c>
      <c r="D7452" s="2">
        <v>0</v>
      </c>
      <c r="E7452" s="8">
        <f t="shared" si="348"/>
        <v>-1</v>
      </c>
      <c r="F7452" s="2">
        <v>42.977209999999999</v>
      </c>
      <c r="G7452" s="8">
        <f t="shared" si="349"/>
        <v>-1</v>
      </c>
      <c r="H7452" s="2">
        <v>125.70966</v>
      </c>
      <c r="I7452" s="2">
        <v>295.16759000000002</v>
      </c>
      <c r="J7452" s="8">
        <f t="shared" si="350"/>
        <v>1.3480104074738568</v>
      </c>
    </row>
    <row r="7453" spans="1:10" x14ac:dyDescent="0.2">
      <c r="A7453" s="2" t="s">
        <v>266</v>
      </c>
      <c r="B7453" s="2" t="s">
        <v>41</v>
      </c>
      <c r="C7453" s="2">
        <v>0</v>
      </c>
      <c r="D7453" s="2">
        <v>0</v>
      </c>
      <c r="E7453" s="8" t="str">
        <f t="shared" si="348"/>
        <v/>
      </c>
      <c r="F7453" s="2">
        <v>0</v>
      </c>
      <c r="G7453" s="8" t="str">
        <f t="shared" si="349"/>
        <v/>
      </c>
      <c r="H7453" s="2">
        <v>72.351410000000001</v>
      </c>
      <c r="I7453" s="2">
        <v>0</v>
      </c>
      <c r="J7453" s="8">
        <f t="shared" si="350"/>
        <v>-1</v>
      </c>
    </row>
    <row r="7454" spans="1:10" x14ac:dyDescent="0.2">
      <c r="A7454" s="2" t="s">
        <v>266</v>
      </c>
      <c r="B7454" s="2" t="s">
        <v>42</v>
      </c>
      <c r="C7454" s="2">
        <v>13209.218279999999</v>
      </c>
      <c r="D7454" s="2">
        <v>12075.55386</v>
      </c>
      <c r="E7454" s="8">
        <f t="shared" si="348"/>
        <v>-8.5823732787917772E-2</v>
      </c>
      <c r="F7454" s="2">
        <v>39557.341699999997</v>
      </c>
      <c r="G7454" s="8">
        <f t="shared" si="349"/>
        <v>-0.69473292842627998</v>
      </c>
      <c r="H7454" s="2">
        <v>108669.05008</v>
      </c>
      <c r="I7454" s="2">
        <v>172960.99466</v>
      </c>
      <c r="J7454" s="8">
        <f t="shared" si="350"/>
        <v>0.59163068539450325</v>
      </c>
    </row>
    <row r="7455" spans="1:10" x14ac:dyDescent="0.2">
      <c r="A7455" s="2" t="s">
        <v>266</v>
      </c>
      <c r="B7455" s="2" t="s">
        <v>43</v>
      </c>
      <c r="C7455" s="2">
        <v>1428.96839</v>
      </c>
      <c r="D7455" s="2">
        <v>4279.0555999999997</v>
      </c>
      <c r="E7455" s="8">
        <f t="shared" si="348"/>
        <v>1.9945068274043485</v>
      </c>
      <c r="F7455" s="2">
        <v>3105.1525700000002</v>
      </c>
      <c r="G7455" s="8">
        <f t="shared" si="349"/>
        <v>0.37805003249808089</v>
      </c>
      <c r="H7455" s="2">
        <v>49128.001239999998</v>
      </c>
      <c r="I7455" s="2">
        <v>28656.197230000002</v>
      </c>
      <c r="J7455" s="8">
        <f t="shared" si="350"/>
        <v>-0.41670337675638758</v>
      </c>
    </row>
    <row r="7456" spans="1:10" x14ac:dyDescent="0.2">
      <c r="A7456" s="2" t="s">
        <v>266</v>
      </c>
      <c r="B7456" s="2" t="s">
        <v>45</v>
      </c>
      <c r="C7456" s="2">
        <v>0</v>
      </c>
      <c r="D7456" s="2">
        <v>0</v>
      </c>
      <c r="E7456" s="8" t="str">
        <f t="shared" si="348"/>
        <v/>
      </c>
      <c r="F7456" s="2">
        <v>1.16615</v>
      </c>
      <c r="G7456" s="8">
        <f t="shared" si="349"/>
        <v>-1</v>
      </c>
      <c r="H7456" s="2">
        <v>30.785</v>
      </c>
      <c r="I7456" s="2">
        <v>3.91615</v>
      </c>
      <c r="J7456" s="8">
        <f t="shared" si="350"/>
        <v>-0.87279031996101997</v>
      </c>
    </row>
    <row r="7457" spans="1:10" x14ac:dyDescent="0.2">
      <c r="A7457" s="2" t="s">
        <v>266</v>
      </c>
      <c r="B7457" s="2" t="s">
        <v>47</v>
      </c>
      <c r="C7457" s="2">
        <v>19.20609</v>
      </c>
      <c r="D7457" s="2">
        <v>252.79283000000001</v>
      </c>
      <c r="E7457" s="8">
        <f t="shared" si="348"/>
        <v>12.162118369746263</v>
      </c>
      <c r="F7457" s="2">
        <v>363.13306999999998</v>
      </c>
      <c r="G7457" s="8">
        <f t="shared" si="349"/>
        <v>-0.30385621447256228</v>
      </c>
      <c r="H7457" s="2">
        <v>4222.5076300000001</v>
      </c>
      <c r="I7457" s="2">
        <v>2060.9938200000001</v>
      </c>
      <c r="J7457" s="8">
        <f t="shared" si="350"/>
        <v>-0.51190287843245408</v>
      </c>
    </row>
    <row r="7458" spans="1:10" x14ac:dyDescent="0.2">
      <c r="A7458" s="2" t="s">
        <v>266</v>
      </c>
      <c r="B7458" s="2" t="s">
        <v>48</v>
      </c>
      <c r="C7458" s="2">
        <v>0</v>
      </c>
      <c r="D7458" s="2">
        <v>0</v>
      </c>
      <c r="E7458" s="8" t="str">
        <f t="shared" si="348"/>
        <v/>
      </c>
      <c r="F7458" s="2">
        <v>0</v>
      </c>
      <c r="G7458" s="8" t="str">
        <f t="shared" si="349"/>
        <v/>
      </c>
      <c r="H7458" s="2">
        <v>20.9</v>
      </c>
      <c r="I7458" s="2">
        <v>0</v>
      </c>
      <c r="J7458" s="8">
        <f t="shared" si="350"/>
        <v>-1</v>
      </c>
    </row>
    <row r="7459" spans="1:10" x14ac:dyDescent="0.2">
      <c r="A7459" s="2" t="s">
        <v>266</v>
      </c>
      <c r="B7459" s="2" t="s">
        <v>85</v>
      </c>
      <c r="C7459" s="2">
        <v>0</v>
      </c>
      <c r="D7459" s="2">
        <v>13.326000000000001</v>
      </c>
      <c r="E7459" s="8" t="str">
        <f t="shared" si="348"/>
        <v/>
      </c>
      <c r="F7459" s="2">
        <v>16.571999999999999</v>
      </c>
      <c r="G7459" s="8">
        <f t="shared" si="349"/>
        <v>-0.19587255611875443</v>
      </c>
      <c r="H7459" s="2">
        <v>86.644999999999996</v>
      </c>
      <c r="I7459" s="2">
        <v>78.087000000000003</v>
      </c>
      <c r="J7459" s="8">
        <f t="shared" si="350"/>
        <v>-9.8770846557793224E-2</v>
      </c>
    </row>
    <row r="7460" spans="1:10" x14ac:dyDescent="0.2">
      <c r="A7460" s="2" t="s">
        <v>266</v>
      </c>
      <c r="B7460" s="2" t="s">
        <v>49</v>
      </c>
      <c r="C7460" s="2">
        <v>369.10259000000002</v>
      </c>
      <c r="D7460" s="2">
        <v>12.4</v>
      </c>
      <c r="E7460" s="8">
        <f t="shared" si="348"/>
        <v>-0.96640500409384833</v>
      </c>
      <c r="F7460" s="2">
        <v>0</v>
      </c>
      <c r="G7460" s="8" t="str">
        <f t="shared" si="349"/>
        <v/>
      </c>
      <c r="H7460" s="2">
        <v>1863.3454899999999</v>
      </c>
      <c r="I7460" s="2">
        <v>403.34827000000001</v>
      </c>
      <c r="J7460" s="8">
        <f t="shared" si="350"/>
        <v>-0.78353543550316052</v>
      </c>
    </row>
    <row r="7461" spans="1:10" x14ac:dyDescent="0.2">
      <c r="A7461" s="2" t="s">
        <v>266</v>
      </c>
      <c r="B7461" s="2" t="s">
        <v>50</v>
      </c>
      <c r="C7461" s="2">
        <v>91.506399999999999</v>
      </c>
      <c r="D7461" s="2">
        <v>119.51697</v>
      </c>
      <c r="E7461" s="8">
        <f t="shared" si="348"/>
        <v>0.30610503746186057</v>
      </c>
      <c r="F7461" s="2">
        <v>76.075999999999993</v>
      </c>
      <c r="G7461" s="8">
        <f t="shared" si="349"/>
        <v>0.57102068983647936</v>
      </c>
      <c r="H7461" s="2">
        <v>821.83268999999996</v>
      </c>
      <c r="I7461" s="2">
        <v>759.21193000000005</v>
      </c>
      <c r="J7461" s="8">
        <f t="shared" si="350"/>
        <v>-7.6196482279136335E-2</v>
      </c>
    </row>
    <row r="7462" spans="1:10" x14ac:dyDescent="0.2">
      <c r="A7462" s="2" t="s">
        <v>266</v>
      </c>
      <c r="B7462" s="2" t="s">
        <v>51</v>
      </c>
      <c r="C7462" s="2">
        <v>3239.7130499999998</v>
      </c>
      <c r="D7462" s="2">
        <v>2771.46767</v>
      </c>
      <c r="E7462" s="8">
        <f t="shared" si="348"/>
        <v>-0.14453297954891398</v>
      </c>
      <c r="F7462" s="2">
        <v>3503.0669400000002</v>
      </c>
      <c r="G7462" s="8">
        <f t="shared" si="349"/>
        <v>-0.2088453582334342</v>
      </c>
      <c r="H7462" s="2">
        <v>44529.521910000003</v>
      </c>
      <c r="I7462" s="2">
        <v>18634.30947</v>
      </c>
      <c r="J7462" s="8">
        <f t="shared" si="350"/>
        <v>-0.58152909192103208</v>
      </c>
    </row>
    <row r="7463" spans="1:10" x14ac:dyDescent="0.2">
      <c r="A7463" s="2" t="s">
        <v>266</v>
      </c>
      <c r="B7463" s="2" t="s">
        <v>52</v>
      </c>
      <c r="C7463" s="2">
        <v>886.17462999999998</v>
      </c>
      <c r="D7463" s="2">
        <v>1149.3637200000001</v>
      </c>
      <c r="E7463" s="8">
        <f t="shared" si="348"/>
        <v>0.29699461154738782</v>
      </c>
      <c r="F7463" s="2">
        <v>2427.0480699999998</v>
      </c>
      <c r="G7463" s="8">
        <f t="shared" si="349"/>
        <v>-0.52643553532913745</v>
      </c>
      <c r="H7463" s="2">
        <v>7770.3727500000005</v>
      </c>
      <c r="I7463" s="2">
        <v>12398.955980000001</v>
      </c>
      <c r="J7463" s="8">
        <f t="shared" si="350"/>
        <v>0.59567068130676226</v>
      </c>
    </row>
    <row r="7464" spans="1:10" x14ac:dyDescent="0.2">
      <c r="A7464" s="2" t="s">
        <v>266</v>
      </c>
      <c r="B7464" s="2" t="s">
        <v>53</v>
      </c>
      <c r="C7464" s="2">
        <v>1644.0164299999999</v>
      </c>
      <c r="D7464" s="2">
        <v>1073.4169400000001</v>
      </c>
      <c r="E7464" s="8">
        <f t="shared" si="348"/>
        <v>-0.3470765130978648</v>
      </c>
      <c r="F7464" s="2">
        <v>1780.6062400000001</v>
      </c>
      <c r="G7464" s="8">
        <f t="shared" si="349"/>
        <v>-0.3971620923893876</v>
      </c>
      <c r="H7464" s="2">
        <v>10270.12833</v>
      </c>
      <c r="I7464" s="2">
        <v>7801.6143300000003</v>
      </c>
      <c r="J7464" s="8">
        <f t="shared" si="350"/>
        <v>-0.24035863240279487</v>
      </c>
    </row>
    <row r="7465" spans="1:10" x14ac:dyDescent="0.2">
      <c r="A7465" s="2" t="s">
        <v>266</v>
      </c>
      <c r="B7465" s="2" t="s">
        <v>54</v>
      </c>
      <c r="C7465" s="2">
        <v>0</v>
      </c>
      <c r="D7465" s="2">
        <v>0</v>
      </c>
      <c r="E7465" s="8" t="str">
        <f t="shared" si="348"/>
        <v/>
      </c>
      <c r="F7465" s="2">
        <v>0</v>
      </c>
      <c r="G7465" s="8" t="str">
        <f t="shared" si="349"/>
        <v/>
      </c>
      <c r="H7465" s="2">
        <v>92.496070000000003</v>
      </c>
      <c r="I7465" s="2">
        <v>118.20448</v>
      </c>
      <c r="J7465" s="8">
        <f t="shared" si="350"/>
        <v>0.27794056547483592</v>
      </c>
    </row>
    <row r="7466" spans="1:10" x14ac:dyDescent="0.2">
      <c r="A7466" s="2" t="s">
        <v>266</v>
      </c>
      <c r="B7466" s="2" t="s">
        <v>55</v>
      </c>
      <c r="C7466" s="2">
        <v>0</v>
      </c>
      <c r="D7466" s="2">
        <v>101.65</v>
      </c>
      <c r="E7466" s="8" t="str">
        <f t="shared" si="348"/>
        <v/>
      </c>
      <c r="F7466" s="2">
        <v>46.70532</v>
      </c>
      <c r="G7466" s="8">
        <f t="shared" si="349"/>
        <v>1.176411595081674</v>
      </c>
      <c r="H7466" s="2">
        <v>625.70799999999997</v>
      </c>
      <c r="I7466" s="2">
        <v>425.63031999999998</v>
      </c>
      <c r="J7466" s="8">
        <f t="shared" si="350"/>
        <v>-0.31976206153669118</v>
      </c>
    </row>
    <row r="7467" spans="1:10" x14ac:dyDescent="0.2">
      <c r="A7467" s="2" t="s">
        <v>266</v>
      </c>
      <c r="B7467" s="2" t="s">
        <v>56</v>
      </c>
      <c r="C7467" s="2">
        <v>458.03224</v>
      </c>
      <c r="D7467" s="2">
        <v>321.93709000000001</v>
      </c>
      <c r="E7467" s="8">
        <f t="shared" si="348"/>
        <v>-0.29713006665207664</v>
      </c>
      <c r="F7467" s="2">
        <v>495.58999</v>
      </c>
      <c r="G7467" s="8">
        <f t="shared" si="349"/>
        <v>-0.35039630239505037</v>
      </c>
      <c r="H7467" s="2">
        <v>3132.9454099999998</v>
      </c>
      <c r="I7467" s="2">
        <v>3983.2653700000001</v>
      </c>
      <c r="J7467" s="8">
        <f t="shared" si="350"/>
        <v>0.27141231292632084</v>
      </c>
    </row>
    <row r="7468" spans="1:10" x14ac:dyDescent="0.2">
      <c r="A7468" s="2" t="s">
        <v>266</v>
      </c>
      <c r="B7468" s="2" t="s">
        <v>58</v>
      </c>
      <c r="C7468" s="2">
        <v>469.64711</v>
      </c>
      <c r="D7468" s="2">
        <v>977.21131000000003</v>
      </c>
      <c r="E7468" s="8">
        <f t="shared" si="348"/>
        <v>1.0807352780260908</v>
      </c>
      <c r="F7468" s="2">
        <v>580.64905999999996</v>
      </c>
      <c r="G7468" s="8">
        <f t="shared" si="349"/>
        <v>0.68296373372239705</v>
      </c>
      <c r="H7468" s="2">
        <v>3925.4284499999999</v>
      </c>
      <c r="I7468" s="2">
        <v>4544.60707</v>
      </c>
      <c r="J7468" s="8">
        <f t="shared" si="350"/>
        <v>0.15773529638529027</v>
      </c>
    </row>
    <row r="7469" spans="1:10" x14ac:dyDescent="0.2">
      <c r="A7469" s="2" t="s">
        <v>266</v>
      </c>
      <c r="B7469" s="2" t="s">
        <v>59</v>
      </c>
      <c r="C7469" s="2">
        <v>0</v>
      </c>
      <c r="D7469" s="2">
        <v>29.687729999999998</v>
      </c>
      <c r="E7469" s="8" t="str">
        <f t="shared" si="348"/>
        <v/>
      </c>
      <c r="F7469" s="2">
        <v>0</v>
      </c>
      <c r="G7469" s="8" t="str">
        <f t="shared" si="349"/>
        <v/>
      </c>
      <c r="H7469" s="2">
        <v>61.584449999999997</v>
      </c>
      <c r="I7469" s="2">
        <v>109.19439</v>
      </c>
      <c r="J7469" s="8">
        <f t="shared" si="350"/>
        <v>0.77308378982032</v>
      </c>
    </row>
    <row r="7470" spans="1:10" x14ac:dyDescent="0.2">
      <c r="A7470" s="2" t="s">
        <v>266</v>
      </c>
      <c r="B7470" s="2" t="s">
        <v>61</v>
      </c>
      <c r="C7470" s="2">
        <v>4.4039999999999999</v>
      </c>
      <c r="D7470" s="2">
        <v>6.11</v>
      </c>
      <c r="E7470" s="8">
        <f t="shared" si="348"/>
        <v>0.38737511353315179</v>
      </c>
      <c r="F7470" s="2">
        <v>0</v>
      </c>
      <c r="G7470" s="8" t="str">
        <f t="shared" si="349"/>
        <v/>
      </c>
      <c r="H7470" s="2">
        <v>23.861000000000001</v>
      </c>
      <c r="I7470" s="2">
        <v>69.275450000000006</v>
      </c>
      <c r="J7470" s="8">
        <f t="shared" si="350"/>
        <v>1.9032919827333306</v>
      </c>
    </row>
    <row r="7471" spans="1:10" x14ac:dyDescent="0.2">
      <c r="A7471" s="2" t="s">
        <v>266</v>
      </c>
      <c r="B7471" s="2" t="s">
        <v>62</v>
      </c>
      <c r="C7471" s="2">
        <v>0</v>
      </c>
      <c r="D7471" s="2">
        <v>24.989000000000001</v>
      </c>
      <c r="E7471" s="8" t="str">
        <f t="shared" si="348"/>
        <v/>
      </c>
      <c r="F7471" s="2">
        <v>22.8</v>
      </c>
      <c r="G7471" s="8">
        <f t="shared" si="349"/>
        <v>9.6008771929824599E-2</v>
      </c>
      <c r="H7471" s="2">
        <v>168.17099999999999</v>
      </c>
      <c r="I7471" s="2">
        <v>275.834</v>
      </c>
      <c r="J7471" s="8">
        <f t="shared" si="350"/>
        <v>0.64019955878242985</v>
      </c>
    </row>
    <row r="7472" spans="1:10" x14ac:dyDescent="0.2">
      <c r="A7472" s="2" t="s">
        <v>266</v>
      </c>
      <c r="B7472" s="2" t="s">
        <v>63</v>
      </c>
      <c r="C7472" s="2">
        <v>34.739980000000003</v>
      </c>
      <c r="D7472" s="2">
        <v>0</v>
      </c>
      <c r="E7472" s="8">
        <f t="shared" si="348"/>
        <v>-1</v>
      </c>
      <c r="F7472" s="2">
        <v>0</v>
      </c>
      <c r="G7472" s="8" t="str">
        <f t="shared" si="349"/>
        <v/>
      </c>
      <c r="H7472" s="2">
        <v>221.27090000000001</v>
      </c>
      <c r="I7472" s="2">
        <v>191.15799999999999</v>
      </c>
      <c r="J7472" s="8">
        <f t="shared" si="350"/>
        <v>-0.13609064725637232</v>
      </c>
    </row>
    <row r="7473" spans="1:10" x14ac:dyDescent="0.2">
      <c r="A7473" s="2" t="s">
        <v>266</v>
      </c>
      <c r="B7473" s="2" t="s">
        <v>64</v>
      </c>
      <c r="C7473" s="2">
        <v>394.14039000000002</v>
      </c>
      <c r="D7473" s="2">
        <v>51.656120000000001</v>
      </c>
      <c r="E7473" s="8">
        <f t="shared" si="348"/>
        <v>-0.86893979579205272</v>
      </c>
      <c r="F7473" s="2">
        <v>675.74987999999996</v>
      </c>
      <c r="G7473" s="8">
        <f t="shared" si="349"/>
        <v>-0.92355733751665636</v>
      </c>
      <c r="H7473" s="2">
        <v>1217.4827700000001</v>
      </c>
      <c r="I7473" s="2">
        <v>3181.1153399999998</v>
      </c>
      <c r="J7473" s="8">
        <f t="shared" si="350"/>
        <v>1.6128627183775257</v>
      </c>
    </row>
    <row r="7474" spans="1:10" x14ac:dyDescent="0.2">
      <c r="A7474" s="2" t="s">
        <v>266</v>
      </c>
      <c r="B7474" s="2" t="s">
        <v>66</v>
      </c>
      <c r="C7474" s="2">
        <v>50.91377</v>
      </c>
      <c r="D7474" s="2">
        <v>112.65976000000001</v>
      </c>
      <c r="E7474" s="8">
        <f t="shared" si="348"/>
        <v>1.2127561954261097</v>
      </c>
      <c r="F7474" s="2">
        <v>170.86544000000001</v>
      </c>
      <c r="G7474" s="8">
        <f t="shared" si="349"/>
        <v>-0.34065215294561613</v>
      </c>
      <c r="H7474" s="2">
        <v>591.03121999999996</v>
      </c>
      <c r="I7474" s="2">
        <v>928.86242000000004</v>
      </c>
      <c r="J7474" s="8">
        <f t="shared" si="350"/>
        <v>0.57159620095872454</v>
      </c>
    </row>
    <row r="7475" spans="1:10" x14ac:dyDescent="0.2">
      <c r="A7475" s="2" t="s">
        <v>266</v>
      </c>
      <c r="B7475" s="2" t="s">
        <v>67</v>
      </c>
      <c r="C7475" s="2">
        <v>604.84640000000002</v>
      </c>
      <c r="D7475" s="2">
        <v>188.01904999999999</v>
      </c>
      <c r="E7475" s="8">
        <f t="shared" si="348"/>
        <v>-0.68914578974099872</v>
      </c>
      <c r="F7475" s="2">
        <v>291.82171</v>
      </c>
      <c r="G7475" s="8">
        <f t="shared" si="349"/>
        <v>-0.35570574923983556</v>
      </c>
      <c r="H7475" s="2">
        <v>5207.9608500000004</v>
      </c>
      <c r="I7475" s="2">
        <v>719.60411999999997</v>
      </c>
      <c r="J7475" s="8">
        <f t="shared" si="350"/>
        <v>-0.86182612720677421</v>
      </c>
    </row>
    <row r="7476" spans="1:10" x14ac:dyDescent="0.2">
      <c r="A7476" s="2" t="s">
        <v>266</v>
      </c>
      <c r="B7476" s="2" t="s">
        <v>68</v>
      </c>
      <c r="C7476" s="2">
        <v>52.070500000000003</v>
      </c>
      <c r="D7476" s="2">
        <v>34.011000000000003</v>
      </c>
      <c r="E7476" s="8">
        <f t="shared" si="348"/>
        <v>-0.34682785838430585</v>
      </c>
      <c r="F7476" s="2">
        <v>70.855999999999995</v>
      </c>
      <c r="G7476" s="8">
        <f t="shared" si="349"/>
        <v>-0.51999830642429701</v>
      </c>
      <c r="H7476" s="2">
        <v>291.16570000000002</v>
      </c>
      <c r="I7476" s="2">
        <v>433.56214999999997</v>
      </c>
      <c r="J7476" s="8">
        <f t="shared" si="350"/>
        <v>0.48905640327827049</v>
      </c>
    </row>
    <row r="7477" spans="1:10" x14ac:dyDescent="0.2">
      <c r="A7477" s="2" t="s">
        <v>266</v>
      </c>
      <c r="B7477" s="2" t="s">
        <v>69</v>
      </c>
      <c r="C7477" s="2">
        <v>4</v>
      </c>
      <c r="D7477" s="2">
        <v>0</v>
      </c>
      <c r="E7477" s="8">
        <f t="shared" si="348"/>
        <v>-1</v>
      </c>
      <c r="F7477" s="2">
        <v>33.65</v>
      </c>
      <c r="G7477" s="8">
        <f t="shared" si="349"/>
        <v>-1</v>
      </c>
      <c r="H7477" s="2">
        <v>1211.02791</v>
      </c>
      <c r="I7477" s="2">
        <v>319.53021000000001</v>
      </c>
      <c r="J7477" s="8">
        <f t="shared" si="350"/>
        <v>-0.73614959047475625</v>
      </c>
    </row>
    <row r="7478" spans="1:10" x14ac:dyDescent="0.2">
      <c r="A7478" s="2" t="s">
        <v>266</v>
      </c>
      <c r="B7478" s="2" t="s">
        <v>70</v>
      </c>
      <c r="C7478" s="2">
        <v>66.519750000000002</v>
      </c>
      <c r="D7478" s="2">
        <v>1269.2164700000001</v>
      </c>
      <c r="E7478" s="8">
        <f t="shared" si="348"/>
        <v>18.08029525065864</v>
      </c>
      <c r="F7478" s="2">
        <v>0</v>
      </c>
      <c r="G7478" s="8" t="str">
        <f t="shared" si="349"/>
        <v/>
      </c>
      <c r="H7478" s="2">
        <v>3692.3984500000001</v>
      </c>
      <c r="I7478" s="2">
        <v>8460.2632099999992</v>
      </c>
      <c r="J7478" s="8">
        <f t="shared" si="350"/>
        <v>1.2912649662714486</v>
      </c>
    </row>
    <row r="7479" spans="1:10" x14ac:dyDescent="0.2">
      <c r="A7479" s="2" t="s">
        <v>266</v>
      </c>
      <c r="B7479" s="2" t="s">
        <v>71</v>
      </c>
      <c r="C7479" s="2">
        <v>0</v>
      </c>
      <c r="D7479" s="2">
        <v>0</v>
      </c>
      <c r="E7479" s="8" t="str">
        <f t="shared" si="348"/>
        <v/>
      </c>
      <c r="F7479" s="2">
        <v>0</v>
      </c>
      <c r="G7479" s="8" t="str">
        <f t="shared" si="349"/>
        <v/>
      </c>
      <c r="H7479" s="2">
        <v>0</v>
      </c>
      <c r="I7479" s="2">
        <v>14.767200000000001</v>
      </c>
      <c r="J7479" s="8" t="str">
        <f t="shared" si="350"/>
        <v/>
      </c>
    </row>
    <row r="7480" spans="1:10" x14ac:dyDescent="0.2">
      <c r="A7480" s="2" t="s">
        <v>266</v>
      </c>
      <c r="B7480" s="2" t="s">
        <v>72</v>
      </c>
      <c r="C7480" s="2">
        <v>937.94295</v>
      </c>
      <c r="D7480" s="2">
        <v>1770.5338400000001</v>
      </c>
      <c r="E7480" s="8">
        <f t="shared" si="348"/>
        <v>0.88767753944949424</v>
      </c>
      <c r="F7480" s="2">
        <v>2322.75263</v>
      </c>
      <c r="G7480" s="8">
        <f t="shared" si="349"/>
        <v>-0.23774326325916162</v>
      </c>
      <c r="H7480" s="2">
        <v>16972.083490000001</v>
      </c>
      <c r="I7480" s="2">
        <v>17047.962009999999</v>
      </c>
      <c r="J7480" s="8">
        <f t="shared" si="350"/>
        <v>4.4707840404336618E-3</v>
      </c>
    </row>
    <row r="7481" spans="1:10" x14ac:dyDescent="0.2">
      <c r="A7481" s="2" t="s">
        <v>266</v>
      </c>
      <c r="B7481" s="2" t="s">
        <v>74</v>
      </c>
      <c r="C7481" s="2">
        <v>178.9545</v>
      </c>
      <c r="D7481" s="2">
        <v>529.60690999999997</v>
      </c>
      <c r="E7481" s="8">
        <f t="shared" si="348"/>
        <v>1.9594500836804887</v>
      </c>
      <c r="F7481" s="2">
        <v>108.15561</v>
      </c>
      <c r="G7481" s="8">
        <f t="shared" si="349"/>
        <v>3.8967123388236633</v>
      </c>
      <c r="H7481" s="2">
        <v>2042.54899</v>
      </c>
      <c r="I7481" s="2">
        <v>3346.6925000000001</v>
      </c>
      <c r="J7481" s="8">
        <f t="shared" si="350"/>
        <v>0.63848824012784156</v>
      </c>
    </row>
    <row r="7482" spans="1:10" x14ac:dyDescent="0.2">
      <c r="A7482" s="2" t="s">
        <v>266</v>
      </c>
      <c r="B7482" s="2" t="s">
        <v>75</v>
      </c>
      <c r="C7482" s="2">
        <v>198.96163999999999</v>
      </c>
      <c r="D7482" s="2">
        <v>1.05325</v>
      </c>
      <c r="E7482" s="8">
        <f t="shared" si="348"/>
        <v>-0.99470626599177614</v>
      </c>
      <c r="F7482" s="2">
        <v>61.794499999999999</v>
      </c>
      <c r="G7482" s="8">
        <f t="shared" si="349"/>
        <v>-0.98295560284491335</v>
      </c>
      <c r="H7482" s="2">
        <v>455.14190000000002</v>
      </c>
      <c r="I7482" s="2">
        <v>232.08847</v>
      </c>
      <c r="J7482" s="8">
        <f t="shared" si="350"/>
        <v>-0.49007448006874343</v>
      </c>
    </row>
    <row r="7483" spans="1:10" x14ac:dyDescent="0.2">
      <c r="A7483" s="2" t="s">
        <v>266</v>
      </c>
      <c r="B7483" s="2" t="s">
        <v>76</v>
      </c>
      <c r="C7483" s="2">
        <v>0</v>
      </c>
      <c r="D7483" s="2">
        <v>0</v>
      </c>
      <c r="E7483" s="8" t="str">
        <f t="shared" si="348"/>
        <v/>
      </c>
      <c r="F7483" s="2">
        <v>0</v>
      </c>
      <c r="G7483" s="8" t="str">
        <f t="shared" si="349"/>
        <v/>
      </c>
      <c r="H7483" s="2">
        <v>19.334700000000002</v>
      </c>
      <c r="I7483" s="2">
        <v>0</v>
      </c>
      <c r="J7483" s="8">
        <f t="shared" si="350"/>
        <v>-1</v>
      </c>
    </row>
    <row r="7484" spans="1:10" x14ac:dyDescent="0.2">
      <c r="A7484" s="2" t="s">
        <v>266</v>
      </c>
      <c r="B7484" s="2" t="s">
        <v>77</v>
      </c>
      <c r="C7484" s="2">
        <v>22.995480000000001</v>
      </c>
      <c r="D7484" s="2">
        <v>0</v>
      </c>
      <c r="E7484" s="8">
        <f t="shared" si="348"/>
        <v>-1</v>
      </c>
      <c r="F7484" s="2">
        <v>34.817</v>
      </c>
      <c r="G7484" s="8">
        <f t="shared" si="349"/>
        <v>-1</v>
      </c>
      <c r="H7484" s="2">
        <v>60.91919</v>
      </c>
      <c r="I7484" s="2">
        <v>103.91370999999999</v>
      </c>
      <c r="J7484" s="8">
        <f t="shared" si="350"/>
        <v>0.70576315935914447</v>
      </c>
    </row>
    <row r="7485" spans="1:10" x14ac:dyDescent="0.2">
      <c r="A7485" s="2" t="s">
        <v>266</v>
      </c>
      <c r="B7485" s="2" t="s">
        <v>79</v>
      </c>
      <c r="C7485" s="2">
        <v>0</v>
      </c>
      <c r="D7485" s="2">
        <v>0</v>
      </c>
      <c r="E7485" s="8" t="str">
        <f t="shared" si="348"/>
        <v/>
      </c>
      <c r="F7485" s="2">
        <v>0</v>
      </c>
      <c r="G7485" s="8" t="str">
        <f t="shared" si="349"/>
        <v/>
      </c>
      <c r="H7485" s="2">
        <v>0</v>
      </c>
      <c r="I7485" s="2">
        <v>0</v>
      </c>
      <c r="J7485" s="8" t="str">
        <f t="shared" si="350"/>
        <v/>
      </c>
    </row>
    <row r="7486" spans="1:10" x14ac:dyDescent="0.2">
      <c r="A7486" s="2" t="s">
        <v>266</v>
      </c>
      <c r="B7486" s="2" t="s">
        <v>80</v>
      </c>
      <c r="C7486" s="2">
        <v>32588.605759999999</v>
      </c>
      <c r="D7486" s="2">
        <v>43722.534740000003</v>
      </c>
      <c r="E7486" s="8">
        <f t="shared" si="348"/>
        <v>0.34165097647920994</v>
      </c>
      <c r="F7486" s="2">
        <v>62010.85396</v>
      </c>
      <c r="G7486" s="8">
        <f t="shared" si="349"/>
        <v>-0.29492126058765211</v>
      </c>
      <c r="H7486" s="2">
        <v>386332.35303</v>
      </c>
      <c r="I7486" s="2">
        <v>405318.78947000002</v>
      </c>
      <c r="J7486" s="8">
        <f t="shared" si="350"/>
        <v>4.9145344134628122E-2</v>
      </c>
    </row>
    <row r="7487" spans="1:10" x14ac:dyDescent="0.2">
      <c r="A7487" s="2" t="s">
        <v>267</v>
      </c>
      <c r="B7487" s="2" t="s">
        <v>14</v>
      </c>
      <c r="C7487" s="2">
        <v>0</v>
      </c>
      <c r="D7487" s="2">
        <v>0.95699999999999996</v>
      </c>
      <c r="E7487" s="8" t="str">
        <f t="shared" si="348"/>
        <v/>
      </c>
      <c r="F7487" s="2">
        <v>0</v>
      </c>
      <c r="G7487" s="8" t="str">
        <f t="shared" si="349"/>
        <v/>
      </c>
      <c r="H7487" s="2">
        <v>38.149320000000003</v>
      </c>
      <c r="I7487" s="2">
        <v>25.433</v>
      </c>
      <c r="J7487" s="8">
        <f t="shared" si="350"/>
        <v>-0.33333018779889134</v>
      </c>
    </row>
    <row r="7488" spans="1:10" x14ac:dyDescent="0.2">
      <c r="A7488" s="2" t="s">
        <v>267</v>
      </c>
      <c r="B7488" s="2" t="s">
        <v>31</v>
      </c>
      <c r="C7488" s="2">
        <v>0</v>
      </c>
      <c r="D7488" s="2">
        <v>0</v>
      </c>
      <c r="E7488" s="8" t="str">
        <f t="shared" si="348"/>
        <v/>
      </c>
      <c r="F7488" s="2">
        <v>0</v>
      </c>
      <c r="G7488" s="8" t="str">
        <f t="shared" si="349"/>
        <v/>
      </c>
      <c r="H7488" s="2">
        <v>0</v>
      </c>
      <c r="I7488" s="2">
        <v>0</v>
      </c>
      <c r="J7488" s="8" t="str">
        <f t="shared" si="350"/>
        <v/>
      </c>
    </row>
    <row r="7489" spans="1:10" x14ac:dyDescent="0.2">
      <c r="A7489" s="2" t="s">
        <v>267</v>
      </c>
      <c r="B7489" s="2" t="s">
        <v>37</v>
      </c>
      <c r="C7489" s="2">
        <v>0</v>
      </c>
      <c r="D7489" s="2">
        <v>0</v>
      </c>
      <c r="E7489" s="8" t="str">
        <f t="shared" si="348"/>
        <v/>
      </c>
      <c r="F7489" s="2">
        <v>0</v>
      </c>
      <c r="G7489" s="8" t="str">
        <f t="shared" si="349"/>
        <v/>
      </c>
      <c r="H7489" s="2">
        <v>0</v>
      </c>
      <c r="I7489" s="2">
        <v>0</v>
      </c>
      <c r="J7489" s="8" t="str">
        <f t="shared" si="350"/>
        <v/>
      </c>
    </row>
    <row r="7490" spans="1:10" x14ac:dyDescent="0.2">
      <c r="A7490" s="2" t="s">
        <v>267</v>
      </c>
      <c r="B7490" s="2" t="s">
        <v>40</v>
      </c>
      <c r="C7490" s="2">
        <v>0</v>
      </c>
      <c r="D7490" s="2">
        <v>0</v>
      </c>
      <c r="E7490" s="8" t="str">
        <f t="shared" si="348"/>
        <v/>
      </c>
      <c r="F7490" s="2">
        <v>0</v>
      </c>
      <c r="G7490" s="8" t="str">
        <f t="shared" si="349"/>
        <v/>
      </c>
      <c r="H7490" s="2">
        <v>2</v>
      </c>
      <c r="I7490" s="2">
        <v>0</v>
      </c>
      <c r="J7490" s="8">
        <f t="shared" si="350"/>
        <v>-1</v>
      </c>
    </row>
    <row r="7491" spans="1:10" x14ac:dyDescent="0.2">
      <c r="A7491" s="2" t="s">
        <v>267</v>
      </c>
      <c r="B7491" s="2" t="s">
        <v>42</v>
      </c>
      <c r="C7491" s="2">
        <v>183.77647999999999</v>
      </c>
      <c r="D7491" s="2">
        <v>141.20346000000001</v>
      </c>
      <c r="E7491" s="8">
        <f t="shared" si="348"/>
        <v>-0.23165652100856426</v>
      </c>
      <c r="F7491" s="2">
        <v>62.413969999999999</v>
      </c>
      <c r="G7491" s="8">
        <f t="shared" si="349"/>
        <v>1.2623694663230043</v>
      </c>
      <c r="H7491" s="2">
        <v>1346.74469</v>
      </c>
      <c r="I7491" s="2">
        <v>1489.6881699999999</v>
      </c>
      <c r="J7491" s="8">
        <f t="shared" si="350"/>
        <v>0.10613999896298076</v>
      </c>
    </row>
    <row r="7492" spans="1:10" x14ac:dyDescent="0.2">
      <c r="A7492" s="2" t="s">
        <v>267</v>
      </c>
      <c r="B7492" s="2" t="s">
        <v>52</v>
      </c>
      <c r="C7492" s="2">
        <v>0</v>
      </c>
      <c r="D7492" s="2">
        <v>0</v>
      </c>
      <c r="E7492" s="8" t="str">
        <f t="shared" si="348"/>
        <v/>
      </c>
      <c r="F7492" s="2">
        <v>0</v>
      </c>
      <c r="G7492" s="8" t="str">
        <f t="shared" si="349"/>
        <v/>
      </c>
      <c r="H7492" s="2">
        <v>0</v>
      </c>
      <c r="I7492" s="2">
        <v>6.1943999999999999</v>
      </c>
      <c r="J7492" s="8" t="str">
        <f t="shared" si="350"/>
        <v/>
      </c>
    </row>
    <row r="7493" spans="1:10" x14ac:dyDescent="0.2">
      <c r="A7493" s="2" t="s">
        <v>267</v>
      </c>
      <c r="B7493" s="2" t="s">
        <v>59</v>
      </c>
      <c r="C7493" s="2">
        <v>0</v>
      </c>
      <c r="D7493" s="2">
        <v>0</v>
      </c>
      <c r="E7493" s="8" t="str">
        <f t="shared" ref="E7493:E7556" si="351">IF(C7493=0,"",(D7493/C7493-1))</f>
        <v/>
      </c>
      <c r="F7493" s="2">
        <v>0</v>
      </c>
      <c r="G7493" s="8" t="str">
        <f t="shared" ref="G7493:G7556" si="352">IF(F7493=0,"",(D7493/F7493-1))</f>
        <v/>
      </c>
      <c r="H7493" s="2">
        <v>0</v>
      </c>
      <c r="I7493" s="2">
        <v>11.63575</v>
      </c>
      <c r="J7493" s="8" t="str">
        <f t="shared" ref="J7493:J7556" si="353">IF(H7493=0,"",(I7493/H7493-1))</f>
        <v/>
      </c>
    </row>
    <row r="7494" spans="1:10" x14ac:dyDescent="0.2">
      <c r="A7494" s="2" t="s">
        <v>267</v>
      </c>
      <c r="B7494" s="2" t="s">
        <v>74</v>
      </c>
      <c r="C7494" s="2">
        <v>0</v>
      </c>
      <c r="D7494" s="2">
        <v>0</v>
      </c>
      <c r="E7494" s="8" t="str">
        <f t="shared" si="351"/>
        <v/>
      </c>
      <c r="F7494" s="2">
        <v>0</v>
      </c>
      <c r="G7494" s="8" t="str">
        <f t="shared" si="352"/>
        <v/>
      </c>
      <c r="H7494" s="2">
        <v>0</v>
      </c>
      <c r="I7494" s="2">
        <v>0</v>
      </c>
      <c r="J7494" s="8" t="str">
        <f t="shared" si="353"/>
        <v/>
      </c>
    </row>
    <row r="7495" spans="1:10" x14ac:dyDescent="0.2">
      <c r="A7495" s="2" t="s">
        <v>267</v>
      </c>
      <c r="B7495" s="2" t="s">
        <v>80</v>
      </c>
      <c r="C7495" s="2">
        <v>183.77647999999999</v>
      </c>
      <c r="D7495" s="2">
        <v>142.16046</v>
      </c>
      <c r="E7495" s="8">
        <f t="shared" si="351"/>
        <v>-0.22644910817749908</v>
      </c>
      <c r="F7495" s="2">
        <v>62.413969999999999</v>
      </c>
      <c r="G7495" s="8">
        <f t="shared" si="352"/>
        <v>1.2777025720363566</v>
      </c>
      <c r="H7495" s="2">
        <v>1386.89401</v>
      </c>
      <c r="I7495" s="2">
        <v>1532.9513199999999</v>
      </c>
      <c r="J7495" s="8">
        <f t="shared" si="353"/>
        <v>0.10531252492755372</v>
      </c>
    </row>
    <row r="7496" spans="1:10" x14ac:dyDescent="0.2">
      <c r="A7496" s="2" t="s">
        <v>268</v>
      </c>
      <c r="B7496" s="2" t="s">
        <v>8</v>
      </c>
      <c r="C7496" s="2">
        <v>267.4477</v>
      </c>
      <c r="D7496" s="2">
        <v>233.17582999999999</v>
      </c>
      <c r="E7496" s="8">
        <f t="shared" si="351"/>
        <v>-0.1281441941732907</v>
      </c>
      <c r="F7496" s="2">
        <v>203.34975</v>
      </c>
      <c r="G7496" s="8">
        <f t="shared" si="352"/>
        <v>0.14667379723850149</v>
      </c>
      <c r="H7496" s="2">
        <v>2886.6727599999999</v>
      </c>
      <c r="I7496" s="2">
        <v>1372.06267</v>
      </c>
      <c r="J7496" s="8">
        <f t="shared" si="353"/>
        <v>-0.52469060954453317</v>
      </c>
    </row>
    <row r="7497" spans="1:10" x14ac:dyDescent="0.2">
      <c r="A7497" s="2" t="s">
        <v>268</v>
      </c>
      <c r="B7497" s="2" t="s">
        <v>10</v>
      </c>
      <c r="C7497" s="2">
        <v>0</v>
      </c>
      <c r="D7497" s="2">
        <v>73.941119999999998</v>
      </c>
      <c r="E7497" s="8" t="str">
        <f t="shared" si="351"/>
        <v/>
      </c>
      <c r="F7497" s="2">
        <v>55.572479999999999</v>
      </c>
      <c r="G7497" s="8">
        <f t="shared" si="352"/>
        <v>0.33053482587064686</v>
      </c>
      <c r="H7497" s="2">
        <v>0.87741999999999998</v>
      </c>
      <c r="I7497" s="2">
        <v>151.2756</v>
      </c>
      <c r="J7497" s="8">
        <f t="shared" si="353"/>
        <v>171.40956440473207</v>
      </c>
    </row>
    <row r="7498" spans="1:10" x14ac:dyDescent="0.2">
      <c r="A7498" s="2" t="s">
        <v>268</v>
      </c>
      <c r="B7498" s="2" t="s">
        <v>12</v>
      </c>
      <c r="C7498" s="2">
        <v>0</v>
      </c>
      <c r="D7498" s="2">
        <v>0</v>
      </c>
      <c r="E7498" s="8" t="str">
        <f t="shared" si="351"/>
        <v/>
      </c>
      <c r="F7498" s="2">
        <v>0</v>
      </c>
      <c r="G7498" s="8" t="str">
        <f t="shared" si="352"/>
        <v/>
      </c>
      <c r="H7498" s="2">
        <v>20.0855</v>
      </c>
      <c r="I7498" s="2">
        <v>0</v>
      </c>
      <c r="J7498" s="8">
        <f t="shared" si="353"/>
        <v>-1</v>
      </c>
    </row>
    <row r="7499" spans="1:10" x14ac:dyDescent="0.2">
      <c r="A7499" s="2" t="s">
        <v>268</v>
      </c>
      <c r="B7499" s="2" t="s">
        <v>14</v>
      </c>
      <c r="C7499" s="2">
        <v>276.69596999999999</v>
      </c>
      <c r="D7499" s="2">
        <v>215.75286</v>
      </c>
      <c r="E7499" s="8">
        <f t="shared" si="351"/>
        <v>-0.22025297296523683</v>
      </c>
      <c r="F7499" s="2">
        <v>448.20168999999999</v>
      </c>
      <c r="G7499" s="8">
        <f t="shared" si="352"/>
        <v>-0.51862550986811318</v>
      </c>
      <c r="H7499" s="2">
        <v>4082.3400799999999</v>
      </c>
      <c r="I7499" s="2">
        <v>3098.25452</v>
      </c>
      <c r="J7499" s="8">
        <f t="shared" si="353"/>
        <v>-0.24105918191901343</v>
      </c>
    </row>
    <row r="7500" spans="1:10" x14ac:dyDescent="0.2">
      <c r="A7500" s="2" t="s">
        <v>268</v>
      </c>
      <c r="B7500" s="2" t="s">
        <v>15</v>
      </c>
      <c r="C7500" s="2">
        <v>62.157699999999998</v>
      </c>
      <c r="D7500" s="2">
        <v>73.860129999999998</v>
      </c>
      <c r="E7500" s="8">
        <f t="shared" si="351"/>
        <v>0.18826999712022796</v>
      </c>
      <c r="F7500" s="2">
        <v>253.05573999999999</v>
      </c>
      <c r="G7500" s="8">
        <f t="shared" si="352"/>
        <v>-0.70812703161761914</v>
      </c>
      <c r="H7500" s="2">
        <v>143.2405</v>
      </c>
      <c r="I7500" s="2">
        <v>834.68425999999999</v>
      </c>
      <c r="J7500" s="8">
        <f t="shared" si="353"/>
        <v>4.8271526558480318</v>
      </c>
    </row>
    <row r="7501" spans="1:10" x14ac:dyDescent="0.2">
      <c r="A7501" s="2" t="s">
        <v>268</v>
      </c>
      <c r="B7501" s="2" t="s">
        <v>17</v>
      </c>
      <c r="C7501" s="2">
        <v>0</v>
      </c>
      <c r="D7501" s="2">
        <v>0</v>
      </c>
      <c r="E7501" s="8" t="str">
        <f t="shared" si="351"/>
        <v/>
      </c>
      <c r="F7501" s="2">
        <v>40.751339999999999</v>
      </c>
      <c r="G7501" s="8">
        <f t="shared" si="352"/>
        <v>-1</v>
      </c>
      <c r="H7501" s="2">
        <v>550.08180000000004</v>
      </c>
      <c r="I7501" s="2">
        <v>324.12002000000001</v>
      </c>
      <c r="J7501" s="8">
        <f t="shared" si="353"/>
        <v>-0.41077850603310273</v>
      </c>
    </row>
    <row r="7502" spans="1:10" x14ac:dyDescent="0.2">
      <c r="A7502" s="2" t="s">
        <v>268</v>
      </c>
      <c r="B7502" s="2" t="s">
        <v>18</v>
      </c>
      <c r="C7502" s="2">
        <v>0</v>
      </c>
      <c r="D7502" s="2">
        <v>0</v>
      </c>
      <c r="E7502" s="8" t="str">
        <f t="shared" si="351"/>
        <v/>
      </c>
      <c r="F7502" s="2">
        <v>7.4710000000000001</v>
      </c>
      <c r="G7502" s="8">
        <f t="shared" si="352"/>
        <v>-1</v>
      </c>
      <c r="H7502" s="2">
        <v>43.572229999999998</v>
      </c>
      <c r="I7502" s="2">
        <v>83.826650000000001</v>
      </c>
      <c r="J7502" s="8">
        <f t="shared" si="353"/>
        <v>0.92385494155337033</v>
      </c>
    </row>
    <row r="7503" spans="1:10" x14ac:dyDescent="0.2">
      <c r="A7503" s="2" t="s">
        <v>268</v>
      </c>
      <c r="B7503" s="2" t="s">
        <v>20</v>
      </c>
      <c r="C7503" s="2">
        <v>0</v>
      </c>
      <c r="D7503" s="2">
        <v>0</v>
      </c>
      <c r="E7503" s="8" t="str">
        <f t="shared" si="351"/>
        <v/>
      </c>
      <c r="F7503" s="2">
        <v>0</v>
      </c>
      <c r="G7503" s="8" t="str">
        <f t="shared" si="352"/>
        <v/>
      </c>
      <c r="H7503" s="2">
        <v>4.8614499999999996</v>
      </c>
      <c r="I7503" s="2">
        <v>0</v>
      </c>
      <c r="J7503" s="8">
        <f t="shared" si="353"/>
        <v>-1</v>
      </c>
    </row>
    <row r="7504" spans="1:10" x14ac:dyDescent="0.2">
      <c r="A7504" s="2" t="s">
        <v>268</v>
      </c>
      <c r="B7504" s="2" t="s">
        <v>23</v>
      </c>
      <c r="C7504" s="2">
        <v>0</v>
      </c>
      <c r="D7504" s="2">
        <v>0</v>
      </c>
      <c r="E7504" s="8" t="str">
        <f t="shared" si="351"/>
        <v/>
      </c>
      <c r="F7504" s="2">
        <v>0</v>
      </c>
      <c r="G7504" s="8" t="str">
        <f t="shared" si="352"/>
        <v/>
      </c>
      <c r="H7504" s="2">
        <v>63.754109999999997</v>
      </c>
      <c r="I7504" s="2">
        <v>84.156620000000004</v>
      </c>
      <c r="J7504" s="8">
        <f t="shared" si="353"/>
        <v>0.32001874075255698</v>
      </c>
    </row>
    <row r="7505" spans="1:10" x14ac:dyDescent="0.2">
      <c r="A7505" s="2" t="s">
        <v>268</v>
      </c>
      <c r="B7505" s="2" t="s">
        <v>24</v>
      </c>
      <c r="C7505" s="2">
        <v>40.176000000000002</v>
      </c>
      <c r="D7505" s="2">
        <v>0</v>
      </c>
      <c r="E7505" s="8">
        <f t="shared" si="351"/>
        <v>-1</v>
      </c>
      <c r="F7505" s="2">
        <v>21.263000000000002</v>
      </c>
      <c r="G7505" s="8">
        <f t="shared" si="352"/>
        <v>-1</v>
      </c>
      <c r="H7505" s="2">
        <v>315.23781000000002</v>
      </c>
      <c r="I7505" s="2">
        <v>179.66466</v>
      </c>
      <c r="J7505" s="8">
        <f t="shared" si="353"/>
        <v>-0.43006627282431642</v>
      </c>
    </row>
    <row r="7506" spans="1:10" x14ac:dyDescent="0.2">
      <c r="A7506" s="2" t="s">
        <v>268</v>
      </c>
      <c r="B7506" s="2" t="s">
        <v>25</v>
      </c>
      <c r="C7506" s="2">
        <v>150.33661000000001</v>
      </c>
      <c r="D7506" s="2">
        <v>146.57753</v>
      </c>
      <c r="E7506" s="8">
        <f t="shared" si="351"/>
        <v>-2.5004421743978433E-2</v>
      </c>
      <c r="F7506" s="2">
        <v>141.05167</v>
      </c>
      <c r="G7506" s="8">
        <f t="shared" si="352"/>
        <v>3.9176140204508103E-2</v>
      </c>
      <c r="H7506" s="2">
        <v>4535.8475600000002</v>
      </c>
      <c r="I7506" s="2">
        <v>2349.30888</v>
      </c>
      <c r="J7506" s="8">
        <f t="shared" si="353"/>
        <v>-0.48205735556068818</v>
      </c>
    </row>
    <row r="7507" spans="1:10" x14ac:dyDescent="0.2">
      <c r="A7507" s="2" t="s">
        <v>268</v>
      </c>
      <c r="B7507" s="2" t="s">
        <v>28</v>
      </c>
      <c r="C7507" s="2">
        <v>1159.4670900000001</v>
      </c>
      <c r="D7507" s="2">
        <v>675.69542000000001</v>
      </c>
      <c r="E7507" s="8">
        <f t="shared" si="351"/>
        <v>-0.41723622358268064</v>
      </c>
      <c r="F7507" s="2">
        <v>115.12475999999999</v>
      </c>
      <c r="G7507" s="8">
        <f t="shared" si="352"/>
        <v>4.8692449825736883</v>
      </c>
      <c r="H7507" s="2">
        <v>6121.07888</v>
      </c>
      <c r="I7507" s="2">
        <v>2503.9726599999999</v>
      </c>
      <c r="J7507" s="8">
        <f t="shared" si="353"/>
        <v>-0.59092625514409325</v>
      </c>
    </row>
    <row r="7508" spans="1:10" x14ac:dyDescent="0.2">
      <c r="A7508" s="2" t="s">
        <v>268</v>
      </c>
      <c r="B7508" s="2" t="s">
        <v>29</v>
      </c>
      <c r="C7508" s="2">
        <v>168.38220000000001</v>
      </c>
      <c r="D7508" s="2">
        <v>98.215800000000002</v>
      </c>
      <c r="E7508" s="8">
        <f t="shared" si="351"/>
        <v>-0.41670912958733175</v>
      </c>
      <c r="F7508" s="2">
        <v>195.04351</v>
      </c>
      <c r="G7508" s="8">
        <f t="shared" si="352"/>
        <v>-0.49644158885368705</v>
      </c>
      <c r="H7508" s="2">
        <v>1804.5392400000001</v>
      </c>
      <c r="I7508" s="2">
        <v>1326.56032</v>
      </c>
      <c r="J7508" s="8">
        <f t="shared" si="353"/>
        <v>-0.2648758804491278</v>
      </c>
    </row>
    <row r="7509" spans="1:10" x14ac:dyDescent="0.2">
      <c r="A7509" s="2" t="s">
        <v>268</v>
      </c>
      <c r="B7509" s="2" t="s">
        <v>30</v>
      </c>
      <c r="C7509" s="2">
        <v>0</v>
      </c>
      <c r="D7509" s="2">
        <v>0</v>
      </c>
      <c r="E7509" s="8" t="str">
        <f t="shared" si="351"/>
        <v/>
      </c>
      <c r="F7509" s="2">
        <v>0</v>
      </c>
      <c r="G7509" s="8" t="str">
        <f t="shared" si="352"/>
        <v/>
      </c>
      <c r="H7509" s="2">
        <v>26.167280000000002</v>
      </c>
      <c r="I7509" s="2">
        <v>67.293400000000005</v>
      </c>
      <c r="J7509" s="8">
        <f t="shared" si="353"/>
        <v>1.5716620145464106</v>
      </c>
    </row>
    <row r="7510" spans="1:10" x14ac:dyDescent="0.2">
      <c r="A7510" s="2" t="s">
        <v>268</v>
      </c>
      <c r="B7510" s="2" t="s">
        <v>31</v>
      </c>
      <c r="C7510" s="2">
        <v>24.733260000000001</v>
      </c>
      <c r="D7510" s="2">
        <v>0</v>
      </c>
      <c r="E7510" s="8">
        <f t="shared" si="351"/>
        <v>-1</v>
      </c>
      <c r="F7510" s="2">
        <v>7.3742999999999999</v>
      </c>
      <c r="G7510" s="8">
        <f t="shared" si="352"/>
        <v>-1</v>
      </c>
      <c r="H7510" s="2">
        <v>140.60839999999999</v>
      </c>
      <c r="I7510" s="2">
        <v>44.392679999999999</v>
      </c>
      <c r="J7510" s="8">
        <f t="shared" si="353"/>
        <v>-0.68428145117930361</v>
      </c>
    </row>
    <row r="7511" spans="1:10" x14ac:dyDescent="0.2">
      <c r="A7511" s="2" t="s">
        <v>268</v>
      </c>
      <c r="B7511" s="2" t="s">
        <v>36</v>
      </c>
      <c r="C7511" s="2">
        <v>1.99</v>
      </c>
      <c r="D7511" s="2">
        <v>0</v>
      </c>
      <c r="E7511" s="8">
        <f t="shared" si="351"/>
        <v>-1</v>
      </c>
      <c r="F7511" s="2">
        <v>8.7233999999999998</v>
      </c>
      <c r="G7511" s="8">
        <f t="shared" si="352"/>
        <v>-1</v>
      </c>
      <c r="H7511" s="2">
        <v>199.59298000000001</v>
      </c>
      <c r="I7511" s="2">
        <v>65.650149999999996</v>
      </c>
      <c r="J7511" s="8">
        <f t="shared" si="353"/>
        <v>-0.67107986463251368</v>
      </c>
    </row>
    <row r="7512" spans="1:10" x14ac:dyDescent="0.2">
      <c r="A7512" s="2" t="s">
        <v>268</v>
      </c>
      <c r="B7512" s="2" t="s">
        <v>37</v>
      </c>
      <c r="C7512" s="2">
        <v>1988.0656799999999</v>
      </c>
      <c r="D7512" s="2">
        <v>2283.14399</v>
      </c>
      <c r="E7512" s="8">
        <f t="shared" si="351"/>
        <v>0.14842482970683357</v>
      </c>
      <c r="F7512" s="2">
        <v>1409.10626</v>
      </c>
      <c r="G7512" s="8">
        <f t="shared" si="352"/>
        <v>0.62027808321566891</v>
      </c>
      <c r="H7512" s="2">
        <v>13792.181920000001</v>
      </c>
      <c r="I7512" s="2">
        <v>7558.54997</v>
      </c>
      <c r="J7512" s="8">
        <f t="shared" si="353"/>
        <v>-0.45196851275291183</v>
      </c>
    </row>
    <row r="7513" spans="1:10" x14ac:dyDescent="0.2">
      <c r="A7513" s="2" t="s">
        <v>268</v>
      </c>
      <c r="B7513" s="2" t="s">
        <v>38</v>
      </c>
      <c r="C7513" s="2">
        <v>0</v>
      </c>
      <c r="D7513" s="2">
        <v>16.693000000000001</v>
      </c>
      <c r="E7513" s="8" t="str">
        <f t="shared" si="351"/>
        <v/>
      </c>
      <c r="F7513" s="2">
        <v>0</v>
      </c>
      <c r="G7513" s="8" t="str">
        <f t="shared" si="352"/>
        <v/>
      </c>
      <c r="H7513" s="2">
        <v>18.541</v>
      </c>
      <c r="I7513" s="2">
        <v>16.693000000000001</v>
      </c>
      <c r="J7513" s="8">
        <f t="shared" si="353"/>
        <v>-9.9670999406720195E-2</v>
      </c>
    </row>
    <row r="7514" spans="1:10" x14ac:dyDescent="0.2">
      <c r="A7514" s="2" t="s">
        <v>268</v>
      </c>
      <c r="B7514" s="2" t="s">
        <v>40</v>
      </c>
      <c r="C7514" s="2">
        <v>0</v>
      </c>
      <c r="D7514" s="2">
        <v>18.680879999999998</v>
      </c>
      <c r="E7514" s="8" t="str">
        <f t="shared" si="351"/>
        <v/>
      </c>
      <c r="F7514" s="2">
        <v>111.114</v>
      </c>
      <c r="G7514" s="8">
        <f t="shared" si="352"/>
        <v>-0.8318764512122685</v>
      </c>
      <c r="H7514" s="2">
        <v>316.89999999999998</v>
      </c>
      <c r="I7514" s="2">
        <v>193.56407999999999</v>
      </c>
      <c r="J7514" s="8">
        <f t="shared" si="353"/>
        <v>-0.38919507731145475</v>
      </c>
    </row>
    <row r="7515" spans="1:10" x14ac:dyDescent="0.2">
      <c r="A7515" s="2" t="s">
        <v>268</v>
      </c>
      <c r="B7515" s="2" t="s">
        <v>41</v>
      </c>
      <c r="C7515" s="2">
        <v>46.111499999999999</v>
      </c>
      <c r="D7515" s="2">
        <v>165.45833999999999</v>
      </c>
      <c r="E7515" s="8">
        <f t="shared" si="351"/>
        <v>2.5882228945057091</v>
      </c>
      <c r="F7515" s="2">
        <v>112.73799</v>
      </c>
      <c r="G7515" s="8">
        <f t="shared" si="352"/>
        <v>0.46763606482606268</v>
      </c>
      <c r="H7515" s="2">
        <v>136.32547</v>
      </c>
      <c r="I7515" s="2">
        <v>987.27296000000001</v>
      </c>
      <c r="J7515" s="8">
        <f t="shared" si="353"/>
        <v>6.2420286539265186</v>
      </c>
    </row>
    <row r="7516" spans="1:10" x14ac:dyDescent="0.2">
      <c r="A7516" s="2" t="s">
        <v>268</v>
      </c>
      <c r="B7516" s="2" t="s">
        <v>42</v>
      </c>
      <c r="C7516" s="2">
        <v>12798.497740000001</v>
      </c>
      <c r="D7516" s="2">
        <v>16198.313840000001</v>
      </c>
      <c r="E7516" s="8">
        <f t="shared" si="351"/>
        <v>0.26564180961444617</v>
      </c>
      <c r="F7516" s="2">
        <v>31209.321550000001</v>
      </c>
      <c r="G7516" s="8">
        <f t="shared" si="352"/>
        <v>-0.48097834122895244</v>
      </c>
      <c r="H7516" s="2">
        <v>142132.84104999999</v>
      </c>
      <c r="I7516" s="2">
        <v>153590.1581</v>
      </c>
      <c r="J7516" s="8">
        <f t="shared" si="353"/>
        <v>8.0609920728802686E-2</v>
      </c>
    </row>
    <row r="7517" spans="1:10" x14ac:dyDescent="0.2">
      <c r="A7517" s="2" t="s">
        <v>268</v>
      </c>
      <c r="B7517" s="2" t="s">
        <v>43</v>
      </c>
      <c r="C7517" s="2">
        <v>166.63160999999999</v>
      </c>
      <c r="D7517" s="2">
        <v>304.52510000000001</v>
      </c>
      <c r="E7517" s="8">
        <f t="shared" si="351"/>
        <v>0.82753500371268096</v>
      </c>
      <c r="F7517" s="2">
        <v>515.99608999999998</v>
      </c>
      <c r="G7517" s="8">
        <f t="shared" si="352"/>
        <v>-0.40983060549935557</v>
      </c>
      <c r="H7517" s="2">
        <v>12087.57437</v>
      </c>
      <c r="I7517" s="2">
        <v>5274.8301899999997</v>
      </c>
      <c r="J7517" s="8">
        <f t="shared" si="353"/>
        <v>-0.5636154923611858</v>
      </c>
    </row>
    <row r="7518" spans="1:10" x14ac:dyDescent="0.2">
      <c r="A7518" s="2" t="s">
        <v>268</v>
      </c>
      <c r="B7518" s="2" t="s">
        <v>44</v>
      </c>
      <c r="C7518" s="2">
        <v>69.429900000000004</v>
      </c>
      <c r="D7518" s="2">
        <v>69.815039999999996</v>
      </c>
      <c r="E7518" s="8">
        <f t="shared" si="351"/>
        <v>5.5471778009186234E-3</v>
      </c>
      <c r="F7518" s="2">
        <v>78.657300000000006</v>
      </c>
      <c r="G7518" s="8">
        <f t="shared" si="352"/>
        <v>-0.11241499517527309</v>
      </c>
      <c r="H7518" s="2">
        <v>1472.02028</v>
      </c>
      <c r="I7518" s="2">
        <v>591.21573000000001</v>
      </c>
      <c r="J7518" s="8">
        <f t="shared" si="353"/>
        <v>-0.59836441247942584</v>
      </c>
    </row>
    <row r="7519" spans="1:10" x14ac:dyDescent="0.2">
      <c r="A7519" s="2" t="s">
        <v>268</v>
      </c>
      <c r="B7519" s="2" t="s">
        <v>45</v>
      </c>
      <c r="C7519" s="2">
        <v>201.75684999999999</v>
      </c>
      <c r="D7519" s="2">
        <v>43.625700000000002</v>
      </c>
      <c r="E7519" s="8">
        <f t="shared" si="351"/>
        <v>-0.78377091038049018</v>
      </c>
      <c r="F7519" s="2">
        <v>225.28880000000001</v>
      </c>
      <c r="G7519" s="8">
        <f t="shared" si="352"/>
        <v>-0.80635655212331903</v>
      </c>
      <c r="H7519" s="2">
        <v>3322.55602</v>
      </c>
      <c r="I7519" s="2">
        <v>922.82072000000005</v>
      </c>
      <c r="J7519" s="8">
        <f t="shared" si="353"/>
        <v>-0.72225578306426863</v>
      </c>
    </row>
    <row r="7520" spans="1:10" x14ac:dyDescent="0.2">
      <c r="A7520" s="2" t="s">
        <v>268</v>
      </c>
      <c r="B7520" s="2" t="s">
        <v>46</v>
      </c>
      <c r="C7520" s="2">
        <v>0</v>
      </c>
      <c r="D7520" s="2">
        <v>0</v>
      </c>
      <c r="E7520" s="8" t="str">
        <f t="shared" si="351"/>
        <v/>
      </c>
      <c r="F7520" s="2">
        <v>48.936500000000002</v>
      </c>
      <c r="G7520" s="8">
        <f t="shared" si="352"/>
        <v>-1</v>
      </c>
      <c r="H7520" s="2">
        <v>56.997</v>
      </c>
      <c r="I7520" s="2">
        <v>48.936500000000002</v>
      </c>
      <c r="J7520" s="8">
        <f t="shared" si="353"/>
        <v>-0.14141972384511459</v>
      </c>
    </row>
    <row r="7521" spans="1:10" x14ac:dyDescent="0.2">
      <c r="A7521" s="2" t="s">
        <v>268</v>
      </c>
      <c r="B7521" s="2" t="s">
        <v>47</v>
      </c>
      <c r="C7521" s="2">
        <v>61.584650000000003</v>
      </c>
      <c r="D7521" s="2">
        <v>252.61863</v>
      </c>
      <c r="E7521" s="8">
        <f t="shared" si="351"/>
        <v>3.1019739496773946</v>
      </c>
      <c r="F7521" s="2">
        <v>85.844399999999993</v>
      </c>
      <c r="G7521" s="8">
        <f t="shared" si="352"/>
        <v>1.9427502551127391</v>
      </c>
      <c r="H7521" s="2">
        <v>502.66955000000002</v>
      </c>
      <c r="I7521" s="2">
        <v>837.64604999999995</v>
      </c>
      <c r="J7521" s="8">
        <f t="shared" si="353"/>
        <v>0.66639505018754353</v>
      </c>
    </row>
    <row r="7522" spans="1:10" x14ac:dyDescent="0.2">
      <c r="A7522" s="2" t="s">
        <v>268</v>
      </c>
      <c r="B7522" s="2" t="s">
        <v>48</v>
      </c>
      <c r="C7522" s="2">
        <v>0</v>
      </c>
      <c r="D7522" s="2">
        <v>0</v>
      </c>
      <c r="E7522" s="8" t="str">
        <f t="shared" si="351"/>
        <v/>
      </c>
      <c r="F7522" s="2">
        <v>0</v>
      </c>
      <c r="G7522" s="8" t="str">
        <f t="shared" si="352"/>
        <v/>
      </c>
      <c r="H7522" s="2">
        <v>0</v>
      </c>
      <c r="I7522" s="2">
        <v>0</v>
      </c>
      <c r="J7522" s="8" t="str">
        <f t="shared" si="353"/>
        <v/>
      </c>
    </row>
    <row r="7523" spans="1:10" x14ac:dyDescent="0.2">
      <c r="A7523" s="2" t="s">
        <v>268</v>
      </c>
      <c r="B7523" s="2" t="s">
        <v>49</v>
      </c>
      <c r="C7523" s="2">
        <v>0</v>
      </c>
      <c r="D7523" s="2">
        <v>0</v>
      </c>
      <c r="E7523" s="8" t="str">
        <f t="shared" si="351"/>
        <v/>
      </c>
      <c r="F7523" s="2">
        <v>23.04</v>
      </c>
      <c r="G7523" s="8">
        <f t="shared" si="352"/>
        <v>-1</v>
      </c>
      <c r="H7523" s="2">
        <v>37.826079999999997</v>
      </c>
      <c r="I7523" s="2">
        <v>207.33607000000001</v>
      </c>
      <c r="J7523" s="8">
        <f t="shared" si="353"/>
        <v>4.4812994103539152</v>
      </c>
    </row>
    <row r="7524" spans="1:10" x14ac:dyDescent="0.2">
      <c r="A7524" s="2" t="s">
        <v>268</v>
      </c>
      <c r="B7524" s="2" t="s">
        <v>50</v>
      </c>
      <c r="C7524" s="2">
        <v>0</v>
      </c>
      <c r="D7524" s="2">
        <v>0</v>
      </c>
      <c r="E7524" s="8" t="str">
        <f t="shared" si="351"/>
        <v/>
      </c>
      <c r="F7524" s="2">
        <v>0</v>
      </c>
      <c r="G7524" s="8" t="str">
        <f t="shared" si="352"/>
        <v/>
      </c>
      <c r="H7524" s="2">
        <v>0</v>
      </c>
      <c r="I7524" s="2">
        <v>2.0950000000000002</v>
      </c>
      <c r="J7524" s="8" t="str">
        <f t="shared" si="353"/>
        <v/>
      </c>
    </row>
    <row r="7525" spans="1:10" x14ac:dyDescent="0.2">
      <c r="A7525" s="2" t="s">
        <v>268</v>
      </c>
      <c r="B7525" s="2" t="s">
        <v>51</v>
      </c>
      <c r="C7525" s="2">
        <v>0</v>
      </c>
      <c r="D7525" s="2">
        <v>0</v>
      </c>
      <c r="E7525" s="8" t="str">
        <f t="shared" si="351"/>
        <v/>
      </c>
      <c r="F7525" s="2">
        <v>0</v>
      </c>
      <c r="G7525" s="8" t="str">
        <f t="shared" si="352"/>
        <v/>
      </c>
      <c r="H7525" s="2">
        <v>37.40784</v>
      </c>
      <c r="I7525" s="2">
        <v>20.881119999999999</v>
      </c>
      <c r="J7525" s="8">
        <f t="shared" si="353"/>
        <v>-0.44179829682761695</v>
      </c>
    </row>
    <row r="7526" spans="1:10" x14ac:dyDescent="0.2">
      <c r="A7526" s="2" t="s">
        <v>268</v>
      </c>
      <c r="B7526" s="2" t="s">
        <v>52</v>
      </c>
      <c r="C7526" s="2">
        <v>109.68637</v>
      </c>
      <c r="D7526" s="2">
        <v>279.06580000000002</v>
      </c>
      <c r="E7526" s="8">
        <f t="shared" si="351"/>
        <v>1.5442158401267179</v>
      </c>
      <c r="F7526" s="2">
        <v>493.65991000000002</v>
      </c>
      <c r="G7526" s="8">
        <f t="shared" si="352"/>
        <v>-0.43470029802501076</v>
      </c>
      <c r="H7526" s="2">
        <v>2713.1939600000001</v>
      </c>
      <c r="I7526" s="2">
        <v>2610.1469000000002</v>
      </c>
      <c r="J7526" s="8">
        <f t="shared" si="353"/>
        <v>-3.7979982824375647E-2</v>
      </c>
    </row>
    <row r="7527" spans="1:10" x14ac:dyDescent="0.2">
      <c r="A7527" s="2" t="s">
        <v>268</v>
      </c>
      <c r="B7527" s="2" t="s">
        <v>53</v>
      </c>
      <c r="C7527" s="2">
        <v>347.15129999999999</v>
      </c>
      <c r="D7527" s="2">
        <v>451.19671</v>
      </c>
      <c r="E7527" s="8">
        <f t="shared" si="351"/>
        <v>0.29971199877402155</v>
      </c>
      <c r="F7527" s="2">
        <v>222.09181000000001</v>
      </c>
      <c r="G7527" s="8">
        <f t="shared" si="352"/>
        <v>1.0315774363764247</v>
      </c>
      <c r="H7527" s="2">
        <v>3331.62745</v>
      </c>
      <c r="I7527" s="2">
        <v>2596.9340400000001</v>
      </c>
      <c r="J7527" s="8">
        <f t="shared" si="353"/>
        <v>-0.22052087786706165</v>
      </c>
    </row>
    <row r="7528" spans="1:10" x14ac:dyDescent="0.2">
      <c r="A7528" s="2" t="s">
        <v>268</v>
      </c>
      <c r="B7528" s="2" t="s">
        <v>54</v>
      </c>
      <c r="C7528" s="2">
        <v>0</v>
      </c>
      <c r="D7528" s="2">
        <v>2.9030399999999998</v>
      </c>
      <c r="E7528" s="8" t="str">
        <f t="shared" si="351"/>
        <v/>
      </c>
      <c r="F7528" s="2">
        <v>113.93568</v>
      </c>
      <c r="G7528" s="8">
        <f t="shared" si="352"/>
        <v>-0.97452036096155303</v>
      </c>
      <c r="H7528" s="2">
        <v>163.18020000000001</v>
      </c>
      <c r="I7528" s="2">
        <v>202.59629000000001</v>
      </c>
      <c r="J7528" s="8">
        <f t="shared" si="353"/>
        <v>0.24154946494734042</v>
      </c>
    </row>
    <row r="7529" spans="1:10" x14ac:dyDescent="0.2">
      <c r="A7529" s="2" t="s">
        <v>268</v>
      </c>
      <c r="B7529" s="2" t="s">
        <v>55</v>
      </c>
      <c r="C7529" s="2">
        <v>0</v>
      </c>
      <c r="D7529" s="2">
        <v>18.334240000000001</v>
      </c>
      <c r="E7529" s="8" t="str">
        <f t="shared" si="351"/>
        <v/>
      </c>
      <c r="F7529" s="2">
        <v>0</v>
      </c>
      <c r="G7529" s="8" t="str">
        <f t="shared" si="352"/>
        <v/>
      </c>
      <c r="H7529" s="2">
        <v>8.2844499999999996</v>
      </c>
      <c r="I7529" s="2">
        <v>29.623840000000001</v>
      </c>
      <c r="J7529" s="8">
        <f t="shared" si="353"/>
        <v>2.5758366578348597</v>
      </c>
    </row>
    <row r="7530" spans="1:10" x14ac:dyDescent="0.2">
      <c r="A7530" s="2" t="s">
        <v>268</v>
      </c>
      <c r="B7530" s="2" t="s">
        <v>56</v>
      </c>
      <c r="C7530" s="2">
        <v>5.0609999999999999</v>
      </c>
      <c r="D7530" s="2">
        <v>0</v>
      </c>
      <c r="E7530" s="8">
        <f t="shared" si="351"/>
        <v>-1</v>
      </c>
      <c r="F7530" s="2">
        <v>0</v>
      </c>
      <c r="G7530" s="8" t="str">
        <f t="shared" si="352"/>
        <v/>
      </c>
      <c r="H7530" s="2">
        <v>230.55278000000001</v>
      </c>
      <c r="I7530" s="2">
        <v>1.73068</v>
      </c>
      <c r="J7530" s="8">
        <f t="shared" si="353"/>
        <v>-0.99249334577531445</v>
      </c>
    </row>
    <row r="7531" spans="1:10" x14ac:dyDescent="0.2">
      <c r="A7531" s="2" t="s">
        <v>268</v>
      </c>
      <c r="B7531" s="2" t="s">
        <v>58</v>
      </c>
      <c r="C7531" s="2">
        <v>22.23509</v>
      </c>
      <c r="D7531" s="2">
        <v>0</v>
      </c>
      <c r="E7531" s="8">
        <f t="shared" si="351"/>
        <v>-1</v>
      </c>
      <c r="F7531" s="2">
        <v>0</v>
      </c>
      <c r="G7531" s="8" t="str">
        <f t="shared" si="352"/>
        <v/>
      </c>
      <c r="H7531" s="2">
        <v>152.14975999999999</v>
      </c>
      <c r="I7531" s="2">
        <v>215.74600000000001</v>
      </c>
      <c r="J7531" s="8">
        <f t="shared" si="353"/>
        <v>0.41798449106985136</v>
      </c>
    </row>
    <row r="7532" spans="1:10" x14ac:dyDescent="0.2">
      <c r="A7532" s="2" t="s">
        <v>268</v>
      </c>
      <c r="B7532" s="2" t="s">
        <v>59</v>
      </c>
      <c r="C7532" s="2">
        <v>0</v>
      </c>
      <c r="D7532" s="2">
        <v>0</v>
      </c>
      <c r="E7532" s="8" t="str">
        <f t="shared" si="351"/>
        <v/>
      </c>
      <c r="F7532" s="2">
        <v>63.586239999999997</v>
      </c>
      <c r="G7532" s="8">
        <f t="shared" si="352"/>
        <v>-1</v>
      </c>
      <c r="H7532" s="2">
        <v>43.089709999999997</v>
      </c>
      <c r="I7532" s="2">
        <v>740.55619999999999</v>
      </c>
      <c r="J7532" s="8">
        <f t="shared" si="353"/>
        <v>16.186381621041313</v>
      </c>
    </row>
    <row r="7533" spans="1:10" x14ac:dyDescent="0.2">
      <c r="A7533" s="2" t="s">
        <v>268</v>
      </c>
      <c r="B7533" s="2" t="s">
        <v>62</v>
      </c>
      <c r="C7533" s="2">
        <v>0</v>
      </c>
      <c r="D7533" s="2">
        <v>23.76</v>
      </c>
      <c r="E7533" s="8" t="str">
        <f t="shared" si="351"/>
        <v/>
      </c>
      <c r="F7533" s="2">
        <v>23.76</v>
      </c>
      <c r="G7533" s="8">
        <f t="shared" si="352"/>
        <v>0</v>
      </c>
      <c r="H7533" s="2">
        <v>0</v>
      </c>
      <c r="I7533" s="2">
        <v>218.751</v>
      </c>
      <c r="J7533" s="8" t="str">
        <f t="shared" si="353"/>
        <v/>
      </c>
    </row>
    <row r="7534" spans="1:10" x14ac:dyDescent="0.2">
      <c r="A7534" s="2" t="s">
        <v>268</v>
      </c>
      <c r="B7534" s="2" t="s">
        <v>63</v>
      </c>
      <c r="C7534" s="2">
        <v>5.2357899999999997</v>
      </c>
      <c r="D7534" s="2">
        <v>5.4291799999999997</v>
      </c>
      <c r="E7534" s="8">
        <f t="shared" si="351"/>
        <v>3.6936164361061063E-2</v>
      </c>
      <c r="F7534" s="2">
        <v>14.77524</v>
      </c>
      <c r="G7534" s="8">
        <f t="shared" si="352"/>
        <v>-0.63254877754946792</v>
      </c>
      <c r="H7534" s="2">
        <v>44.298839999999998</v>
      </c>
      <c r="I7534" s="2">
        <v>72.424729999999997</v>
      </c>
      <c r="J7534" s="8">
        <f t="shared" si="353"/>
        <v>0.63491256204451396</v>
      </c>
    </row>
    <row r="7535" spans="1:10" x14ac:dyDescent="0.2">
      <c r="A7535" s="2" t="s">
        <v>268</v>
      </c>
      <c r="B7535" s="2" t="s">
        <v>64</v>
      </c>
      <c r="C7535" s="2">
        <v>0</v>
      </c>
      <c r="D7535" s="2">
        <v>0</v>
      </c>
      <c r="E7535" s="8" t="str">
        <f t="shared" si="351"/>
        <v/>
      </c>
      <c r="F7535" s="2">
        <v>0</v>
      </c>
      <c r="G7535" s="8" t="str">
        <f t="shared" si="352"/>
        <v/>
      </c>
      <c r="H7535" s="2">
        <v>0</v>
      </c>
      <c r="I7535" s="2">
        <v>0</v>
      </c>
      <c r="J7535" s="8" t="str">
        <f t="shared" si="353"/>
        <v/>
      </c>
    </row>
    <row r="7536" spans="1:10" x14ac:dyDescent="0.2">
      <c r="A7536" s="2" t="s">
        <v>268</v>
      </c>
      <c r="B7536" s="2" t="s">
        <v>65</v>
      </c>
      <c r="C7536" s="2">
        <v>0</v>
      </c>
      <c r="D7536" s="2">
        <v>0</v>
      </c>
      <c r="E7536" s="8" t="str">
        <f t="shared" si="351"/>
        <v/>
      </c>
      <c r="F7536" s="2">
        <v>0</v>
      </c>
      <c r="G7536" s="8" t="str">
        <f t="shared" si="352"/>
        <v/>
      </c>
      <c r="H7536" s="2">
        <v>0</v>
      </c>
      <c r="I7536" s="2">
        <v>0</v>
      </c>
      <c r="J7536" s="8" t="str">
        <f t="shared" si="353"/>
        <v/>
      </c>
    </row>
    <row r="7537" spans="1:10" x14ac:dyDescent="0.2">
      <c r="A7537" s="2" t="s">
        <v>268</v>
      </c>
      <c r="B7537" s="2" t="s">
        <v>66</v>
      </c>
      <c r="C7537" s="2">
        <v>280.82382000000001</v>
      </c>
      <c r="D7537" s="2">
        <v>82.919479999999993</v>
      </c>
      <c r="E7537" s="8">
        <f t="shared" si="351"/>
        <v>-0.70472775421970968</v>
      </c>
      <c r="F7537" s="2">
        <v>40.346119999999999</v>
      </c>
      <c r="G7537" s="8">
        <f t="shared" si="352"/>
        <v>1.0552033256233808</v>
      </c>
      <c r="H7537" s="2">
        <v>1015.87377</v>
      </c>
      <c r="I7537" s="2">
        <v>386.44549999999998</v>
      </c>
      <c r="J7537" s="8">
        <f t="shared" si="353"/>
        <v>-0.61959299333026396</v>
      </c>
    </row>
    <row r="7538" spans="1:10" x14ac:dyDescent="0.2">
      <c r="A7538" s="2" t="s">
        <v>268</v>
      </c>
      <c r="B7538" s="2" t="s">
        <v>67</v>
      </c>
      <c r="C7538" s="2">
        <v>7.13225</v>
      </c>
      <c r="D7538" s="2">
        <v>0</v>
      </c>
      <c r="E7538" s="8">
        <f t="shared" si="351"/>
        <v>-1</v>
      </c>
      <c r="F7538" s="2">
        <v>0</v>
      </c>
      <c r="G7538" s="8" t="str">
        <f t="shared" si="352"/>
        <v/>
      </c>
      <c r="H7538" s="2">
        <v>217.15594999999999</v>
      </c>
      <c r="I7538" s="2">
        <v>233.06224</v>
      </c>
      <c r="J7538" s="8">
        <f t="shared" si="353"/>
        <v>7.3248234736372764E-2</v>
      </c>
    </row>
    <row r="7539" spans="1:10" x14ac:dyDescent="0.2">
      <c r="A7539" s="2" t="s">
        <v>268</v>
      </c>
      <c r="B7539" s="2" t="s">
        <v>68</v>
      </c>
      <c r="C7539" s="2">
        <v>0</v>
      </c>
      <c r="D7539" s="2">
        <v>0</v>
      </c>
      <c r="E7539" s="8" t="str">
        <f t="shared" si="351"/>
        <v/>
      </c>
      <c r="F7539" s="2">
        <v>0</v>
      </c>
      <c r="G7539" s="8" t="str">
        <f t="shared" si="352"/>
        <v/>
      </c>
      <c r="H7539" s="2">
        <v>2.8824100000000001</v>
      </c>
      <c r="I7539" s="2">
        <v>0</v>
      </c>
      <c r="J7539" s="8">
        <f t="shared" si="353"/>
        <v>-1</v>
      </c>
    </row>
    <row r="7540" spans="1:10" x14ac:dyDescent="0.2">
      <c r="A7540" s="2" t="s">
        <v>268</v>
      </c>
      <c r="B7540" s="2" t="s">
        <v>69</v>
      </c>
      <c r="C7540" s="2">
        <v>19.6815</v>
      </c>
      <c r="D7540" s="2">
        <v>0</v>
      </c>
      <c r="E7540" s="8">
        <f t="shared" si="351"/>
        <v>-1</v>
      </c>
      <c r="F7540" s="2">
        <v>0</v>
      </c>
      <c r="G7540" s="8" t="str">
        <f t="shared" si="352"/>
        <v/>
      </c>
      <c r="H7540" s="2">
        <v>43.816499999999998</v>
      </c>
      <c r="I7540" s="2">
        <v>47.938499999999998</v>
      </c>
      <c r="J7540" s="8">
        <f t="shared" si="353"/>
        <v>9.4074150148916402E-2</v>
      </c>
    </row>
    <row r="7541" spans="1:10" x14ac:dyDescent="0.2">
      <c r="A7541" s="2" t="s">
        <v>268</v>
      </c>
      <c r="B7541" s="2" t="s">
        <v>70</v>
      </c>
      <c r="C7541" s="2">
        <v>0</v>
      </c>
      <c r="D7541" s="2">
        <v>0</v>
      </c>
      <c r="E7541" s="8" t="str">
        <f t="shared" si="351"/>
        <v/>
      </c>
      <c r="F7541" s="2">
        <v>0</v>
      </c>
      <c r="G7541" s="8" t="str">
        <f t="shared" si="352"/>
        <v/>
      </c>
      <c r="H7541" s="2">
        <v>517.52</v>
      </c>
      <c r="I7541" s="2">
        <v>0</v>
      </c>
      <c r="J7541" s="8">
        <f t="shared" si="353"/>
        <v>-1</v>
      </c>
    </row>
    <row r="7542" spans="1:10" x14ac:dyDescent="0.2">
      <c r="A7542" s="2" t="s">
        <v>268</v>
      </c>
      <c r="B7542" s="2" t="s">
        <v>72</v>
      </c>
      <c r="C7542" s="2">
        <v>96.171509999999998</v>
      </c>
      <c r="D7542" s="2">
        <v>88.670919999999995</v>
      </c>
      <c r="E7542" s="8">
        <f t="shared" si="351"/>
        <v>-7.7991808592794309E-2</v>
      </c>
      <c r="F7542" s="2">
        <v>9.8724600000000002</v>
      </c>
      <c r="G7542" s="8">
        <f t="shared" si="352"/>
        <v>7.9816438861236207</v>
      </c>
      <c r="H7542" s="2">
        <v>1113.8732299999999</v>
      </c>
      <c r="I7542" s="2">
        <v>577.46262000000002</v>
      </c>
      <c r="J7542" s="8">
        <f t="shared" si="353"/>
        <v>-0.48157240478793084</v>
      </c>
    </row>
    <row r="7543" spans="1:10" x14ac:dyDescent="0.2">
      <c r="A7543" s="2" t="s">
        <v>268</v>
      </c>
      <c r="B7543" s="2" t="s">
        <v>74</v>
      </c>
      <c r="C7543" s="2">
        <v>0</v>
      </c>
      <c r="D7543" s="2">
        <v>0</v>
      </c>
      <c r="E7543" s="8" t="str">
        <f t="shared" si="351"/>
        <v/>
      </c>
      <c r="F7543" s="2">
        <v>0</v>
      </c>
      <c r="G7543" s="8" t="str">
        <f t="shared" si="352"/>
        <v/>
      </c>
      <c r="H7543" s="2">
        <v>60.502589999999998</v>
      </c>
      <c r="I7543" s="2">
        <v>38.365000000000002</v>
      </c>
      <c r="J7543" s="8">
        <f t="shared" si="353"/>
        <v>-0.36589491458134271</v>
      </c>
    </row>
    <row r="7544" spans="1:10" x14ac:dyDescent="0.2">
      <c r="A7544" s="2" t="s">
        <v>268</v>
      </c>
      <c r="B7544" s="2" t="s">
        <v>75</v>
      </c>
      <c r="C7544" s="2">
        <v>0</v>
      </c>
      <c r="D7544" s="2">
        <v>0</v>
      </c>
      <c r="E7544" s="8" t="str">
        <f t="shared" si="351"/>
        <v/>
      </c>
      <c r="F7544" s="2">
        <v>1.9379200000000001</v>
      </c>
      <c r="G7544" s="8">
        <f t="shared" si="352"/>
        <v>-1</v>
      </c>
      <c r="H7544" s="2">
        <v>42.336399999999998</v>
      </c>
      <c r="I7544" s="2">
        <v>1.9379200000000001</v>
      </c>
      <c r="J7544" s="8">
        <f t="shared" si="353"/>
        <v>-0.95422567813985126</v>
      </c>
    </row>
    <row r="7545" spans="1:10" x14ac:dyDescent="0.2">
      <c r="A7545" s="2" t="s">
        <v>268</v>
      </c>
      <c r="B7545" s="2" t="s">
        <v>77</v>
      </c>
      <c r="C7545" s="2">
        <v>11320</v>
      </c>
      <c r="D7545" s="2">
        <v>13130</v>
      </c>
      <c r="E7545" s="8">
        <f t="shared" si="351"/>
        <v>0.15989399293286222</v>
      </c>
      <c r="F7545" s="2">
        <v>0</v>
      </c>
      <c r="G7545" s="8" t="str">
        <f t="shared" si="352"/>
        <v/>
      </c>
      <c r="H7545" s="2">
        <v>23491.55</v>
      </c>
      <c r="I7545" s="2">
        <v>36952.081960000003</v>
      </c>
      <c r="J7545" s="8">
        <f t="shared" si="353"/>
        <v>0.57299462828123326</v>
      </c>
    </row>
    <row r="7546" spans="1:10" x14ac:dyDescent="0.2">
      <c r="A7546" s="2" t="s">
        <v>268</v>
      </c>
      <c r="B7546" s="2" t="s">
        <v>80</v>
      </c>
      <c r="C7546" s="2">
        <v>29696.643090000001</v>
      </c>
      <c r="D7546" s="2">
        <v>34952.372580000003</v>
      </c>
      <c r="E7546" s="8">
        <f t="shared" si="351"/>
        <v>0.17698059252258735</v>
      </c>
      <c r="F7546" s="2">
        <v>36300.99091</v>
      </c>
      <c r="G7546" s="8">
        <f t="shared" si="352"/>
        <v>-3.71510059696053E-2</v>
      </c>
      <c r="H7546" s="2">
        <v>228044.28658000001</v>
      </c>
      <c r="I7546" s="2">
        <v>227663.02600000001</v>
      </c>
      <c r="J7546" s="8">
        <f t="shared" si="353"/>
        <v>-1.6718707831614443E-3</v>
      </c>
    </row>
    <row r="7547" spans="1:10" x14ac:dyDescent="0.2">
      <c r="A7547" s="2" t="s">
        <v>269</v>
      </c>
      <c r="B7547" s="2" t="s">
        <v>8</v>
      </c>
      <c r="C7547" s="2">
        <v>0</v>
      </c>
      <c r="D7547" s="2">
        <v>0</v>
      </c>
      <c r="E7547" s="8" t="str">
        <f t="shared" si="351"/>
        <v/>
      </c>
      <c r="F7547" s="2">
        <v>18.867000000000001</v>
      </c>
      <c r="G7547" s="8">
        <f t="shared" si="352"/>
        <v>-1</v>
      </c>
      <c r="H7547" s="2">
        <v>14.15002</v>
      </c>
      <c r="I7547" s="2">
        <v>18.867000000000001</v>
      </c>
      <c r="J7547" s="8">
        <f t="shared" si="353"/>
        <v>0.33335500585864897</v>
      </c>
    </row>
    <row r="7548" spans="1:10" x14ac:dyDescent="0.2">
      <c r="A7548" s="2" t="s">
        <v>269</v>
      </c>
      <c r="B7548" s="2" t="s">
        <v>14</v>
      </c>
      <c r="C7548" s="2">
        <v>0</v>
      </c>
      <c r="D7548" s="2">
        <v>6.8070000000000004</v>
      </c>
      <c r="E7548" s="8" t="str">
        <f t="shared" si="351"/>
        <v/>
      </c>
      <c r="F7548" s="2">
        <v>0</v>
      </c>
      <c r="G7548" s="8" t="str">
        <f t="shared" si="352"/>
        <v/>
      </c>
      <c r="H7548" s="2">
        <v>11.513</v>
      </c>
      <c r="I7548" s="2">
        <v>9.7970000000000006</v>
      </c>
      <c r="J7548" s="8">
        <f t="shared" si="353"/>
        <v>-0.14904890124207415</v>
      </c>
    </row>
    <row r="7549" spans="1:10" x14ac:dyDescent="0.2">
      <c r="A7549" s="2" t="s">
        <v>269</v>
      </c>
      <c r="B7549" s="2" t="s">
        <v>15</v>
      </c>
      <c r="C7549" s="2">
        <v>0</v>
      </c>
      <c r="D7549" s="2">
        <v>0</v>
      </c>
      <c r="E7549" s="8" t="str">
        <f t="shared" si="351"/>
        <v/>
      </c>
      <c r="F7549" s="2">
        <v>0</v>
      </c>
      <c r="G7549" s="8" t="str">
        <f t="shared" si="352"/>
        <v/>
      </c>
      <c r="H7549" s="2">
        <v>0</v>
      </c>
      <c r="I7549" s="2">
        <v>64.569999999999993</v>
      </c>
      <c r="J7549" s="8" t="str">
        <f t="shared" si="353"/>
        <v/>
      </c>
    </row>
    <row r="7550" spans="1:10" x14ac:dyDescent="0.2">
      <c r="A7550" s="2" t="s">
        <v>269</v>
      </c>
      <c r="B7550" s="2" t="s">
        <v>17</v>
      </c>
      <c r="C7550" s="2">
        <v>38.117130000000003</v>
      </c>
      <c r="D7550" s="2">
        <v>0</v>
      </c>
      <c r="E7550" s="8">
        <f t="shared" si="351"/>
        <v>-1</v>
      </c>
      <c r="F7550" s="2">
        <v>0</v>
      </c>
      <c r="G7550" s="8" t="str">
        <f t="shared" si="352"/>
        <v/>
      </c>
      <c r="H7550" s="2">
        <v>96.483000000000004</v>
      </c>
      <c r="I7550" s="2">
        <v>0</v>
      </c>
      <c r="J7550" s="8">
        <f t="shared" si="353"/>
        <v>-1</v>
      </c>
    </row>
    <row r="7551" spans="1:10" x14ac:dyDescent="0.2">
      <c r="A7551" s="2" t="s">
        <v>269</v>
      </c>
      <c r="B7551" s="2" t="s">
        <v>25</v>
      </c>
      <c r="C7551" s="2">
        <v>0</v>
      </c>
      <c r="D7551" s="2">
        <v>52.569000000000003</v>
      </c>
      <c r="E7551" s="8" t="str">
        <f t="shared" si="351"/>
        <v/>
      </c>
      <c r="F7551" s="2">
        <v>5.6040000000000001</v>
      </c>
      <c r="G7551" s="8">
        <f t="shared" si="352"/>
        <v>8.3806209850107063</v>
      </c>
      <c r="H7551" s="2">
        <v>44.991700000000002</v>
      </c>
      <c r="I7551" s="2">
        <v>173.41012000000001</v>
      </c>
      <c r="J7551" s="8">
        <f t="shared" si="353"/>
        <v>2.8542691207489383</v>
      </c>
    </row>
    <row r="7552" spans="1:10" x14ac:dyDescent="0.2">
      <c r="A7552" s="2" t="s">
        <v>269</v>
      </c>
      <c r="B7552" s="2" t="s">
        <v>28</v>
      </c>
      <c r="C7552" s="2">
        <v>8.8714499999999994</v>
      </c>
      <c r="D7552" s="2">
        <v>0</v>
      </c>
      <c r="E7552" s="8">
        <f t="shared" si="351"/>
        <v>-1</v>
      </c>
      <c r="F7552" s="2">
        <v>0</v>
      </c>
      <c r="G7552" s="8" t="str">
        <f t="shared" si="352"/>
        <v/>
      </c>
      <c r="H7552" s="2">
        <v>8.8714499999999994</v>
      </c>
      <c r="I7552" s="2">
        <v>19.04034</v>
      </c>
      <c r="J7552" s="8">
        <f t="shared" si="353"/>
        <v>1.146248922104053</v>
      </c>
    </row>
    <row r="7553" spans="1:10" x14ac:dyDescent="0.2">
      <c r="A7553" s="2" t="s">
        <v>269</v>
      </c>
      <c r="B7553" s="2" t="s">
        <v>29</v>
      </c>
      <c r="C7553" s="2">
        <v>0</v>
      </c>
      <c r="D7553" s="2">
        <v>0</v>
      </c>
      <c r="E7553" s="8" t="str">
        <f t="shared" si="351"/>
        <v/>
      </c>
      <c r="F7553" s="2">
        <v>0</v>
      </c>
      <c r="G7553" s="8" t="str">
        <f t="shared" si="352"/>
        <v/>
      </c>
      <c r="H7553" s="2">
        <v>25.925789999999999</v>
      </c>
      <c r="I7553" s="2">
        <v>0</v>
      </c>
      <c r="J7553" s="8">
        <f t="shared" si="353"/>
        <v>-1</v>
      </c>
    </row>
    <row r="7554" spans="1:10" x14ac:dyDescent="0.2">
      <c r="A7554" s="2" t="s">
        <v>269</v>
      </c>
      <c r="B7554" s="2" t="s">
        <v>30</v>
      </c>
      <c r="C7554" s="2">
        <v>0</v>
      </c>
      <c r="D7554" s="2">
        <v>0</v>
      </c>
      <c r="E7554" s="8" t="str">
        <f t="shared" si="351"/>
        <v/>
      </c>
      <c r="F7554" s="2">
        <v>0</v>
      </c>
      <c r="G7554" s="8" t="str">
        <f t="shared" si="352"/>
        <v/>
      </c>
      <c r="H7554" s="2">
        <v>0</v>
      </c>
      <c r="I7554" s="2">
        <v>5.0689000000000002</v>
      </c>
      <c r="J7554" s="8" t="str">
        <f t="shared" si="353"/>
        <v/>
      </c>
    </row>
    <row r="7555" spans="1:10" x14ac:dyDescent="0.2">
      <c r="A7555" s="2" t="s">
        <v>269</v>
      </c>
      <c r="B7555" s="2" t="s">
        <v>32</v>
      </c>
      <c r="C7555" s="2">
        <v>241.20125999999999</v>
      </c>
      <c r="D7555" s="2">
        <v>0</v>
      </c>
      <c r="E7555" s="8">
        <f t="shared" si="351"/>
        <v>-1</v>
      </c>
      <c r="F7555" s="2">
        <v>208.28225</v>
      </c>
      <c r="G7555" s="8">
        <f t="shared" si="352"/>
        <v>-1</v>
      </c>
      <c r="H7555" s="2">
        <v>1767.1276600000001</v>
      </c>
      <c r="I7555" s="2">
        <v>855.89076999999997</v>
      </c>
      <c r="J7555" s="8">
        <f t="shared" si="353"/>
        <v>-0.51565990993542599</v>
      </c>
    </row>
    <row r="7556" spans="1:10" x14ac:dyDescent="0.2">
      <c r="A7556" s="2" t="s">
        <v>269</v>
      </c>
      <c r="B7556" s="2" t="s">
        <v>37</v>
      </c>
      <c r="C7556" s="2">
        <v>0</v>
      </c>
      <c r="D7556" s="2">
        <v>0</v>
      </c>
      <c r="E7556" s="8" t="str">
        <f t="shared" si="351"/>
        <v/>
      </c>
      <c r="F7556" s="2">
        <v>0</v>
      </c>
      <c r="G7556" s="8" t="str">
        <f t="shared" si="352"/>
        <v/>
      </c>
      <c r="H7556" s="2">
        <v>40.043089999999999</v>
      </c>
      <c r="I7556" s="2">
        <v>0</v>
      </c>
      <c r="J7556" s="8">
        <f t="shared" si="353"/>
        <v>-1</v>
      </c>
    </row>
    <row r="7557" spans="1:10" x14ac:dyDescent="0.2">
      <c r="A7557" s="2" t="s">
        <v>269</v>
      </c>
      <c r="B7557" s="2" t="s">
        <v>42</v>
      </c>
      <c r="C7557" s="2">
        <v>66.486500000000007</v>
      </c>
      <c r="D7557" s="2">
        <v>95.502570000000006</v>
      </c>
      <c r="E7557" s="8">
        <f t="shared" ref="E7557:E7620" si="354">IF(C7557=0,"",(D7557/C7557-1))</f>
        <v>0.43642047633730141</v>
      </c>
      <c r="F7557" s="2">
        <v>302.78088000000002</v>
      </c>
      <c r="G7557" s="8">
        <f t="shared" ref="G7557:G7620" si="355">IF(F7557=0,"",(D7557/F7557-1))</f>
        <v>-0.68458189962325233</v>
      </c>
      <c r="H7557" s="2">
        <v>1967.23415</v>
      </c>
      <c r="I7557" s="2">
        <v>804.44717000000003</v>
      </c>
      <c r="J7557" s="8">
        <f t="shared" ref="J7557:J7620" si="356">IF(H7557=0,"",(I7557/H7557-1))</f>
        <v>-0.59107706116224135</v>
      </c>
    </row>
    <row r="7558" spans="1:10" x14ac:dyDescent="0.2">
      <c r="A7558" s="2" t="s">
        <v>269</v>
      </c>
      <c r="B7558" s="2" t="s">
        <v>43</v>
      </c>
      <c r="C7558" s="2">
        <v>0</v>
      </c>
      <c r="D7558" s="2">
        <v>0</v>
      </c>
      <c r="E7558" s="8" t="str">
        <f t="shared" si="354"/>
        <v/>
      </c>
      <c r="F7558" s="2">
        <v>0</v>
      </c>
      <c r="G7558" s="8" t="str">
        <f t="shared" si="355"/>
        <v/>
      </c>
      <c r="H7558" s="2">
        <v>79.195880000000002</v>
      </c>
      <c r="I7558" s="2">
        <v>114.2454</v>
      </c>
      <c r="J7558" s="8">
        <f t="shared" si="356"/>
        <v>0.44256746689347981</v>
      </c>
    </row>
    <row r="7559" spans="1:10" x14ac:dyDescent="0.2">
      <c r="A7559" s="2" t="s">
        <v>269</v>
      </c>
      <c r="B7559" s="2" t="s">
        <v>45</v>
      </c>
      <c r="C7559" s="2">
        <v>0</v>
      </c>
      <c r="D7559" s="2">
        <v>0</v>
      </c>
      <c r="E7559" s="8" t="str">
        <f t="shared" si="354"/>
        <v/>
      </c>
      <c r="F7559" s="2">
        <v>0</v>
      </c>
      <c r="G7559" s="8" t="str">
        <f t="shared" si="355"/>
        <v/>
      </c>
      <c r="H7559" s="2">
        <v>40.799849999999999</v>
      </c>
      <c r="I7559" s="2">
        <v>36.32658</v>
      </c>
      <c r="J7559" s="8">
        <f t="shared" si="356"/>
        <v>-0.10963937367416787</v>
      </c>
    </row>
    <row r="7560" spans="1:10" x14ac:dyDescent="0.2">
      <c r="A7560" s="2" t="s">
        <v>269</v>
      </c>
      <c r="B7560" s="2" t="s">
        <v>52</v>
      </c>
      <c r="C7560" s="2">
        <v>0</v>
      </c>
      <c r="D7560" s="2">
        <v>23.475840000000002</v>
      </c>
      <c r="E7560" s="8" t="str">
        <f t="shared" si="354"/>
        <v/>
      </c>
      <c r="F7560" s="2">
        <v>40.694960000000002</v>
      </c>
      <c r="G7560" s="8">
        <f t="shared" si="355"/>
        <v>-0.42312659847804246</v>
      </c>
      <c r="H7560" s="2">
        <v>119.79508</v>
      </c>
      <c r="I7560" s="2">
        <v>105.78758000000001</v>
      </c>
      <c r="J7560" s="8">
        <f t="shared" si="356"/>
        <v>-0.11692884215278287</v>
      </c>
    </row>
    <row r="7561" spans="1:10" x14ac:dyDescent="0.2">
      <c r="A7561" s="2" t="s">
        <v>269</v>
      </c>
      <c r="B7561" s="2" t="s">
        <v>53</v>
      </c>
      <c r="C7561" s="2">
        <v>19.292439999999999</v>
      </c>
      <c r="D7561" s="2">
        <v>0</v>
      </c>
      <c r="E7561" s="8">
        <f t="shared" si="354"/>
        <v>-1</v>
      </c>
      <c r="F7561" s="2">
        <v>0</v>
      </c>
      <c r="G7561" s="8" t="str">
        <f t="shared" si="355"/>
        <v/>
      </c>
      <c r="H7561" s="2">
        <v>80.826920000000001</v>
      </c>
      <c r="I7561" s="2">
        <v>9.7203499999999998</v>
      </c>
      <c r="J7561" s="8">
        <f t="shared" si="356"/>
        <v>-0.8797387058668078</v>
      </c>
    </row>
    <row r="7562" spans="1:10" x14ac:dyDescent="0.2">
      <c r="A7562" s="2" t="s">
        <v>269</v>
      </c>
      <c r="B7562" s="2" t="s">
        <v>56</v>
      </c>
      <c r="C7562" s="2">
        <v>0</v>
      </c>
      <c r="D7562" s="2">
        <v>0</v>
      </c>
      <c r="E7562" s="8" t="str">
        <f t="shared" si="354"/>
        <v/>
      </c>
      <c r="F7562" s="2">
        <v>0</v>
      </c>
      <c r="G7562" s="8" t="str">
        <f t="shared" si="355"/>
        <v/>
      </c>
      <c r="H7562" s="2">
        <v>52.183309999999999</v>
      </c>
      <c r="I7562" s="2">
        <v>0</v>
      </c>
      <c r="J7562" s="8">
        <f t="shared" si="356"/>
        <v>-1</v>
      </c>
    </row>
    <row r="7563" spans="1:10" x14ac:dyDescent="0.2">
      <c r="A7563" s="2" t="s">
        <v>269</v>
      </c>
      <c r="B7563" s="2" t="s">
        <v>57</v>
      </c>
      <c r="C7563" s="2">
        <v>0</v>
      </c>
      <c r="D7563" s="2">
        <v>0</v>
      </c>
      <c r="E7563" s="8" t="str">
        <f t="shared" si="354"/>
        <v/>
      </c>
      <c r="F7563" s="2">
        <v>0</v>
      </c>
      <c r="G7563" s="8" t="str">
        <f t="shared" si="355"/>
        <v/>
      </c>
      <c r="H7563" s="2">
        <v>28.194389999999999</v>
      </c>
      <c r="I7563" s="2">
        <v>0</v>
      </c>
      <c r="J7563" s="8">
        <f t="shared" si="356"/>
        <v>-1</v>
      </c>
    </row>
    <row r="7564" spans="1:10" x14ac:dyDescent="0.2">
      <c r="A7564" s="2" t="s">
        <v>269</v>
      </c>
      <c r="B7564" s="2" t="s">
        <v>63</v>
      </c>
      <c r="C7564" s="2">
        <v>0</v>
      </c>
      <c r="D7564" s="2">
        <v>0</v>
      </c>
      <c r="E7564" s="8" t="str">
        <f t="shared" si="354"/>
        <v/>
      </c>
      <c r="F7564" s="2">
        <v>0</v>
      </c>
      <c r="G7564" s="8" t="str">
        <f t="shared" si="355"/>
        <v/>
      </c>
      <c r="H7564" s="2">
        <v>14.717079999999999</v>
      </c>
      <c r="I7564" s="2">
        <v>24.498529999999999</v>
      </c>
      <c r="J7564" s="8">
        <f t="shared" si="356"/>
        <v>0.66463252221228664</v>
      </c>
    </row>
    <row r="7565" spans="1:10" x14ac:dyDescent="0.2">
      <c r="A7565" s="2" t="s">
        <v>269</v>
      </c>
      <c r="B7565" s="2" t="s">
        <v>66</v>
      </c>
      <c r="C7565" s="2">
        <v>0</v>
      </c>
      <c r="D7565" s="2">
        <v>0</v>
      </c>
      <c r="E7565" s="8" t="str">
        <f t="shared" si="354"/>
        <v/>
      </c>
      <c r="F7565" s="2">
        <v>0</v>
      </c>
      <c r="G7565" s="8" t="str">
        <f t="shared" si="355"/>
        <v/>
      </c>
      <c r="H7565" s="2">
        <v>136.37965</v>
      </c>
      <c r="I7565" s="2">
        <v>34.984900000000003</v>
      </c>
      <c r="J7565" s="8">
        <f t="shared" si="356"/>
        <v>-0.74347419134746273</v>
      </c>
    </row>
    <row r="7566" spans="1:10" x14ac:dyDescent="0.2">
      <c r="A7566" s="2" t="s">
        <v>269</v>
      </c>
      <c r="B7566" s="2" t="s">
        <v>67</v>
      </c>
      <c r="C7566" s="2">
        <v>0</v>
      </c>
      <c r="D7566" s="2">
        <v>0</v>
      </c>
      <c r="E7566" s="8" t="str">
        <f t="shared" si="354"/>
        <v/>
      </c>
      <c r="F7566" s="2">
        <v>0</v>
      </c>
      <c r="G7566" s="8" t="str">
        <f t="shared" si="355"/>
        <v/>
      </c>
      <c r="H7566" s="2">
        <v>249.48267000000001</v>
      </c>
      <c r="I7566" s="2">
        <v>0</v>
      </c>
      <c r="J7566" s="8">
        <f t="shared" si="356"/>
        <v>-1</v>
      </c>
    </row>
    <row r="7567" spans="1:10" x14ac:dyDescent="0.2">
      <c r="A7567" s="2" t="s">
        <v>269</v>
      </c>
      <c r="B7567" s="2" t="s">
        <v>73</v>
      </c>
      <c r="C7567" s="2">
        <v>27.771000000000001</v>
      </c>
      <c r="D7567" s="2">
        <v>0</v>
      </c>
      <c r="E7567" s="8">
        <f t="shared" si="354"/>
        <v>-1</v>
      </c>
      <c r="F7567" s="2">
        <v>0</v>
      </c>
      <c r="G7567" s="8" t="str">
        <f t="shared" si="355"/>
        <v/>
      </c>
      <c r="H7567" s="2">
        <v>48.456600000000002</v>
      </c>
      <c r="I7567" s="2">
        <v>27.144200000000001</v>
      </c>
      <c r="J7567" s="8">
        <f t="shared" si="356"/>
        <v>-0.43982450275091522</v>
      </c>
    </row>
    <row r="7568" spans="1:10" x14ac:dyDescent="0.2">
      <c r="A7568" s="2" t="s">
        <v>269</v>
      </c>
      <c r="B7568" s="2" t="s">
        <v>80</v>
      </c>
      <c r="C7568" s="2">
        <v>401.73978</v>
      </c>
      <c r="D7568" s="2">
        <v>178.35441</v>
      </c>
      <c r="E7568" s="8">
        <f t="shared" si="354"/>
        <v>-0.55604493535591626</v>
      </c>
      <c r="F7568" s="2">
        <v>576.22909000000004</v>
      </c>
      <c r="G7568" s="8">
        <f t="shared" si="355"/>
        <v>-0.69048003112789735</v>
      </c>
      <c r="H7568" s="2">
        <v>4826.37129</v>
      </c>
      <c r="I7568" s="2">
        <v>2303.7988399999999</v>
      </c>
      <c r="J7568" s="8">
        <f t="shared" si="356"/>
        <v>-0.52266439907485862</v>
      </c>
    </row>
    <row r="7569" spans="1:10" x14ac:dyDescent="0.2">
      <c r="A7569" s="2" t="s">
        <v>270</v>
      </c>
      <c r="B7569" s="2" t="s">
        <v>8</v>
      </c>
      <c r="C7569" s="2">
        <v>126.32975</v>
      </c>
      <c r="D7569" s="2">
        <v>122.42834999999999</v>
      </c>
      <c r="E7569" s="8">
        <f t="shared" si="354"/>
        <v>-3.0882670154892322E-2</v>
      </c>
      <c r="F7569" s="2">
        <v>129.50402</v>
      </c>
      <c r="G7569" s="8">
        <f t="shared" si="355"/>
        <v>-5.4636682320749586E-2</v>
      </c>
      <c r="H7569" s="2">
        <v>689.93697999999995</v>
      </c>
      <c r="I7569" s="2">
        <v>779.18453999999997</v>
      </c>
      <c r="J7569" s="8">
        <f t="shared" si="356"/>
        <v>0.12935610437927259</v>
      </c>
    </row>
    <row r="7570" spans="1:10" x14ac:dyDescent="0.2">
      <c r="A7570" s="2" t="s">
        <v>270</v>
      </c>
      <c r="B7570" s="2" t="s">
        <v>10</v>
      </c>
      <c r="C7570" s="2">
        <v>0</v>
      </c>
      <c r="D7570" s="2">
        <v>0</v>
      </c>
      <c r="E7570" s="8" t="str">
        <f t="shared" si="354"/>
        <v/>
      </c>
      <c r="F7570" s="2">
        <v>0</v>
      </c>
      <c r="G7570" s="8" t="str">
        <f t="shared" si="355"/>
        <v/>
      </c>
      <c r="H7570" s="2">
        <v>19.998629999999999</v>
      </c>
      <c r="I7570" s="2">
        <v>53.491439999999997</v>
      </c>
      <c r="J7570" s="8">
        <f t="shared" si="356"/>
        <v>1.6747552207326204</v>
      </c>
    </row>
    <row r="7571" spans="1:10" x14ac:dyDescent="0.2">
      <c r="A7571" s="2" t="s">
        <v>270</v>
      </c>
      <c r="B7571" s="2" t="s">
        <v>14</v>
      </c>
      <c r="C7571" s="2">
        <v>157.38208</v>
      </c>
      <c r="D7571" s="2">
        <v>368.93419999999998</v>
      </c>
      <c r="E7571" s="8">
        <f t="shared" si="354"/>
        <v>1.3441944597504363</v>
      </c>
      <c r="F7571" s="2">
        <v>12.17118</v>
      </c>
      <c r="G7571" s="8">
        <f t="shared" si="355"/>
        <v>29.31211435538707</v>
      </c>
      <c r="H7571" s="2">
        <v>790.68629999999996</v>
      </c>
      <c r="I7571" s="2">
        <v>952.94740999999999</v>
      </c>
      <c r="J7571" s="8">
        <f t="shared" si="356"/>
        <v>0.20521553237990853</v>
      </c>
    </row>
    <row r="7572" spans="1:10" x14ac:dyDescent="0.2">
      <c r="A7572" s="2" t="s">
        <v>270</v>
      </c>
      <c r="B7572" s="2" t="s">
        <v>15</v>
      </c>
      <c r="C7572" s="2">
        <v>1.03311</v>
      </c>
      <c r="D7572" s="2">
        <v>0</v>
      </c>
      <c r="E7572" s="8">
        <f t="shared" si="354"/>
        <v>-1</v>
      </c>
      <c r="F7572" s="2">
        <v>0</v>
      </c>
      <c r="G7572" s="8" t="str">
        <f t="shared" si="355"/>
        <v/>
      </c>
      <c r="H7572" s="2">
        <v>1410.8113599999999</v>
      </c>
      <c r="I7572" s="2">
        <v>595.65990999999997</v>
      </c>
      <c r="J7572" s="8">
        <f t="shared" si="356"/>
        <v>-0.57778911703688007</v>
      </c>
    </row>
    <row r="7573" spans="1:10" x14ac:dyDescent="0.2">
      <c r="A7573" s="2" t="s">
        <v>270</v>
      </c>
      <c r="B7573" s="2" t="s">
        <v>17</v>
      </c>
      <c r="C7573" s="2">
        <v>0</v>
      </c>
      <c r="D7573" s="2">
        <v>43.801920000000003</v>
      </c>
      <c r="E7573" s="8" t="str">
        <f t="shared" si="354"/>
        <v/>
      </c>
      <c r="F7573" s="2">
        <v>0</v>
      </c>
      <c r="G7573" s="8" t="str">
        <f t="shared" si="355"/>
        <v/>
      </c>
      <c r="H7573" s="2">
        <v>39.033740000000002</v>
      </c>
      <c r="I7573" s="2">
        <v>111.68640000000001</v>
      </c>
      <c r="J7573" s="8">
        <f t="shared" si="356"/>
        <v>1.8612784734437438</v>
      </c>
    </row>
    <row r="7574" spans="1:10" x14ac:dyDescent="0.2">
      <c r="A7574" s="2" t="s">
        <v>270</v>
      </c>
      <c r="B7574" s="2" t="s">
        <v>18</v>
      </c>
      <c r="C7574" s="2">
        <v>7.0823999999999998</v>
      </c>
      <c r="D7574" s="2">
        <v>0</v>
      </c>
      <c r="E7574" s="8">
        <f t="shared" si="354"/>
        <v>-1</v>
      </c>
      <c r="F7574" s="2">
        <v>0</v>
      </c>
      <c r="G7574" s="8" t="str">
        <f t="shared" si="355"/>
        <v/>
      </c>
      <c r="H7574" s="2">
        <v>67.38</v>
      </c>
      <c r="I7574" s="2">
        <v>42.990400000000001</v>
      </c>
      <c r="J7574" s="8">
        <f t="shared" si="356"/>
        <v>-0.36197091124962888</v>
      </c>
    </row>
    <row r="7575" spans="1:10" x14ac:dyDescent="0.2">
      <c r="A7575" s="2" t="s">
        <v>270</v>
      </c>
      <c r="B7575" s="2" t="s">
        <v>25</v>
      </c>
      <c r="C7575" s="2">
        <v>221.80987999999999</v>
      </c>
      <c r="D7575" s="2">
        <v>59.104019999999998</v>
      </c>
      <c r="E7575" s="8">
        <f t="shared" si="354"/>
        <v>-0.73353747813217329</v>
      </c>
      <c r="F7575" s="2">
        <v>338.28125999999997</v>
      </c>
      <c r="G7575" s="8">
        <f t="shared" si="355"/>
        <v>-0.82528142410253524</v>
      </c>
      <c r="H7575" s="2">
        <v>936.49437999999998</v>
      </c>
      <c r="I7575" s="2">
        <v>1022.98988</v>
      </c>
      <c r="J7575" s="8">
        <f t="shared" si="356"/>
        <v>9.2360938674292958E-2</v>
      </c>
    </row>
    <row r="7576" spans="1:10" x14ac:dyDescent="0.2">
      <c r="A7576" s="2" t="s">
        <v>270</v>
      </c>
      <c r="B7576" s="2" t="s">
        <v>28</v>
      </c>
      <c r="C7576" s="2">
        <v>0</v>
      </c>
      <c r="D7576" s="2">
        <v>0</v>
      </c>
      <c r="E7576" s="8" t="str">
        <f t="shared" si="354"/>
        <v/>
      </c>
      <c r="F7576" s="2">
        <v>0</v>
      </c>
      <c r="G7576" s="8" t="str">
        <f t="shared" si="355"/>
        <v/>
      </c>
      <c r="H7576" s="2">
        <v>0</v>
      </c>
      <c r="I7576" s="2">
        <v>45.247500000000002</v>
      </c>
      <c r="J7576" s="8" t="str">
        <f t="shared" si="356"/>
        <v/>
      </c>
    </row>
    <row r="7577" spans="1:10" x14ac:dyDescent="0.2">
      <c r="A7577" s="2" t="s">
        <v>270</v>
      </c>
      <c r="B7577" s="2" t="s">
        <v>29</v>
      </c>
      <c r="C7577" s="2">
        <v>173.21901</v>
      </c>
      <c r="D7577" s="2">
        <v>1243.3092799999999</v>
      </c>
      <c r="E7577" s="8">
        <f t="shared" si="354"/>
        <v>6.1776722427867474</v>
      </c>
      <c r="F7577" s="2">
        <v>1097.5479399999999</v>
      </c>
      <c r="G7577" s="8">
        <f t="shared" si="355"/>
        <v>0.13280635377075201</v>
      </c>
      <c r="H7577" s="2">
        <v>3321.2224500000002</v>
      </c>
      <c r="I7577" s="2">
        <v>5995.2509899999995</v>
      </c>
      <c r="J7577" s="8">
        <f t="shared" si="356"/>
        <v>0.80513382655232846</v>
      </c>
    </row>
    <row r="7578" spans="1:10" x14ac:dyDescent="0.2">
      <c r="A7578" s="2" t="s">
        <v>270</v>
      </c>
      <c r="B7578" s="2" t="s">
        <v>31</v>
      </c>
      <c r="C7578" s="2">
        <v>0</v>
      </c>
      <c r="D7578" s="2">
        <v>0</v>
      </c>
      <c r="E7578" s="8" t="str">
        <f t="shared" si="354"/>
        <v/>
      </c>
      <c r="F7578" s="2">
        <v>7.64994</v>
      </c>
      <c r="G7578" s="8">
        <f t="shared" si="355"/>
        <v>-1</v>
      </c>
      <c r="H7578" s="2">
        <v>39.44867</v>
      </c>
      <c r="I7578" s="2">
        <v>20.882760000000001</v>
      </c>
      <c r="J7578" s="8">
        <f t="shared" si="356"/>
        <v>-0.470634624690769</v>
      </c>
    </row>
    <row r="7579" spans="1:10" x14ac:dyDescent="0.2">
      <c r="A7579" s="2" t="s">
        <v>270</v>
      </c>
      <c r="B7579" s="2" t="s">
        <v>36</v>
      </c>
      <c r="C7579" s="2">
        <v>0</v>
      </c>
      <c r="D7579" s="2">
        <v>0</v>
      </c>
      <c r="E7579" s="8" t="str">
        <f t="shared" si="354"/>
        <v/>
      </c>
      <c r="F7579" s="2">
        <v>0</v>
      </c>
      <c r="G7579" s="8" t="str">
        <f t="shared" si="355"/>
        <v/>
      </c>
      <c r="H7579" s="2">
        <v>0</v>
      </c>
      <c r="I7579" s="2">
        <v>0</v>
      </c>
      <c r="J7579" s="8" t="str">
        <f t="shared" si="356"/>
        <v/>
      </c>
    </row>
    <row r="7580" spans="1:10" x14ac:dyDescent="0.2">
      <c r="A7580" s="2" t="s">
        <v>270</v>
      </c>
      <c r="B7580" s="2" t="s">
        <v>37</v>
      </c>
      <c r="C7580" s="2">
        <v>54.082000000000001</v>
      </c>
      <c r="D7580" s="2">
        <v>0</v>
      </c>
      <c r="E7580" s="8">
        <f t="shared" si="354"/>
        <v>-1</v>
      </c>
      <c r="F7580" s="2">
        <v>11.52</v>
      </c>
      <c r="G7580" s="8">
        <f t="shared" si="355"/>
        <v>-1</v>
      </c>
      <c r="H7580" s="2">
        <v>238.14895000000001</v>
      </c>
      <c r="I7580" s="2">
        <v>234.29684</v>
      </c>
      <c r="J7580" s="8">
        <f t="shared" si="356"/>
        <v>-1.6175213033691738E-2</v>
      </c>
    </row>
    <row r="7581" spans="1:10" x14ac:dyDescent="0.2">
      <c r="A7581" s="2" t="s">
        <v>270</v>
      </c>
      <c r="B7581" s="2" t="s">
        <v>40</v>
      </c>
      <c r="C7581" s="2">
        <v>430.62412</v>
      </c>
      <c r="D7581" s="2">
        <v>73.124700000000004</v>
      </c>
      <c r="E7581" s="8">
        <f t="shared" si="354"/>
        <v>-0.83018902889136814</v>
      </c>
      <c r="F7581" s="2">
        <v>462.10784999999998</v>
      </c>
      <c r="G7581" s="8">
        <f t="shared" si="355"/>
        <v>-0.84175836874443921</v>
      </c>
      <c r="H7581" s="2">
        <v>1203.56717</v>
      </c>
      <c r="I7581" s="2">
        <v>1182.4920400000001</v>
      </c>
      <c r="J7581" s="8">
        <f t="shared" si="356"/>
        <v>-1.7510555725776311E-2</v>
      </c>
    </row>
    <row r="7582" spans="1:10" x14ac:dyDescent="0.2">
      <c r="A7582" s="2" t="s">
        <v>270</v>
      </c>
      <c r="B7582" s="2" t="s">
        <v>42</v>
      </c>
      <c r="C7582" s="2">
        <v>1627.6077299999999</v>
      </c>
      <c r="D7582" s="2">
        <v>2713.38204</v>
      </c>
      <c r="E7582" s="8">
        <f t="shared" si="354"/>
        <v>0.66709827557774015</v>
      </c>
      <c r="F7582" s="2">
        <v>1817.22027</v>
      </c>
      <c r="G7582" s="8">
        <f t="shared" si="355"/>
        <v>0.49314977649902603</v>
      </c>
      <c r="H7582" s="2">
        <v>17076.96802</v>
      </c>
      <c r="I7582" s="2">
        <v>16463.881399999998</v>
      </c>
      <c r="J7582" s="8">
        <f t="shared" si="356"/>
        <v>-3.5901374253437424E-2</v>
      </c>
    </row>
    <row r="7583" spans="1:10" x14ac:dyDescent="0.2">
      <c r="A7583" s="2" t="s">
        <v>270</v>
      </c>
      <c r="B7583" s="2" t="s">
        <v>43</v>
      </c>
      <c r="C7583" s="2">
        <v>130.90950000000001</v>
      </c>
      <c r="D7583" s="2">
        <v>85.692999999999998</v>
      </c>
      <c r="E7583" s="8">
        <f t="shared" si="354"/>
        <v>-0.34540274006088179</v>
      </c>
      <c r="F7583" s="2">
        <v>79.461699999999993</v>
      </c>
      <c r="G7583" s="8">
        <f t="shared" si="355"/>
        <v>7.8418911249067191E-2</v>
      </c>
      <c r="H7583" s="2">
        <v>2696.8986300000001</v>
      </c>
      <c r="I7583" s="2">
        <v>682.83282999999994</v>
      </c>
      <c r="J7583" s="8">
        <f t="shared" si="356"/>
        <v>-0.74680812159409937</v>
      </c>
    </row>
    <row r="7584" spans="1:10" x14ac:dyDescent="0.2">
      <c r="A7584" s="2" t="s">
        <v>270</v>
      </c>
      <c r="B7584" s="2" t="s">
        <v>44</v>
      </c>
      <c r="C7584" s="2">
        <v>0</v>
      </c>
      <c r="D7584" s="2">
        <v>0</v>
      </c>
      <c r="E7584" s="8" t="str">
        <f t="shared" si="354"/>
        <v/>
      </c>
      <c r="F7584" s="2">
        <v>347.88184999999999</v>
      </c>
      <c r="G7584" s="8">
        <f t="shared" si="355"/>
        <v>-1</v>
      </c>
      <c r="H7584" s="2">
        <v>300.18920000000003</v>
      </c>
      <c r="I7584" s="2">
        <v>1481.91067</v>
      </c>
      <c r="J7584" s="8">
        <f t="shared" si="356"/>
        <v>3.9365888912725699</v>
      </c>
    </row>
    <row r="7585" spans="1:10" x14ac:dyDescent="0.2">
      <c r="A7585" s="2" t="s">
        <v>270</v>
      </c>
      <c r="B7585" s="2" t="s">
        <v>45</v>
      </c>
      <c r="C7585" s="2">
        <v>0</v>
      </c>
      <c r="D7585" s="2">
        <v>0</v>
      </c>
      <c r="E7585" s="8" t="str">
        <f t="shared" si="354"/>
        <v/>
      </c>
      <c r="F7585" s="2">
        <v>0</v>
      </c>
      <c r="G7585" s="8" t="str">
        <f t="shared" si="355"/>
        <v/>
      </c>
      <c r="H7585" s="2">
        <v>23.498100000000001</v>
      </c>
      <c r="I7585" s="2">
        <v>47.2014</v>
      </c>
      <c r="J7585" s="8">
        <f t="shared" si="356"/>
        <v>1.0087326209353096</v>
      </c>
    </row>
    <row r="7586" spans="1:10" x14ac:dyDescent="0.2">
      <c r="A7586" s="2" t="s">
        <v>270</v>
      </c>
      <c r="B7586" s="2" t="s">
        <v>47</v>
      </c>
      <c r="C7586" s="2">
        <v>260.60126000000002</v>
      </c>
      <c r="D7586" s="2">
        <v>164.26768000000001</v>
      </c>
      <c r="E7586" s="8">
        <f t="shared" si="354"/>
        <v>-0.36965891876347801</v>
      </c>
      <c r="F7586" s="2">
        <v>343.93624</v>
      </c>
      <c r="G7586" s="8">
        <f t="shared" si="355"/>
        <v>-0.52238914980288209</v>
      </c>
      <c r="H7586" s="2">
        <v>2473.5504799999999</v>
      </c>
      <c r="I7586" s="2">
        <v>2374.4254599999999</v>
      </c>
      <c r="J7586" s="8">
        <f t="shared" si="356"/>
        <v>-4.0073983046426398E-2</v>
      </c>
    </row>
    <row r="7587" spans="1:10" x14ac:dyDescent="0.2">
      <c r="A7587" s="2" t="s">
        <v>270</v>
      </c>
      <c r="B7587" s="2" t="s">
        <v>85</v>
      </c>
      <c r="C7587" s="2">
        <v>0</v>
      </c>
      <c r="D7587" s="2">
        <v>0</v>
      </c>
      <c r="E7587" s="8" t="str">
        <f t="shared" si="354"/>
        <v/>
      </c>
      <c r="F7587" s="2">
        <v>0</v>
      </c>
      <c r="G7587" s="8" t="str">
        <f t="shared" si="355"/>
        <v/>
      </c>
      <c r="H7587" s="2">
        <v>0</v>
      </c>
      <c r="I7587" s="2">
        <v>0</v>
      </c>
      <c r="J7587" s="8" t="str">
        <f t="shared" si="356"/>
        <v/>
      </c>
    </row>
    <row r="7588" spans="1:10" x14ac:dyDescent="0.2">
      <c r="A7588" s="2" t="s">
        <v>270</v>
      </c>
      <c r="B7588" s="2" t="s">
        <v>51</v>
      </c>
      <c r="C7588" s="2">
        <v>0</v>
      </c>
      <c r="D7588" s="2">
        <v>0</v>
      </c>
      <c r="E7588" s="8" t="str">
        <f t="shared" si="354"/>
        <v/>
      </c>
      <c r="F7588" s="2">
        <v>85.114239999999995</v>
      </c>
      <c r="G7588" s="8">
        <f t="shared" si="355"/>
        <v>-1</v>
      </c>
      <c r="H7588" s="2">
        <v>151.04179999999999</v>
      </c>
      <c r="I7588" s="2">
        <v>160.22293999999999</v>
      </c>
      <c r="J7588" s="8">
        <f t="shared" si="356"/>
        <v>6.0785424961831813E-2</v>
      </c>
    </row>
    <row r="7589" spans="1:10" x14ac:dyDescent="0.2">
      <c r="A7589" s="2" t="s">
        <v>270</v>
      </c>
      <c r="B7589" s="2" t="s">
        <v>52</v>
      </c>
      <c r="C7589" s="2">
        <v>32.722000000000001</v>
      </c>
      <c r="D7589" s="2">
        <v>39.430149999999998</v>
      </c>
      <c r="E7589" s="8">
        <f t="shared" si="354"/>
        <v>0.20500427846708624</v>
      </c>
      <c r="F7589" s="2">
        <v>0</v>
      </c>
      <c r="G7589" s="8" t="str">
        <f t="shared" si="355"/>
        <v/>
      </c>
      <c r="H7589" s="2">
        <v>264.90994999999998</v>
      </c>
      <c r="I7589" s="2">
        <v>362.11698999999999</v>
      </c>
      <c r="J7589" s="8">
        <f t="shared" si="356"/>
        <v>0.36694371049483054</v>
      </c>
    </row>
    <row r="7590" spans="1:10" x14ac:dyDescent="0.2">
      <c r="A7590" s="2" t="s">
        <v>270</v>
      </c>
      <c r="B7590" s="2" t="s">
        <v>53</v>
      </c>
      <c r="C7590" s="2">
        <v>133.72669999999999</v>
      </c>
      <c r="D7590" s="2">
        <v>321.06630000000001</v>
      </c>
      <c r="E7590" s="8">
        <f t="shared" si="354"/>
        <v>1.400913953608367</v>
      </c>
      <c r="F7590" s="2">
        <v>312.37171000000001</v>
      </c>
      <c r="G7590" s="8">
        <f t="shared" si="355"/>
        <v>2.7834114683432887E-2</v>
      </c>
      <c r="H7590" s="2">
        <v>1734.36077</v>
      </c>
      <c r="I7590" s="2">
        <v>1970.65283</v>
      </c>
      <c r="J7590" s="8">
        <f t="shared" si="356"/>
        <v>0.13624158484627169</v>
      </c>
    </row>
    <row r="7591" spans="1:10" x14ac:dyDescent="0.2">
      <c r="A7591" s="2" t="s">
        <v>270</v>
      </c>
      <c r="B7591" s="2" t="s">
        <v>54</v>
      </c>
      <c r="C7591" s="2">
        <v>0</v>
      </c>
      <c r="D7591" s="2">
        <v>0</v>
      </c>
      <c r="E7591" s="8" t="str">
        <f t="shared" si="354"/>
        <v/>
      </c>
      <c r="F7591" s="2">
        <v>36.378480000000003</v>
      </c>
      <c r="G7591" s="8">
        <f t="shared" si="355"/>
        <v>-1</v>
      </c>
      <c r="H7591" s="2">
        <v>228.39069000000001</v>
      </c>
      <c r="I7591" s="2">
        <v>81.226179999999999</v>
      </c>
      <c r="J7591" s="8">
        <f t="shared" si="356"/>
        <v>-0.64435424228544513</v>
      </c>
    </row>
    <row r="7592" spans="1:10" x14ac:dyDescent="0.2">
      <c r="A7592" s="2" t="s">
        <v>270</v>
      </c>
      <c r="B7592" s="2" t="s">
        <v>56</v>
      </c>
      <c r="C7592" s="2">
        <v>73.751999999999995</v>
      </c>
      <c r="D7592" s="2">
        <v>3.08</v>
      </c>
      <c r="E7592" s="8">
        <f t="shared" si="354"/>
        <v>-0.95823842065299925</v>
      </c>
      <c r="F7592" s="2">
        <v>0</v>
      </c>
      <c r="G7592" s="8" t="str">
        <f t="shared" si="355"/>
        <v/>
      </c>
      <c r="H7592" s="2">
        <v>479.15789000000001</v>
      </c>
      <c r="I7592" s="2">
        <v>89.876320000000007</v>
      </c>
      <c r="J7592" s="8">
        <f t="shared" si="356"/>
        <v>-0.81242859217031782</v>
      </c>
    </row>
    <row r="7593" spans="1:10" x14ac:dyDescent="0.2">
      <c r="A7593" s="2" t="s">
        <v>270</v>
      </c>
      <c r="B7593" s="2" t="s">
        <v>57</v>
      </c>
      <c r="C7593" s="2">
        <v>0</v>
      </c>
      <c r="D7593" s="2">
        <v>0</v>
      </c>
      <c r="E7593" s="8" t="str">
        <f t="shared" si="354"/>
        <v/>
      </c>
      <c r="F7593" s="2">
        <v>0</v>
      </c>
      <c r="G7593" s="8" t="str">
        <f t="shared" si="355"/>
        <v/>
      </c>
      <c r="H7593" s="2">
        <v>2.944</v>
      </c>
      <c r="I7593" s="2">
        <v>0</v>
      </c>
      <c r="J7593" s="8">
        <f t="shared" si="356"/>
        <v>-1</v>
      </c>
    </row>
    <row r="7594" spans="1:10" x14ac:dyDescent="0.2">
      <c r="A7594" s="2" t="s">
        <v>270</v>
      </c>
      <c r="B7594" s="2" t="s">
        <v>58</v>
      </c>
      <c r="C7594" s="2">
        <v>18.236000000000001</v>
      </c>
      <c r="D7594" s="2">
        <v>60.378729999999997</v>
      </c>
      <c r="E7594" s="8">
        <f t="shared" si="354"/>
        <v>2.3109634788330773</v>
      </c>
      <c r="F7594" s="2">
        <v>0</v>
      </c>
      <c r="G7594" s="8" t="str">
        <f t="shared" si="355"/>
        <v/>
      </c>
      <c r="H7594" s="2">
        <v>23.443999999999999</v>
      </c>
      <c r="I7594" s="2">
        <v>70.698729999999998</v>
      </c>
      <c r="J7594" s="8">
        <f t="shared" si="356"/>
        <v>2.015642808394472</v>
      </c>
    </row>
    <row r="7595" spans="1:10" x14ac:dyDescent="0.2">
      <c r="A7595" s="2" t="s">
        <v>270</v>
      </c>
      <c r="B7595" s="2" t="s">
        <v>63</v>
      </c>
      <c r="C7595" s="2">
        <v>0</v>
      </c>
      <c r="D7595" s="2">
        <v>0</v>
      </c>
      <c r="E7595" s="8" t="str">
        <f t="shared" si="354"/>
        <v/>
      </c>
      <c r="F7595" s="2">
        <v>0</v>
      </c>
      <c r="G7595" s="8" t="str">
        <f t="shared" si="355"/>
        <v/>
      </c>
      <c r="H7595" s="2">
        <v>0</v>
      </c>
      <c r="I7595" s="2">
        <v>8.1875999999999998</v>
      </c>
      <c r="J7595" s="8" t="str">
        <f t="shared" si="356"/>
        <v/>
      </c>
    </row>
    <row r="7596" spans="1:10" x14ac:dyDescent="0.2">
      <c r="A7596" s="2" t="s">
        <v>270</v>
      </c>
      <c r="B7596" s="2" t="s">
        <v>66</v>
      </c>
      <c r="C7596" s="2">
        <v>39.14378</v>
      </c>
      <c r="D7596" s="2">
        <v>0</v>
      </c>
      <c r="E7596" s="8">
        <f t="shared" si="354"/>
        <v>-1</v>
      </c>
      <c r="F7596" s="2">
        <v>0</v>
      </c>
      <c r="G7596" s="8" t="str">
        <f t="shared" si="355"/>
        <v/>
      </c>
      <c r="H7596" s="2">
        <v>304.90375</v>
      </c>
      <c r="I7596" s="2">
        <v>0</v>
      </c>
      <c r="J7596" s="8">
        <f t="shared" si="356"/>
        <v>-1</v>
      </c>
    </row>
    <row r="7597" spans="1:10" x14ac:dyDescent="0.2">
      <c r="A7597" s="2" t="s">
        <v>270</v>
      </c>
      <c r="B7597" s="2" t="s">
        <v>67</v>
      </c>
      <c r="C7597" s="2">
        <v>130.22314</v>
      </c>
      <c r="D7597" s="2">
        <v>104.42185000000001</v>
      </c>
      <c r="E7597" s="8">
        <f t="shared" si="354"/>
        <v>-0.19813137665087788</v>
      </c>
      <c r="F7597" s="2">
        <v>205.13235</v>
      </c>
      <c r="G7597" s="8">
        <f t="shared" si="355"/>
        <v>-0.49095376716544215</v>
      </c>
      <c r="H7597" s="2">
        <v>1512.1228799999999</v>
      </c>
      <c r="I7597" s="2">
        <v>1020.3073000000001</v>
      </c>
      <c r="J7597" s="8">
        <f t="shared" si="356"/>
        <v>-0.32524842160975698</v>
      </c>
    </row>
    <row r="7598" spans="1:10" x14ac:dyDescent="0.2">
      <c r="A7598" s="2" t="s">
        <v>270</v>
      </c>
      <c r="B7598" s="2" t="s">
        <v>68</v>
      </c>
      <c r="C7598" s="2">
        <v>0</v>
      </c>
      <c r="D7598" s="2">
        <v>67.401700000000005</v>
      </c>
      <c r="E7598" s="8" t="str">
        <f t="shared" si="354"/>
        <v/>
      </c>
      <c r="F7598" s="2">
        <v>85.08</v>
      </c>
      <c r="G7598" s="8">
        <f t="shared" si="355"/>
        <v>-0.20778443817583447</v>
      </c>
      <c r="H7598" s="2">
        <v>137.29650000000001</v>
      </c>
      <c r="I7598" s="2">
        <v>425.49020000000002</v>
      </c>
      <c r="J7598" s="8">
        <f t="shared" si="356"/>
        <v>2.099060791790031</v>
      </c>
    </row>
    <row r="7599" spans="1:10" x14ac:dyDescent="0.2">
      <c r="A7599" s="2" t="s">
        <v>270</v>
      </c>
      <c r="B7599" s="2" t="s">
        <v>72</v>
      </c>
      <c r="C7599" s="2">
        <v>0</v>
      </c>
      <c r="D7599" s="2">
        <v>0</v>
      </c>
      <c r="E7599" s="8" t="str">
        <f t="shared" si="354"/>
        <v/>
      </c>
      <c r="F7599" s="2">
        <v>0</v>
      </c>
      <c r="G7599" s="8" t="str">
        <f t="shared" si="355"/>
        <v/>
      </c>
      <c r="H7599" s="2">
        <v>39.495399999999997</v>
      </c>
      <c r="I7599" s="2">
        <v>182.45876000000001</v>
      </c>
      <c r="J7599" s="8">
        <f t="shared" si="356"/>
        <v>3.6197471097900014</v>
      </c>
    </row>
    <row r="7600" spans="1:10" x14ac:dyDescent="0.2">
      <c r="A7600" s="2" t="s">
        <v>270</v>
      </c>
      <c r="B7600" s="2" t="s">
        <v>75</v>
      </c>
      <c r="C7600" s="2">
        <v>0</v>
      </c>
      <c r="D7600" s="2">
        <v>0</v>
      </c>
      <c r="E7600" s="8" t="str">
        <f t="shared" si="354"/>
        <v/>
      </c>
      <c r="F7600" s="2">
        <v>0</v>
      </c>
      <c r="G7600" s="8" t="str">
        <f t="shared" si="355"/>
        <v/>
      </c>
      <c r="H7600" s="2">
        <v>0</v>
      </c>
      <c r="I7600" s="2">
        <v>12.246309999999999</v>
      </c>
      <c r="J7600" s="8" t="str">
        <f t="shared" si="356"/>
        <v/>
      </c>
    </row>
    <row r="7601" spans="1:10" x14ac:dyDescent="0.2">
      <c r="A7601" s="2" t="s">
        <v>270</v>
      </c>
      <c r="B7601" s="2" t="s">
        <v>80</v>
      </c>
      <c r="C7601" s="2">
        <v>3618.4844600000001</v>
      </c>
      <c r="D7601" s="2">
        <v>5469.8239199999998</v>
      </c>
      <c r="E7601" s="8">
        <f t="shared" si="354"/>
        <v>0.51163393969639981</v>
      </c>
      <c r="F7601" s="2">
        <v>5371.3590299999996</v>
      </c>
      <c r="G7601" s="8">
        <f t="shared" si="355"/>
        <v>1.833146685039222E-2</v>
      </c>
      <c r="H7601" s="2">
        <v>36205.900690000002</v>
      </c>
      <c r="I7601" s="2">
        <v>36470.856030000003</v>
      </c>
      <c r="J7601" s="8">
        <f t="shared" si="356"/>
        <v>7.3180154325833691E-3</v>
      </c>
    </row>
    <row r="7602" spans="1:10" x14ac:dyDescent="0.2">
      <c r="A7602" s="2" t="s">
        <v>271</v>
      </c>
      <c r="B7602" s="2" t="s">
        <v>8</v>
      </c>
      <c r="C7602" s="2">
        <v>50.479219999999998</v>
      </c>
      <c r="D7602" s="2">
        <v>47.508000000000003</v>
      </c>
      <c r="E7602" s="8">
        <f t="shared" si="354"/>
        <v>-5.8860259726675523E-2</v>
      </c>
      <c r="F7602" s="2">
        <v>268.09580999999997</v>
      </c>
      <c r="G7602" s="8">
        <f t="shared" si="355"/>
        <v>-0.82279469418041251</v>
      </c>
      <c r="H7602" s="2">
        <v>907.18061999999998</v>
      </c>
      <c r="I7602" s="2">
        <v>857.44492000000002</v>
      </c>
      <c r="J7602" s="8">
        <f t="shared" si="356"/>
        <v>-5.482447365332821E-2</v>
      </c>
    </row>
    <row r="7603" spans="1:10" x14ac:dyDescent="0.2">
      <c r="A7603" s="2" t="s">
        <v>271</v>
      </c>
      <c r="B7603" s="2" t="s">
        <v>10</v>
      </c>
      <c r="C7603" s="2">
        <v>5.52</v>
      </c>
      <c r="D7603" s="2">
        <v>0</v>
      </c>
      <c r="E7603" s="8">
        <f t="shared" si="354"/>
        <v>-1</v>
      </c>
      <c r="F7603" s="2">
        <v>0</v>
      </c>
      <c r="G7603" s="8" t="str">
        <f t="shared" si="355"/>
        <v/>
      </c>
      <c r="H7603" s="2">
        <v>26.693999999999999</v>
      </c>
      <c r="I7603" s="2">
        <v>11.672000000000001</v>
      </c>
      <c r="J7603" s="8">
        <f t="shared" si="356"/>
        <v>-0.56274818311230979</v>
      </c>
    </row>
    <row r="7604" spans="1:10" x14ac:dyDescent="0.2">
      <c r="A7604" s="2" t="s">
        <v>271</v>
      </c>
      <c r="B7604" s="2" t="s">
        <v>13</v>
      </c>
      <c r="C7604" s="2">
        <v>0</v>
      </c>
      <c r="D7604" s="2">
        <v>0</v>
      </c>
      <c r="E7604" s="8" t="str">
        <f t="shared" si="354"/>
        <v/>
      </c>
      <c r="F7604" s="2">
        <v>0</v>
      </c>
      <c r="G7604" s="8" t="str">
        <f t="shared" si="355"/>
        <v/>
      </c>
      <c r="H7604" s="2">
        <v>246.51061999999999</v>
      </c>
      <c r="I7604" s="2">
        <v>0</v>
      </c>
      <c r="J7604" s="8">
        <f t="shared" si="356"/>
        <v>-1</v>
      </c>
    </row>
    <row r="7605" spans="1:10" x14ac:dyDescent="0.2">
      <c r="A7605" s="2" t="s">
        <v>271</v>
      </c>
      <c r="B7605" s="2" t="s">
        <v>14</v>
      </c>
      <c r="C7605" s="2">
        <v>820.13672999999994</v>
      </c>
      <c r="D7605" s="2">
        <v>1640.3005900000001</v>
      </c>
      <c r="E7605" s="8">
        <f t="shared" si="354"/>
        <v>1.0000330798499908</v>
      </c>
      <c r="F7605" s="2">
        <v>3042.1681199999998</v>
      </c>
      <c r="G7605" s="8">
        <f t="shared" si="355"/>
        <v>-0.46081198497340115</v>
      </c>
      <c r="H7605" s="2">
        <v>6932.3130499999997</v>
      </c>
      <c r="I7605" s="2">
        <v>11911.07804</v>
      </c>
      <c r="J7605" s="8">
        <f t="shared" si="356"/>
        <v>0.71819679147351856</v>
      </c>
    </row>
    <row r="7606" spans="1:10" x14ac:dyDescent="0.2">
      <c r="A7606" s="2" t="s">
        <v>271</v>
      </c>
      <c r="B7606" s="2" t="s">
        <v>15</v>
      </c>
      <c r="C7606" s="2">
        <v>113.14376</v>
      </c>
      <c r="D7606" s="2">
        <v>0</v>
      </c>
      <c r="E7606" s="8">
        <f t="shared" si="354"/>
        <v>-1</v>
      </c>
      <c r="F7606" s="2">
        <v>38.866230000000002</v>
      </c>
      <c r="G7606" s="8">
        <f t="shared" si="355"/>
        <v>-1</v>
      </c>
      <c r="H7606" s="2">
        <v>314.38519000000002</v>
      </c>
      <c r="I7606" s="2">
        <v>478.11824999999999</v>
      </c>
      <c r="J7606" s="8">
        <f t="shared" si="356"/>
        <v>0.52080398570937758</v>
      </c>
    </row>
    <row r="7607" spans="1:10" x14ac:dyDescent="0.2">
      <c r="A7607" s="2" t="s">
        <v>271</v>
      </c>
      <c r="B7607" s="2" t="s">
        <v>17</v>
      </c>
      <c r="C7607" s="2">
        <v>39.440980000000003</v>
      </c>
      <c r="D7607" s="2">
        <v>634.93448000000001</v>
      </c>
      <c r="E7607" s="8">
        <f t="shared" si="354"/>
        <v>15.09834441233458</v>
      </c>
      <c r="F7607" s="2">
        <v>51.814</v>
      </c>
      <c r="G7607" s="8">
        <f t="shared" si="355"/>
        <v>11.254110472073185</v>
      </c>
      <c r="H7607" s="2">
        <v>841.31543999999997</v>
      </c>
      <c r="I7607" s="2">
        <v>1641.66533</v>
      </c>
      <c r="J7607" s="8">
        <f t="shared" si="356"/>
        <v>0.95130774017412545</v>
      </c>
    </row>
    <row r="7608" spans="1:10" x14ac:dyDescent="0.2">
      <c r="A7608" s="2" t="s">
        <v>271</v>
      </c>
      <c r="B7608" s="2" t="s">
        <v>18</v>
      </c>
      <c r="C7608" s="2">
        <v>47.942</v>
      </c>
      <c r="D7608" s="2">
        <v>377.20299999999997</v>
      </c>
      <c r="E7608" s="8">
        <f t="shared" si="354"/>
        <v>6.8679028826498678</v>
      </c>
      <c r="F7608" s="2">
        <v>465.17201</v>
      </c>
      <c r="G7608" s="8">
        <f t="shared" si="355"/>
        <v>-0.18911071197082563</v>
      </c>
      <c r="H7608" s="2">
        <v>252.78783999999999</v>
      </c>
      <c r="I7608" s="2">
        <v>2137.8824100000002</v>
      </c>
      <c r="J7608" s="8">
        <f t="shared" si="356"/>
        <v>7.4572201336899759</v>
      </c>
    </row>
    <row r="7609" spans="1:10" x14ac:dyDescent="0.2">
      <c r="A7609" s="2" t="s">
        <v>271</v>
      </c>
      <c r="B7609" s="2" t="s">
        <v>24</v>
      </c>
      <c r="C7609" s="2">
        <v>0</v>
      </c>
      <c r="D7609" s="2">
        <v>0</v>
      </c>
      <c r="E7609" s="8" t="str">
        <f t="shared" si="354"/>
        <v/>
      </c>
      <c r="F7609" s="2">
        <v>0</v>
      </c>
      <c r="G7609" s="8" t="str">
        <f t="shared" si="355"/>
        <v/>
      </c>
      <c r="H7609" s="2">
        <v>0</v>
      </c>
      <c r="I7609" s="2">
        <v>80.400000000000006</v>
      </c>
      <c r="J7609" s="8" t="str">
        <f t="shared" si="356"/>
        <v/>
      </c>
    </row>
    <row r="7610" spans="1:10" x14ac:dyDescent="0.2">
      <c r="A7610" s="2" t="s">
        <v>271</v>
      </c>
      <c r="B7610" s="2" t="s">
        <v>25</v>
      </c>
      <c r="C7610" s="2">
        <v>426.24077999999997</v>
      </c>
      <c r="D7610" s="2">
        <v>462.91235999999998</v>
      </c>
      <c r="E7610" s="8">
        <f t="shared" si="354"/>
        <v>8.6034893235696464E-2</v>
      </c>
      <c r="F7610" s="2">
        <v>343.11369000000002</v>
      </c>
      <c r="G7610" s="8">
        <f t="shared" si="355"/>
        <v>0.34915153050290693</v>
      </c>
      <c r="H7610" s="2">
        <v>6179.6099100000001</v>
      </c>
      <c r="I7610" s="2">
        <v>4362.7741699999997</v>
      </c>
      <c r="J7610" s="8">
        <f t="shared" si="356"/>
        <v>-0.29400492368619435</v>
      </c>
    </row>
    <row r="7611" spans="1:10" x14ac:dyDescent="0.2">
      <c r="A7611" s="2" t="s">
        <v>271</v>
      </c>
      <c r="B7611" s="2" t="s">
        <v>26</v>
      </c>
      <c r="C7611" s="2">
        <v>0</v>
      </c>
      <c r="D7611" s="2">
        <v>0</v>
      </c>
      <c r="E7611" s="8" t="str">
        <f t="shared" si="354"/>
        <v/>
      </c>
      <c r="F7611" s="2">
        <v>0</v>
      </c>
      <c r="G7611" s="8" t="str">
        <f t="shared" si="355"/>
        <v/>
      </c>
      <c r="H7611" s="2">
        <v>7.3284000000000002</v>
      </c>
      <c r="I7611" s="2">
        <v>18.11</v>
      </c>
      <c r="J7611" s="8">
        <f t="shared" si="356"/>
        <v>1.4712079034987173</v>
      </c>
    </row>
    <row r="7612" spans="1:10" x14ac:dyDescent="0.2">
      <c r="A7612" s="2" t="s">
        <v>271</v>
      </c>
      <c r="B7612" s="2" t="s">
        <v>27</v>
      </c>
      <c r="C7612" s="2">
        <v>0</v>
      </c>
      <c r="D7612" s="2">
        <v>0</v>
      </c>
      <c r="E7612" s="8" t="str">
        <f t="shared" si="354"/>
        <v/>
      </c>
      <c r="F7612" s="2">
        <v>0</v>
      </c>
      <c r="G7612" s="8" t="str">
        <f t="shared" si="355"/>
        <v/>
      </c>
      <c r="H7612" s="2">
        <v>0</v>
      </c>
      <c r="I7612" s="2">
        <v>1667.56837</v>
      </c>
      <c r="J7612" s="8" t="str">
        <f t="shared" si="356"/>
        <v/>
      </c>
    </row>
    <row r="7613" spans="1:10" x14ac:dyDescent="0.2">
      <c r="A7613" s="2" t="s">
        <v>271</v>
      </c>
      <c r="B7613" s="2" t="s">
        <v>28</v>
      </c>
      <c r="C7613" s="2">
        <v>9.6679999999999993</v>
      </c>
      <c r="D7613" s="2">
        <v>39.3536</v>
      </c>
      <c r="E7613" s="8">
        <f t="shared" si="354"/>
        <v>3.0705006206040553</v>
      </c>
      <c r="F7613" s="2">
        <v>0</v>
      </c>
      <c r="G7613" s="8" t="str">
        <f t="shared" si="355"/>
        <v/>
      </c>
      <c r="H7613" s="2">
        <v>169.613</v>
      </c>
      <c r="I7613" s="2">
        <v>1231.8432700000001</v>
      </c>
      <c r="J7613" s="8">
        <f t="shared" si="356"/>
        <v>6.2626701373125888</v>
      </c>
    </row>
    <row r="7614" spans="1:10" x14ac:dyDescent="0.2">
      <c r="A7614" s="2" t="s">
        <v>271</v>
      </c>
      <c r="B7614" s="2" t="s">
        <v>29</v>
      </c>
      <c r="C7614" s="2">
        <v>717.95486000000005</v>
      </c>
      <c r="D7614" s="2">
        <v>2176.9072099999998</v>
      </c>
      <c r="E7614" s="8">
        <f t="shared" si="354"/>
        <v>2.0320948172145528</v>
      </c>
      <c r="F7614" s="2">
        <v>3028.1232</v>
      </c>
      <c r="G7614" s="8">
        <f t="shared" si="355"/>
        <v>-0.28110348680661346</v>
      </c>
      <c r="H7614" s="2">
        <v>8911.4496500000005</v>
      </c>
      <c r="I7614" s="2">
        <v>17209.648369999999</v>
      </c>
      <c r="J7614" s="8">
        <f t="shared" si="356"/>
        <v>0.93118393144935729</v>
      </c>
    </row>
    <row r="7615" spans="1:10" x14ac:dyDescent="0.2">
      <c r="A7615" s="2" t="s">
        <v>271</v>
      </c>
      <c r="B7615" s="2" t="s">
        <v>30</v>
      </c>
      <c r="C7615" s="2">
        <v>0</v>
      </c>
      <c r="D7615" s="2">
        <v>43.466050000000003</v>
      </c>
      <c r="E7615" s="8" t="str">
        <f t="shared" si="354"/>
        <v/>
      </c>
      <c r="F7615" s="2">
        <v>43.631999999999998</v>
      </c>
      <c r="G7615" s="8">
        <f t="shared" si="355"/>
        <v>-3.8034011734505713E-3</v>
      </c>
      <c r="H7615" s="2">
        <v>0</v>
      </c>
      <c r="I7615" s="2">
        <v>170.05203</v>
      </c>
      <c r="J7615" s="8" t="str">
        <f t="shared" si="356"/>
        <v/>
      </c>
    </row>
    <row r="7616" spans="1:10" x14ac:dyDescent="0.2">
      <c r="A7616" s="2" t="s">
        <v>271</v>
      </c>
      <c r="B7616" s="2" t="s">
        <v>31</v>
      </c>
      <c r="C7616" s="2">
        <v>3.8772000000000002</v>
      </c>
      <c r="D7616" s="2">
        <v>0</v>
      </c>
      <c r="E7616" s="8">
        <f t="shared" si="354"/>
        <v>-1</v>
      </c>
      <c r="F7616" s="2">
        <v>10.476900000000001</v>
      </c>
      <c r="G7616" s="8">
        <f t="shared" si="355"/>
        <v>-1</v>
      </c>
      <c r="H7616" s="2">
        <v>45.405540000000002</v>
      </c>
      <c r="I7616" s="2">
        <v>57.630470000000003</v>
      </c>
      <c r="J7616" s="8">
        <f t="shared" si="356"/>
        <v>0.26923873166137868</v>
      </c>
    </row>
    <row r="7617" spans="1:10" x14ac:dyDescent="0.2">
      <c r="A7617" s="2" t="s">
        <v>271</v>
      </c>
      <c r="B7617" s="2" t="s">
        <v>36</v>
      </c>
      <c r="C7617" s="2">
        <v>0</v>
      </c>
      <c r="D7617" s="2">
        <v>0</v>
      </c>
      <c r="E7617" s="8" t="str">
        <f t="shared" si="354"/>
        <v/>
      </c>
      <c r="F7617" s="2">
        <v>0</v>
      </c>
      <c r="G7617" s="8" t="str">
        <f t="shared" si="355"/>
        <v/>
      </c>
      <c r="H7617" s="2">
        <v>7.61456</v>
      </c>
      <c r="I7617" s="2">
        <v>116.07149</v>
      </c>
      <c r="J7617" s="8">
        <f t="shared" si="356"/>
        <v>14.243361402365993</v>
      </c>
    </row>
    <row r="7618" spans="1:10" x14ac:dyDescent="0.2">
      <c r="A7618" s="2" t="s">
        <v>271</v>
      </c>
      <c r="B7618" s="2" t="s">
        <v>37</v>
      </c>
      <c r="C7618" s="2">
        <v>259.10800999999998</v>
      </c>
      <c r="D7618" s="2">
        <v>164.01900000000001</v>
      </c>
      <c r="E7618" s="8">
        <f t="shared" si="354"/>
        <v>-0.3669859916719671</v>
      </c>
      <c r="F7618" s="2">
        <v>454.08067999999997</v>
      </c>
      <c r="G7618" s="8">
        <f t="shared" si="355"/>
        <v>-0.63878886016467384</v>
      </c>
      <c r="H7618" s="2">
        <v>2600.64761</v>
      </c>
      <c r="I7618" s="2">
        <v>2807.0350199999998</v>
      </c>
      <c r="J7618" s="8">
        <f t="shared" si="356"/>
        <v>7.9360006025575913E-2</v>
      </c>
    </row>
    <row r="7619" spans="1:10" x14ac:dyDescent="0.2">
      <c r="A7619" s="2" t="s">
        <v>271</v>
      </c>
      <c r="B7619" s="2" t="s">
        <v>38</v>
      </c>
      <c r="C7619" s="2">
        <v>0</v>
      </c>
      <c r="D7619" s="2">
        <v>0</v>
      </c>
      <c r="E7619" s="8" t="str">
        <f t="shared" si="354"/>
        <v/>
      </c>
      <c r="F7619" s="2">
        <v>0</v>
      </c>
      <c r="G7619" s="8" t="str">
        <f t="shared" si="355"/>
        <v/>
      </c>
      <c r="H7619" s="2">
        <v>0</v>
      </c>
      <c r="I7619" s="2">
        <v>0</v>
      </c>
      <c r="J7619" s="8" t="str">
        <f t="shared" si="356"/>
        <v/>
      </c>
    </row>
    <row r="7620" spans="1:10" x14ac:dyDescent="0.2">
      <c r="A7620" s="2" t="s">
        <v>271</v>
      </c>
      <c r="B7620" s="2" t="s">
        <v>40</v>
      </c>
      <c r="C7620" s="2">
        <v>0</v>
      </c>
      <c r="D7620" s="2">
        <v>10.137650000000001</v>
      </c>
      <c r="E7620" s="8" t="str">
        <f t="shared" si="354"/>
        <v/>
      </c>
      <c r="F7620" s="2">
        <v>0</v>
      </c>
      <c r="G7620" s="8" t="str">
        <f t="shared" si="355"/>
        <v/>
      </c>
      <c r="H7620" s="2">
        <v>30.107130000000002</v>
      </c>
      <c r="I7620" s="2">
        <v>123.46514999999999</v>
      </c>
      <c r="J7620" s="8">
        <f t="shared" si="356"/>
        <v>3.100860825990388</v>
      </c>
    </row>
    <row r="7621" spans="1:10" x14ac:dyDescent="0.2">
      <c r="A7621" s="2" t="s">
        <v>271</v>
      </c>
      <c r="B7621" s="2" t="s">
        <v>41</v>
      </c>
      <c r="C7621" s="2">
        <v>0</v>
      </c>
      <c r="D7621" s="2">
        <v>0</v>
      </c>
      <c r="E7621" s="8" t="str">
        <f t="shared" ref="E7621:E7684" si="357">IF(C7621=0,"",(D7621/C7621-1))</f>
        <v/>
      </c>
      <c r="F7621" s="2">
        <v>0</v>
      </c>
      <c r="G7621" s="8" t="str">
        <f t="shared" ref="G7621:G7684" si="358">IF(F7621=0,"",(D7621/F7621-1))</f>
        <v/>
      </c>
      <c r="H7621" s="2">
        <v>187.90559999999999</v>
      </c>
      <c r="I7621" s="2">
        <v>106.8</v>
      </c>
      <c r="J7621" s="8">
        <f t="shared" ref="J7621:J7684" si="359">IF(H7621=0,"",(I7621/H7621-1))</f>
        <v>-0.43162949906761694</v>
      </c>
    </row>
    <row r="7622" spans="1:10" x14ac:dyDescent="0.2">
      <c r="A7622" s="2" t="s">
        <v>271</v>
      </c>
      <c r="B7622" s="2" t="s">
        <v>42</v>
      </c>
      <c r="C7622" s="2">
        <v>5802.1936800000003</v>
      </c>
      <c r="D7622" s="2">
        <v>22735.61706</v>
      </c>
      <c r="E7622" s="8">
        <f t="shared" si="357"/>
        <v>2.9184519362683528</v>
      </c>
      <c r="F7622" s="2">
        <v>27062.95865</v>
      </c>
      <c r="G7622" s="8">
        <f t="shared" si="358"/>
        <v>-0.15989905782160296</v>
      </c>
      <c r="H7622" s="2">
        <v>91293.787819999998</v>
      </c>
      <c r="I7622" s="2">
        <v>194155.4179</v>
      </c>
      <c r="J7622" s="8">
        <f t="shared" si="359"/>
        <v>1.126710070161705</v>
      </c>
    </row>
    <row r="7623" spans="1:10" x14ac:dyDescent="0.2">
      <c r="A7623" s="2" t="s">
        <v>271</v>
      </c>
      <c r="B7623" s="2" t="s">
        <v>43</v>
      </c>
      <c r="C7623" s="2">
        <v>1292.7157099999999</v>
      </c>
      <c r="D7623" s="2">
        <v>1117.2599499999999</v>
      </c>
      <c r="E7623" s="8">
        <f t="shared" si="357"/>
        <v>-0.13572648544667265</v>
      </c>
      <c r="F7623" s="2">
        <v>830.50802999999996</v>
      </c>
      <c r="G7623" s="8">
        <f t="shared" si="358"/>
        <v>0.34527290482669981</v>
      </c>
      <c r="H7623" s="2">
        <v>8735.0288899999996</v>
      </c>
      <c r="I7623" s="2">
        <v>7444.9279200000001</v>
      </c>
      <c r="J7623" s="8">
        <f t="shared" si="359"/>
        <v>-0.14769281089349662</v>
      </c>
    </row>
    <row r="7624" spans="1:10" x14ac:dyDescent="0.2">
      <c r="A7624" s="2" t="s">
        <v>271</v>
      </c>
      <c r="B7624" s="2" t="s">
        <v>44</v>
      </c>
      <c r="C7624" s="2">
        <v>868.22536000000002</v>
      </c>
      <c r="D7624" s="2">
        <v>2382.2427600000001</v>
      </c>
      <c r="E7624" s="8">
        <f t="shared" si="357"/>
        <v>1.7438069304955572</v>
      </c>
      <c r="F7624" s="2">
        <v>2755.0706399999999</v>
      </c>
      <c r="G7624" s="8">
        <f t="shared" si="358"/>
        <v>-0.13532425433563466</v>
      </c>
      <c r="H7624" s="2">
        <v>19801.29045</v>
      </c>
      <c r="I7624" s="2">
        <v>26982.251230000002</v>
      </c>
      <c r="J7624" s="8">
        <f t="shared" si="359"/>
        <v>0.36265115135463311</v>
      </c>
    </row>
    <row r="7625" spans="1:10" x14ac:dyDescent="0.2">
      <c r="A7625" s="2" t="s">
        <v>271</v>
      </c>
      <c r="B7625" s="2" t="s">
        <v>45</v>
      </c>
      <c r="C7625" s="2">
        <v>297.83936999999997</v>
      </c>
      <c r="D7625" s="2">
        <v>161.3777</v>
      </c>
      <c r="E7625" s="8">
        <f t="shared" si="357"/>
        <v>-0.45817203414041596</v>
      </c>
      <c r="F7625" s="2">
        <v>143.00063</v>
      </c>
      <c r="G7625" s="8">
        <f t="shared" si="358"/>
        <v>0.12851041285622311</v>
      </c>
      <c r="H7625" s="2">
        <v>1124.0221100000001</v>
      </c>
      <c r="I7625" s="2">
        <v>1516.5810899999999</v>
      </c>
      <c r="J7625" s="8">
        <f t="shared" si="359"/>
        <v>0.34924489163295891</v>
      </c>
    </row>
    <row r="7626" spans="1:10" x14ac:dyDescent="0.2">
      <c r="A7626" s="2" t="s">
        <v>271</v>
      </c>
      <c r="B7626" s="2" t="s">
        <v>47</v>
      </c>
      <c r="C7626" s="2">
        <v>101.90385999999999</v>
      </c>
      <c r="D7626" s="2">
        <v>187.08074999999999</v>
      </c>
      <c r="E7626" s="8">
        <f t="shared" si="357"/>
        <v>0.83585538369204082</v>
      </c>
      <c r="F7626" s="2">
        <v>26.405999999999999</v>
      </c>
      <c r="G7626" s="8">
        <f t="shared" si="358"/>
        <v>6.0847818677573278</v>
      </c>
      <c r="H7626" s="2">
        <v>721.97355000000005</v>
      </c>
      <c r="I7626" s="2">
        <v>714.2174</v>
      </c>
      <c r="J7626" s="8">
        <f t="shared" si="359"/>
        <v>-1.0742983589911326E-2</v>
      </c>
    </row>
    <row r="7627" spans="1:10" x14ac:dyDescent="0.2">
      <c r="A7627" s="2" t="s">
        <v>271</v>
      </c>
      <c r="B7627" s="2" t="s">
        <v>85</v>
      </c>
      <c r="C7627" s="2">
        <v>0</v>
      </c>
      <c r="D7627" s="2">
        <v>0</v>
      </c>
      <c r="E7627" s="8" t="str">
        <f t="shared" si="357"/>
        <v/>
      </c>
      <c r="F7627" s="2">
        <v>0</v>
      </c>
      <c r="G7627" s="8" t="str">
        <f t="shared" si="358"/>
        <v/>
      </c>
      <c r="H7627" s="2">
        <v>1.1539999999999999</v>
      </c>
      <c r="I7627" s="2">
        <v>0</v>
      </c>
      <c r="J7627" s="8">
        <f t="shared" si="359"/>
        <v>-1</v>
      </c>
    </row>
    <row r="7628" spans="1:10" x14ac:dyDescent="0.2">
      <c r="A7628" s="2" t="s">
        <v>271</v>
      </c>
      <c r="B7628" s="2" t="s">
        <v>49</v>
      </c>
      <c r="C7628" s="2">
        <v>0</v>
      </c>
      <c r="D7628" s="2">
        <v>86.155000000000001</v>
      </c>
      <c r="E7628" s="8" t="str">
        <f t="shared" si="357"/>
        <v/>
      </c>
      <c r="F7628" s="2">
        <v>57.554499999999997</v>
      </c>
      <c r="G7628" s="8">
        <f t="shared" si="358"/>
        <v>0.49692899773258392</v>
      </c>
      <c r="H7628" s="2">
        <v>268.58517000000001</v>
      </c>
      <c r="I7628" s="2">
        <v>243.12200000000001</v>
      </c>
      <c r="J7628" s="8">
        <f t="shared" si="359"/>
        <v>-9.4804824853136904E-2</v>
      </c>
    </row>
    <row r="7629" spans="1:10" x14ac:dyDescent="0.2">
      <c r="A7629" s="2" t="s">
        <v>271</v>
      </c>
      <c r="B7629" s="2" t="s">
        <v>50</v>
      </c>
      <c r="C7629" s="2">
        <v>0</v>
      </c>
      <c r="D7629" s="2">
        <v>0</v>
      </c>
      <c r="E7629" s="8" t="str">
        <f t="shared" si="357"/>
        <v/>
      </c>
      <c r="F7629" s="2">
        <v>0</v>
      </c>
      <c r="G7629" s="8" t="str">
        <f t="shared" si="358"/>
        <v/>
      </c>
      <c r="H7629" s="2">
        <v>77.692400000000006</v>
      </c>
      <c r="I7629" s="2">
        <v>85.945440000000005</v>
      </c>
      <c r="J7629" s="8">
        <f t="shared" si="359"/>
        <v>0.10622712131431133</v>
      </c>
    </row>
    <row r="7630" spans="1:10" x14ac:dyDescent="0.2">
      <c r="A7630" s="2" t="s">
        <v>271</v>
      </c>
      <c r="B7630" s="2" t="s">
        <v>51</v>
      </c>
      <c r="C7630" s="2">
        <v>32.109960000000001</v>
      </c>
      <c r="D7630" s="2">
        <v>24.227499999999999</v>
      </c>
      <c r="E7630" s="8">
        <f t="shared" si="357"/>
        <v>-0.2454833328973316</v>
      </c>
      <c r="F7630" s="2">
        <v>0</v>
      </c>
      <c r="G7630" s="8" t="str">
        <f t="shared" si="358"/>
        <v/>
      </c>
      <c r="H7630" s="2">
        <v>253.27352999999999</v>
      </c>
      <c r="I7630" s="2">
        <v>136.0598</v>
      </c>
      <c r="J7630" s="8">
        <f t="shared" si="359"/>
        <v>-0.46279502638905845</v>
      </c>
    </row>
    <row r="7631" spans="1:10" x14ac:dyDescent="0.2">
      <c r="A7631" s="2" t="s">
        <v>271</v>
      </c>
      <c r="B7631" s="2" t="s">
        <v>52</v>
      </c>
      <c r="C7631" s="2">
        <v>1069.3620599999999</v>
      </c>
      <c r="D7631" s="2">
        <v>676.63652000000002</v>
      </c>
      <c r="E7631" s="8">
        <f t="shared" si="357"/>
        <v>-0.36725217275802724</v>
      </c>
      <c r="F7631" s="2">
        <v>427.93651</v>
      </c>
      <c r="G7631" s="8">
        <f t="shared" si="358"/>
        <v>0.58116099979410496</v>
      </c>
      <c r="H7631" s="2">
        <v>5909.2623899999999</v>
      </c>
      <c r="I7631" s="2">
        <v>3269.89023</v>
      </c>
      <c r="J7631" s="8">
        <f t="shared" si="359"/>
        <v>-0.44665001920823488</v>
      </c>
    </row>
    <row r="7632" spans="1:10" x14ac:dyDescent="0.2">
      <c r="A7632" s="2" t="s">
        <v>271</v>
      </c>
      <c r="B7632" s="2" t="s">
        <v>53</v>
      </c>
      <c r="C7632" s="2">
        <v>1346.30306</v>
      </c>
      <c r="D7632" s="2">
        <v>1253.6581000000001</v>
      </c>
      <c r="E7632" s="8">
        <f t="shared" si="357"/>
        <v>-6.8814342589401667E-2</v>
      </c>
      <c r="F7632" s="2">
        <v>1940.8852300000001</v>
      </c>
      <c r="G7632" s="8">
        <f t="shared" si="358"/>
        <v>-0.35407922085119892</v>
      </c>
      <c r="H7632" s="2">
        <v>9900.6871100000008</v>
      </c>
      <c r="I7632" s="2">
        <v>11922.7531</v>
      </c>
      <c r="J7632" s="8">
        <f t="shared" si="359"/>
        <v>0.20423491496440183</v>
      </c>
    </row>
    <row r="7633" spans="1:10" x14ac:dyDescent="0.2">
      <c r="A7633" s="2" t="s">
        <v>271</v>
      </c>
      <c r="B7633" s="2" t="s">
        <v>54</v>
      </c>
      <c r="C7633" s="2">
        <v>0</v>
      </c>
      <c r="D7633" s="2">
        <v>0</v>
      </c>
      <c r="E7633" s="8" t="str">
        <f t="shared" si="357"/>
        <v/>
      </c>
      <c r="F7633" s="2">
        <v>0</v>
      </c>
      <c r="G7633" s="8" t="str">
        <f t="shared" si="358"/>
        <v/>
      </c>
      <c r="H7633" s="2">
        <v>177.9485</v>
      </c>
      <c r="I7633" s="2">
        <v>130.86841999999999</v>
      </c>
      <c r="J7633" s="8">
        <f t="shared" si="359"/>
        <v>-0.26457137879779835</v>
      </c>
    </row>
    <row r="7634" spans="1:10" x14ac:dyDescent="0.2">
      <c r="A7634" s="2" t="s">
        <v>271</v>
      </c>
      <c r="B7634" s="2" t="s">
        <v>55</v>
      </c>
      <c r="C7634" s="2">
        <v>0</v>
      </c>
      <c r="D7634" s="2">
        <v>145.35149999999999</v>
      </c>
      <c r="E7634" s="8" t="str">
        <f t="shared" si="357"/>
        <v/>
      </c>
      <c r="F7634" s="2">
        <v>0</v>
      </c>
      <c r="G7634" s="8" t="str">
        <f t="shared" si="358"/>
        <v/>
      </c>
      <c r="H7634" s="2">
        <v>402.66250000000002</v>
      </c>
      <c r="I7634" s="2">
        <v>662.35149999999999</v>
      </c>
      <c r="J7634" s="8">
        <f t="shared" si="359"/>
        <v>0.64492968677242102</v>
      </c>
    </row>
    <row r="7635" spans="1:10" x14ac:dyDescent="0.2">
      <c r="A7635" s="2" t="s">
        <v>271</v>
      </c>
      <c r="B7635" s="2" t="s">
        <v>56</v>
      </c>
      <c r="C7635" s="2">
        <v>136.262</v>
      </c>
      <c r="D7635" s="2">
        <v>489.08515999999997</v>
      </c>
      <c r="E7635" s="8">
        <f t="shared" si="357"/>
        <v>2.589299731399803</v>
      </c>
      <c r="F7635" s="2">
        <v>593.28837999999996</v>
      </c>
      <c r="G7635" s="8">
        <f t="shared" si="358"/>
        <v>-0.17563671144208148</v>
      </c>
      <c r="H7635" s="2">
        <v>3019.7462</v>
      </c>
      <c r="I7635" s="2">
        <v>3059.0643399999999</v>
      </c>
      <c r="J7635" s="8">
        <f t="shared" si="359"/>
        <v>1.3020345882047923E-2</v>
      </c>
    </row>
    <row r="7636" spans="1:10" x14ac:dyDescent="0.2">
      <c r="A7636" s="2" t="s">
        <v>271</v>
      </c>
      <c r="B7636" s="2" t="s">
        <v>57</v>
      </c>
      <c r="C7636" s="2">
        <v>16.135200000000001</v>
      </c>
      <c r="D7636" s="2">
        <v>15.953760000000001</v>
      </c>
      <c r="E7636" s="8">
        <f t="shared" si="357"/>
        <v>-1.1244979919678766E-2</v>
      </c>
      <c r="F7636" s="2">
        <v>31.907520000000002</v>
      </c>
      <c r="G7636" s="8">
        <f t="shared" si="358"/>
        <v>-0.5</v>
      </c>
      <c r="H7636" s="2">
        <v>128.59284</v>
      </c>
      <c r="I7636" s="2">
        <v>819.41291999999999</v>
      </c>
      <c r="J7636" s="8">
        <f t="shared" si="359"/>
        <v>5.3721504245492984</v>
      </c>
    </row>
    <row r="7637" spans="1:10" x14ac:dyDescent="0.2">
      <c r="A7637" s="2" t="s">
        <v>271</v>
      </c>
      <c r="B7637" s="2" t="s">
        <v>58</v>
      </c>
      <c r="C7637" s="2">
        <v>0</v>
      </c>
      <c r="D7637" s="2">
        <v>0</v>
      </c>
      <c r="E7637" s="8" t="str">
        <f t="shared" si="357"/>
        <v/>
      </c>
      <c r="F7637" s="2">
        <v>0</v>
      </c>
      <c r="G7637" s="8" t="str">
        <f t="shared" si="358"/>
        <v/>
      </c>
      <c r="H7637" s="2">
        <v>7.0369000000000002</v>
      </c>
      <c r="I7637" s="2">
        <v>4040.0174999999999</v>
      </c>
      <c r="J7637" s="8">
        <f t="shared" si="359"/>
        <v>573.11893021074616</v>
      </c>
    </row>
    <row r="7638" spans="1:10" x14ac:dyDescent="0.2">
      <c r="A7638" s="2" t="s">
        <v>271</v>
      </c>
      <c r="B7638" s="2" t="s">
        <v>61</v>
      </c>
      <c r="C7638" s="2">
        <v>0</v>
      </c>
      <c r="D7638" s="2">
        <v>0</v>
      </c>
      <c r="E7638" s="8" t="str">
        <f t="shared" si="357"/>
        <v/>
      </c>
      <c r="F7638" s="2">
        <v>0</v>
      </c>
      <c r="G7638" s="8" t="str">
        <f t="shared" si="358"/>
        <v/>
      </c>
      <c r="H7638" s="2">
        <v>30.209</v>
      </c>
      <c r="I7638" s="2">
        <v>339.22550000000001</v>
      </c>
      <c r="J7638" s="8">
        <f t="shared" si="359"/>
        <v>10.229285974378497</v>
      </c>
    </row>
    <row r="7639" spans="1:10" x14ac:dyDescent="0.2">
      <c r="A7639" s="2" t="s">
        <v>271</v>
      </c>
      <c r="B7639" s="2" t="s">
        <v>62</v>
      </c>
      <c r="C7639" s="2">
        <v>7.35</v>
      </c>
      <c r="D7639" s="2">
        <v>7.6765499999999998</v>
      </c>
      <c r="E7639" s="8">
        <f t="shared" si="357"/>
        <v>4.4428571428571484E-2</v>
      </c>
      <c r="F7639" s="2">
        <v>0</v>
      </c>
      <c r="G7639" s="8" t="str">
        <f t="shared" si="358"/>
        <v/>
      </c>
      <c r="H7639" s="2">
        <v>14.7</v>
      </c>
      <c r="I7639" s="2">
        <v>22.376550000000002</v>
      </c>
      <c r="J7639" s="8">
        <f t="shared" si="359"/>
        <v>0.52221428571428596</v>
      </c>
    </row>
    <row r="7640" spans="1:10" x14ac:dyDescent="0.2">
      <c r="A7640" s="2" t="s">
        <v>271</v>
      </c>
      <c r="B7640" s="2" t="s">
        <v>63</v>
      </c>
      <c r="C7640" s="2">
        <v>75.779039999999995</v>
      </c>
      <c r="D7640" s="2">
        <v>38.700839999999999</v>
      </c>
      <c r="E7640" s="8">
        <f t="shared" si="357"/>
        <v>-0.48929360942023015</v>
      </c>
      <c r="F7640" s="2">
        <v>45.528799999999997</v>
      </c>
      <c r="G7640" s="8">
        <f t="shared" si="358"/>
        <v>-0.14997012879759619</v>
      </c>
      <c r="H7640" s="2">
        <v>147.03545</v>
      </c>
      <c r="I7640" s="2">
        <v>299.38405</v>
      </c>
      <c r="J7640" s="8">
        <f t="shared" si="359"/>
        <v>1.0361351633228586</v>
      </c>
    </row>
    <row r="7641" spans="1:10" x14ac:dyDescent="0.2">
      <c r="A7641" s="2" t="s">
        <v>271</v>
      </c>
      <c r="B7641" s="2" t="s">
        <v>64</v>
      </c>
      <c r="C7641" s="2">
        <v>0</v>
      </c>
      <c r="D7641" s="2">
        <v>0</v>
      </c>
      <c r="E7641" s="8" t="str">
        <f t="shared" si="357"/>
        <v/>
      </c>
      <c r="F7641" s="2">
        <v>0</v>
      </c>
      <c r="G7641" s="8" t="str">
        <f t="shared" si="358"/>
        <v/>
      </c>
      <c r="H7641" s="2">
        <v>135.32308</v>
      </c>
      <c r="I7641" s="2">
        <v>103.48004</v>
      </c>
      <c r="J7641" s="8">
        <f t="shared" si="359"/>
        <v>-0.23531122702793938</v>
      </c>
    </row>
    <row r="7642" spans="1:10" x14ac:dyDescent="0.2">
      <c r="A7642" s="2" t="s">
        <v>271</v>
      </c>
      <c r="B7642" s="2" t="s">
        <v>66</v>
      </c>
      <c r="C7642" s="2">
        <v>0</v>
      </c>
      <c r="D7642" s="2">
        <v>17.886700000000001</v>
      </c>
      <c r="E7642" s="8" t="str">
        <f t="shared" si="357"/>
        <v/>
      </c>
      <c r="F7642" s="2">
        <v>127.64482</v>
      </c>
      <c r="G7642" s="8">
        <f t="shared" si="358"/>
        <v>-0.85987132106105046</v>
      </c>
      <c r="H7642" s="2">
        <v>172.58734999999999</v>
      </c>
      <c r="I7642" s="2">
        <v>260.45182999999997</v>
      </c>
      <c r="J7642" s="8">
        <f t="shared" si="359"/>
        <v>0.50910150714985769</v>
      </c>
    </row>
    <row r="7643" spans="1:10" x14ac:dyDescent="0.2">
      <c r="A7643" s="2" t="s">
        <v>271</v>
      </c>
      <c r="B7643" s="2" t="s">
        <v>67</v>
      </c>
      <c r="C7643" s="2">
        <v>277.95621</v>
      </c>
      <c r="D7643" s="2">
        <v>906.43143999999995</v>
      </c>
      <c r="E7643" s="8">
        <f t="shared" si="357"/>
        <v>2.2610584235552786</v>
      </c>
      <c r="F7643" s="2">
        <v>2880.80971</v>
      </c>
      <c r="G7643" s="8">
        <f t="shared" si="358"/>
        <v>-0.68535532324347792</v>
      </c>
      <c r="H7643" s="2">
        <v>6487.5971499999996</v>
      </c>
      <c r="I7643" s="2">
        <v>12619.164220000001</v>
      </c>
      <c r="J7643" s="8">
        <f t="shared" si="359"/>
        <v>0.94512142604292282</v>
      </c>
    </row>
    <row r="7644" spans="1:10" x14ac:dyDescent="0.2">
      <c r="A7644" s="2" t="s">
        <v>271</v>
      </c>
      <c r="B7644" s="2" t="s">
        <v>68</v>
      </c>
      <c r="C7644" s="2">
        <v>28.32799</v>
      </c>
      <c r="D7644" s="2">
        <v>0</v>
      </c>
      <c r="E7644" s="8">
        <f t="shared" si="357"/>
        <v>-1</v>
      </c>
      <c r="F7644" s="2">
        <v>0</v>
      </c>
      <c r="G7644" s="8" t="str">
        <f t="shared" si="358"/>
        <v/>
      </c>
      <c r="H7644" s="2">
        <v>90.487989999999996</v>
      </c>
      <c r="I7644" s="2">
        <v>100.229</v>
      </c>
      <c r="J7644" s="8">
        <f t="shared" si="359"/>
        <v>0.10764975550899081</v>
      </c>
    </row>
    <row r="7645" spans="1:10" x14ac:dyDescent="0.2">
      <c r="A7645" s="2" t="s">
        <v>271</v>
      </c>
      <c r="B7645" s="2" t="s">
        <v>69</v>
      </c>
      <c r="C7645" s="2">
        <v>0</v>
      </c>
      <c r="D7645" s="2">
        <v>2.2599999999999998</v>
      </c>
      <c r="E7645" s="8" t="str">
        <f t="shared" si="357"/>
        <v/>
      </c>
      <c r="F7645" s="2">
        <v>0</v>
      </c>
      <c r="G7645" s="8" t="str">
        <f t="shared" si="358"/>
        <v/>
      </c>
      <c r="H7645" s="2">
        <v>0</v>
      </c>
      <c r="I7645" s="2">
        <v>2.2599999999999998</v>
      </c>
      <c r="J7645" s="8" t="str">
        <f t="shared" si="359"/>
        <v/>
      </c>
    </row>
    <row r="7646" spans="1:10" x14ac:dyDescent="0.2">
      <c r="A7646" s="2" t="s">
        <v>271</v>
      </c>
      <c r="B7646" s="2" t="s">
        <v>72</v>
      </c>
      <c r="C7646" s="2">
        <v>86.596249999999998</v>
      </c>
      <c r="D7646" s="2">
        <v>525.79051000000004</v>
      </c>
      <c r="E7646" s="8">
        <f t="shared" si="357"/>
        <v>5.0717468712559732</v>
      </c>
      <c r="F7646" s="2">
        <v>26.588039999999999</v>
      </c>
      <c r="G7646" s="8">
        <f t="shared" si="358"/>
        <v>18.775452045355735</v>
      </c>
      <c r="H7646" s="2">
        <v>2564.5885199999998</v>
      </c>
      <c r="I7646" s="2">
        <v>1750.6310100000001</v>
      </c>
      <c r="J7646" s="8">
        <f t="shared" si="359"/>
        <v>-0.31738327753256879</v>
      </c>
    </row>
    <row r="7647" spans="1:10" x14ac:dyDescent="0.2">
      <c r="A7647" s="2" t="s">
        <v>271</v>
      </c>
      <c r="B7647" s="2" t="s">
        <v>74</v>
      </c>
      <c r="C7647" s="2">
        <v>1260.5501999999999</v>
      </c>
      <c r="D7647" s="2">
        <v>2058.9720400000001</v>
      </c>
      <c r="E7647" s="8">
        <f t="shared" si="357"/>
        <v>0.63339154600903669</v>
      </c>
      <c r="F7647" s="2">
        <v>0</v>
      </c>
      <c r="G7647" s="8" t="str">
        <f t="shared" si="358"/>
        <v/>
      </c>
      <c r="H7647" s="2">
        <v>4604.0826999999999</v>
      </c>
      <c r="I7647" s="2">
        <v>10566.27498</v>
      </c>
      <c r="J7647" s="8">
        <f t="shared" si="359"/>
        <v>1.2949794059954658</v>
      </c>
    </row>
    <row r="7648" spans="1:10" x14ac:dyDescent="0.2">
      <c r="A7648" s="2" t="s">
        <v>271</v>
      </c>
      <c r="B7648" s="2" t="s">
        <v>75</v>
      </c>
      <c r="C7648" s="2">
        <v>7.0777700000000001</v>
      </c>
      <c r="D7648" s="2">
        <v>0</v>
      </c>
      <c r="E7648" s="8">
        <f t="shared" si="357"/>
        <v>-1</v>
      </c>
      <c r="F7648" s="2">
        <v>0</v>
      </c>
      <c r="G7648" s="8" t="str">
        <f t="shared" si="358"/>
        <v/>
      </c>
      <c r="H7648" s="2">
        <v>54.89819</v>
      </c>
      <c r="I7648" s="2">
        <v>139.56115</v>
      </c>
      <c r="J7648" s="8">
        <f t="shared" si="359"/>
        <v>1.5421812631709715</v>
      </c>
    </row>
    <row r="7649" spans="1:10" x14ac:dyDescent="0.2">
      <c r="A7649" s="2" t="s">
        <v>271</v>
      </c>
      <c r="B7649" s="2" t="s">
        <v>77</v>
      </c>
      <c r="C7649" s="2">
        <v>0</v>
      </c>
      <c r="D7649" s="2">
        <v>0</v>
      </c>
      <c r="E7649" s="8" t="str">
        <f t="shared" si="357"/>
        <v/>
      </c>
      <c r="F7649" s="2">
        <v>0</v>
      </c>
      <c r="G7649" s="8" t="str">
        <f t="shared" si="358"/>
        <v/>
      </c>
      <c r="H7649" s="2">
        <v>216.54051999999999</v>
      </c>
      <c r="I7649" s="2">
        <v>250.48215999999999</v>
      </c>
      <c r="J7649" s="8">
        <f t="shared" si="359"/>
        <v>0.15674498241714763</v>
      </c>
    </row>
    <row r="7650" spans="1:10" x14ac:dyDescent="0.2">
      <c r="A7650" s="2" t="s">
        <v>271</v>
      </c>
      <c r="B7650" s="2" t="s">
        <v>80</v>
      </c>
      <c r="C7650" s="2">
        <v>15200.199259999999</v>
      </c>
      <c r="D7650" s="2">
        <v>38429.105779999998</v>
      </c>
      <c r="E7650" s="8">
        <f t="shared" si="357"/>
        <v>1.5281975007477633</v>
      </c>
      <c r="F7650" s="2">
        <v>44695.630100000002</v>
      </c>
      <c r="G7650" s="8">
        <f t="shared" si="358"/>
        <v>-0.14020440714180704</v>
      </c>
      <c r="H7650" s="2">
        <v>184001.66247000001</v>
      </c>
      <c r="I7650" s="2">
        <v>326625.66057000001</v>
      </c>
      <c r="J7650" s="8">
        <f t="shared" si="359"/>
        <v>0.77512342109003329</v>
      </c>
    </row>
    <row r="7651" spans="1:10" x14ac:dyDescent="0.2">
      <c r="A7651" s="2" t="s">
        <v>272</v>
      </c>
      <c r="B7651" s="2" t="s">
        <v>8</v>
      </c>
      <c r="C7651" s="2">
        <v>3109.00254</v>
      </c>
      <c r="D7651" s="2">
        <v>2241.7521400000001</v>
      </c>
      <c r="E7651" s="8">
        <f t="shared" si="357"/>
        <v>-0.27894811562296118</v>
      </c>
      <c r="F7651" s="2">
        <v>5046.7071400000004</v>
      </c>
      <c r="G7651" s="8">
        <f t="shared" si="358"/>
        <v>-0.55579904325496488</v>
      </c>
      <c r="H7651" s="2">
        <v>33242.597090000003</v>
      </c>
      <c r="I7651" s="2">
        <v>48939.025300000001</v>
      </c>
      <c r="J7651" s="8">
        <f t="shared" si="359"/>
        <v>0.4721781564630454</v>
      </c>
    </row>
    <row r="7652" spans="1:10" x14ac:dyDescent="0.2">
      <c r="A7652" s="2" t="s">
        <v>272</v>
      </c>
      <c r="B7652" s="2" t="s">
        <v>9</v>
      </c>
      <c r="C7652" s="2">
        <v>0</v>
      </c>
      <c r="D7652" s="2">
        <v>47.831189999999999</v>
      </c>
      <c r="E7652" s="8" t="str">
        <f t="shared" si="357"/>
        <v/>
      </c>
      <c r="F7652" s="2">
        <v>4.5175599999999996</v>
      </c>
      <c r="G7652" s="8">
        <f t="shared" si="358"/>
        <v>9.5878372395718046</v>
      </c>
      <c r="H7652" s="2">
        <v>378.20069000000001</v>
      </c>
      <c r="I7652" s="2">
        <v>674.97320999999999</v>
      </c>
      <c r="J7652" s="8">
        <f t="shared" si="359"/>
        <v>0.78469587139039843</v>
      </c>
    </row>
    <row r="7653" spans="1:10" x14ac:dyDescent="0.2">
      <c r="A7653" s="2" t="s">
        <v>272</v>
      </c>
      <c r="B7653" s="2" t="s">
        <v>10</v>
      </c>
      <c r="C7653" s="2">
        <v>697.74608000000001</v>
      </c>
      <c r="D7653" s="2">
        <v>709.55059000000006</v>
      </c>
      <c r="E7653" s="8">
        <f t="shared" si="357"/>
        <v>1.6918059933779928E-2</v>
      </c>
      <c r="F7653" s="2">
        <v>560.26511000000005</v>
      </c>
      <c r="G7653" s="8">
        <f t="shared" si="358"/>
        <v>0.26645507159994319</v>
      </c>
      <c r="H7653" s="2">
        <v>5788.9702299999999</v>
      </c>
      <c r="I7653" s="2">
        <v>5098.8680899999999</v>
      </c>
      <c r="J7653" s="8">
        <f t="shared" si="359"/>
        <v>-0.11920982706452787</v>
      </c>
    </row>
    <row r="7654" spans="1:10" x14ac:dyDescent="0.2">
      <c r="A7654" s="2" t="s">
        <v>272</v>
      </c>
      <c r="B7654" s="2" t="s">
        <v>11</v>
      </c>
      <c r="C7654" s="2">
        <v>0</v>
      </c>
      <c r="D7654" s="2">
        <v>0</v>
      </c>
      <c r="E7654" s="8" t="str">
        <f t="shared" si="357"/>
        <v/>
      </c>
      <c r="F7654" s="2">
        <v>0</v>
      </c>
      <c r="G7654" s="8" t="str">
        <f t="shared" si="358"/>
        <v/>
      </c>
      <c r="H7654" s="2">
        <v>0</v>
      </c>
      <c r="I7654" s="2">
        <v>0</v>
      </c>
      <c r="J7654" s="8" t="str">
        <f t="shared" si="359"/>
        <v/>
      </c>
    </row>
    <row r="7655" spans="1:10" x14ac:dyDescent="0.2">
      <c r="A7655" s="2" t="s">
        <v>272</v>
      </c>
      <c r="B7655" s="2" t="s">
        <v>12</v>
      </c>
      <c r="C7655" s="2">
        <v>139.62916000000001</v>
      </c>
      <c r="D7655" s="2">
        <v>15.73615</v>
      </c>
      <c r="E7655" s="8">
        <f t="shared" si="357"/>
        <v>-0.88730040344008376</v>
      </c>
      <c r="F7655" s="2">
        <v>57.027810000000002</v>
      </c>
      <c r="G7655" s="8">
        <f t="shared" si="358"/>
        <v>-0.7240618217673096</v>
      </c>
      <c r="H7655" s="2">
        <v>1228.59896</v>
      </c>
      <c r="I7655" s="2">
        <v>1172.0848699999999</v>
      </c>
      <c r="J7655" s="8">
        <f t="shared" si="359"/>
        <v>-4.5998809896436899E-2</v>
      </c>
    </row>
    <row r="7656" spans="1:10" x14ac:dyDescent="0.2">
      <c r="A7656" s="2" t="s">
        <v>272</v>
      </c>
      <c r="B7656" s="2" t="s">
        <v>13</v>
      </c>
      <c r="C7656" s="2">
        <v>154.59970999999999</v>
      </c>
      <c r="D7656" s="2">
        <v>49.515279999999997</v>
      </c>
      <c r="E7656" s="8">
        <f t="shared" si="357"/>
        <v>-0.67971945096145392</v>
      </c>
      <c r="F7656" s="2">
        <v>164.04598999999999</v>
      </c>
      <c r="G7656" s="8">
        <f t="shared" si="358"/>
        <v>-0.69816220439158561</v>
      </c>
      <c r="H7656" s="2">
        <v>832.56931999999995</v>
      </c>
      <c r="I7656" s="2">
        <v>1161.43274</v>
      </c>
      <c r="J7656" s="8">
        <f t="shared" si="359"/>
        <v>0.39499824471072276</v>
      </c>
    </row>
    <row r="7657" spans="1:10" x14ac:dyDescent="0.2">
      <c r="A7657" s="2" t="s">
        <v>272</v>
      </c>
      <c r="B7657" s="2" t="s">
        <v>14</v>
      </c>
      <c r="C7657" s="2">
        <v>19387.764370000001</v>
      </c>
      <c r="D7657" s="2">
        <v>68385.72163</v>
      </c>
      <c r="E7657" s="8">
        <f t="shared" si="357"/>
        <v>2.5272618505627111</v>
      </c>
      <c r="F7657" s="2">
        <v>33659.83653</v>
      </c>
      <c r="G7657" s="8">
        <f t="shared" si="358"/>
        <v>1.0316712343225394</v>
      </c>
      <c r="H7657" s="2">
        <v>384851.2598</v>
      </c>
      <c r="I7657" s="2">
        <v>406897.40575999999</v>
      </c>
      <c r="J7657" s="8">
        <f t="shared" si="359"/>
        <v>5.7284848103282826E-2</v>
      </c>
    </row>
    <row r="7658" spans="1:10" x14ac:dyDescent="0.2">
      <c r="A7658" s="2" t="s">
        <v>272</v>
      </c>
      <c r="B7658" s="2" t="s">
        <v>15</v>
      </c>
      <c r="C7658" s="2">
        <v>2232.3492900000001</v>
      </c>
      <c r="D7658" s="2">
        <v>1607.2932499999999</v>
      </c>
      <c r="E7658" s="8">
        <f t="shared" si="357"/>
        <v>-0.27999921105536318</v>
      </c>
      <c r="F7658" s="2">
        <v>1626.4107200000001</v>
      </c>
      <c r="G7658" s="8">
        <f t="shared" si="358"/>
        <v>-1.1754392519006562E-2</v>
      </c>
      <c r="H7658" s="2">
        <v>28051.329979999999</v>
      </c>
      <c r="I7658" s="2">
        <v>36433.41906</v>
      </c>
      <c r="J7658" s="8">
        <f t="shared" si="359"/>
        <v>0.29881253708741262</v>
      </c>
    </row>
    <row r="7659" spans="1:10" x14ac:dyDescent="0.2">
      <c r="A7659" s="2" t="s">
        <v>272</v>
      </c>
      <c r="B7659" s="2" t="s">
        <v>16</v>
      </c>
      <c r="C7659" s="2">
        <v>0</v>
      </c>
      <c r="D7659" s="2">
        <v>0</v>
      </c>
      <c r="E7659" s="8" t="str">
        <f t="shared" si="357"/>
        <v/>
      </c>
      <c r="F7659" s="2">
        <v>0</v>
      </c>
      <c r="G7659" s="8" t="str">
        <f t="shared" si="358"/>
        <v/>
      </c>
      <c r="H7659" s="2">
        <v>0</v>
      </c>
      <c r="I7659" s="2">
        <v>0</v>
      </c>
      <c r="J7659" s="8" t="str">
        <f t="shared" si="359"/>
        <v/>
      </c>
    </row>
    <row r="7660" spans="1:10" x14ac:dyDescent="0.2">
      <c r="A7660" s="2" t="s">
        <v>272</v>
      </c>
      <c r="B7660" s="2" t="s">
        <v>17</v>
      </c>
      <c r="C7660" s="2">
        <v>4419.4654600000003</v>
      </c>
      <c r="D7660" s="2">
        <v>1339.4318900000001</v>
      </c>
      <c r="E7660" s="8">
        <f t="shared" si="357"/>
        <v>-0.69692445791849233</v>
      </c>
      <c r="F7660" s="2">
        <v>1872.8889200000001</v>
      </c>
      <c r="G7660" s="8">
        <f t="shared" si="358"/>
        <v>-0.28483111000517858</v>
      </c>
      <c r="H7660" s="2">
        <v>18054.63782</v>
      </c>
      <c r="I7660" s="2">
        <v>16392.037649999998</v>
      </c>
      <c r="J7660" s="8">
        <f t="shared" si="359"/>
        <v>-9.2087151599256067E-2</v>
      </c>
    </row>
    <row r="7661" spans="1:10" x14ac:dyDescent="0.2">
      <c r="A7661" s="2" t="s">
        <v>272</v>
      </c>
      <c r="B7661" s="2" t="s">
        <v>18</v>
      </c>
      <c r="C7661" s="2">
        <v>651.45844</v>
      </c>
      <c r="D7661" s="2">
        <v>790.24451999999997</v>
      </c>
      <c r="E7661" s="8">
        <f t="shared" si="357"/>
        <v>0.21303903899072973</v>
      </c>
      <c r="F7661" s="2">
        <v>516.17994999999996</v>
      </c>
      <c r="G7661" s="8">
        <f t="shared" si="358"/>
        <v>0.53094772472274454</v>
      </c>
      <c r="H7661" s="2">
        <v>10220.41611</v>
      </c>
      <c r="I7661" s="2">
        <v>5248.2505099999998</v>
      </c>
      <c r="J7661" s="8">
        <f t="shared" si="359"/>
        <v>-0.4864934603919957</v>
      </c>
    </row>
    <row r="7662" spans="1:10" x14ac:dyDescent="0.2">
      <c r="A7662" s="2" t="s">
        <v>272</v>
      </c>
      <c r="B7662" s="2" t="s">
        <v>89</v>
      </c>
      <c r="C7662" s="2">
        <v>24.644939999999998</v>
      </c>
      <c r="D7662" s="2">
        <v>0</v>
      </c>
      <c r="E7662" s="8">
        <f t="shared" si="357"/>
        <v>-1</v>
      </c>
      <c r="F7662" s="2">
        <v>0</v>
      </c>
      <c r="G7662" s="8" t="str">
        <f t="shared" si="358"/>
        <v/>
      </c>
      <c r="H7662" s="2">
        <v>106.01398</v>
      </c>
      <c r="I7662" s="2">
        <v>77.968389999999999</v>
      </c>
      <c r="J7662" s="8">
        <f t="shared" si="359"/>
        <v>-0.26454614759298734</v>
      </c>
    </row>
    <row r="7663" spans="1:10" x14ac:dyDescent="0.2">
      <c r="A7663" s="2" t="s">
        <v>272</v>
      </c>
      <c r="B7663" s="2" t="s">
        <v>19</v>
      </c>
      <c r="C7663" s="2">
        <v>26.243860000000002</v>
      </c>
      <c r="D7663" s="2">
        <v>0</v>
      </c>
      <c r="E7663" s="8">
        <f t="shared" si="357"/>
        <v>-1</v>
      </c>
      <c r="F7663" s="2">
        <v>0</v>
      </c>
      <c r="G7663" s="8" t="str">
        <f t="shared" si="358"/>
        <v/>
      </c>
      <c r="H7663" s="2">
        <v>139.61033</v>
      </c>
      <c r="I7663" s="2">
        <v>3.0198800000000001</v>
      </c>
      <c r="J7663" s="8">
        <f t="shared" si="359"/>
        <v>-0.97836922239206803</v>
      </c>
    </row>
    <row r="7664" spans="1:10" x14ac:dyDescent="0.2">
      <c r="A7664" s="2" t="s">
        <v>272</v>
      </c>
      <c r="B7664" s="2" t="s">
        <v>20</v>
      </c>
      <c r="C7664" s="2">
        <v>286.30955999999998</v>
      </c>
      <c r="D7664" s="2">
        <v>101.63712</v>
      </c>
      <c r="E7664" s="8">
        <f t="shared" si="357"/>
        <v>-0.64500968811519943</v>
      </c>
      <c r="F7664" s="2">
        <v>7.16899</v>
      </c>
      <c r="G7664" s="8">
        <f t="shared" si="358"/>
        <v>13.177327629136043</v>
      </c>
      <c r="H7664" s="2">
        <v>1879.9983400000001</v>
      </c>
      <c r="I7664" s="2">
        <v>408.88456000000002</v>
      </c>
      <c r="J7664" s="8">
        <f t="shared" si="359"/>
        <v>-0.78250802072516723</v>
      </c>
    </row>
    <row r="7665" spans="1:10" x14ac:dyDescent="0.2">
      <c r="A7665" s="2" t="s">
        <v>272</v>
      </c>
      <c r="B7665" s="2" t="s">
        <v>21</v>
      </c>
      <c r="C7665" s="2">
        <v>0</v>
      </c>
      <c r="D7665" s="2">
        <v>0</v>
      </c>
      <c r="E7665" s="8" t="str">
        <f t="shared" si="357"/>
        <v/>
      </c>
      <c r="F7665" s="2">
        <v>14.041779999999999</v>
      </c>
      <c r="G7665" s="8">
        <f t="shared" si="358"/>
        <v>-1</v>
      </c>
      <c r="H7665" s="2">
        <v>0</v>
      </c>
      <c r="I7665" s="2">
        <v>14.041779999999999</v>
      </c>
      <c r="J7665" s="8" t="str">
        <f t="shared" si="359"/>
        <v/>
      </c>
    </row>
    <row r="7666" spans="1:10" x14ac:dyDescent="0.2">
      <c r="A7666" s="2" t="s">
        <v>272</v>
      </c>
      <c r="B7666" s="2" t="s">
        <v>22</v>
      </c>
      <c r="C7666" s="2">
        <v>0</v>
      </c>
      <c r="D7666" s="2">
        <v>0</v>
      </c>
      <c r="E7666" s="8" t="str">
        <f t="shared" si="357"/>
        <v/>
      </c>
      <c r="F7666" s="2">
        <v>0</v>
      </c>
      <c r="G7666" s="8" t="str">
        <f t="shared" si="358"/>
        <v/>
      </c>
      <c r="H7666" s="2">
        <v>11.43534</v>
      </c>
      <c r="I7666" s="2">
        <v>0</v>
      </c>
      <c r="J7666" s="8">
        <f t="shared" si="359"/>
        <v>-1</v>
      </c>
    </row>
    <row r="7667" spans="1:10" x14ac:dyDescent="0.2">
      <c r="A7667" s="2" t="s">
        <v>272</v>
      </c>
      <c r="B7667" s="2" t="s">
        <v>23</v>
      </c>
      <c r="C7667" s="2">
        <v>436.44891999999999</v>
      </c>
      <c r="D7667" s="2">
        <v>304.98683999999997</v>
      </c>
      <c r="E7667" s="8">
        <f t="shared" si="357"/>
        <v>-0.30120839799534849</v>
      </c>
      <c r="F7667" s="2">
        <v>609.74513999999999</v>
      </c>
      <c r="G7667" s="8">
        <f t="shared" si="358"/>
        <v>-0.4998125938322362</v>
      </c>
      <c r="H7667" s="2">
        <v>4207.7938299999996</v>
      </c>
      <c r="I7667" s="2">
        <v>4196.7309699999996</v>
      </c>
      <c r="J7667" s="8">
        <f t="shared" si="359"/>
        <v>-2.6291354678847911E-3</v>
      </c>
    </row>
    <row r="7668" spans="1:10" x14ac:dyDescent="0.2">
      <c r="A7668" s="2" t="s">
        <v>272</v>
      </c>
      <c r="B7668" s="2" t="s">
        <v>24</v>
      </c>
      <c r="C7668" s="2">
        <v>27.144089999999998</v>
      </c>
      <c r="D7668" s="2">
        <v>0</v>
      </c>
      <c r="E7668" s="8">
        <f t="shared" si="357"/>
        <v>-1</v>
      </c>
      <c r="F7668" s="2">
        <v>6.6603899999999996</v>
      </c>
      <c r="G7668" s="8">
        <f t="shared" si="358"/>
        <v>-1</v>
      </c>
      <c r="H7668" s="2">
        <v>209.98072999999999</v>
      </c>
      <c r="I7668" s="2">
        <v>219.36959999999999</v>
      </c>
      <c r="J7668" s="8">
        <f t="shared" si="359"/>
        <v>4.4713007712660069E-2</v>
      </c>
    </row>
    <row r="7669" spans="1:10" x14ac:dyDescent="0.2">
      <c r="A7669" s="2" t="s">
        <v>272</v>
      </c>
      <c r="B7669" s="2" t="s">
        <v>25</v>
      </c>
      <c r="C7669" s="2">
        <v>39890.047480000001</v>
      </c>
      <c r="D7669" s="2">
        <v>41658.510020000002</v>
      </c>
      <c r="E7669" s="8">
        <f t="shared" si="357"/>
        <v>4.4333427802678571E-2</v>
      </c>
      <c r="F7669" s="2">
        <v>35505.88377</v>
      </c>
      <c r="G7669" s="8">
        <f t="shared" si="358"/>
        <v>0.17328469528756085</v>
      </c>
      <c r="H7669" s="2">
        <v>358155.93060999998</v>
      </c>
      <c r="I7669" s="2">
        <v>385804.53580000001</v>
      </c>
      <c r="J7669" s="8">
        <f t="shared" si="359"/>
        <v>7.7197116749985861E-2</v>
      </c>
    </row>
    <row r="7670" spans="1:10" x14ac:dyDescent="0.2">
      <c r="A7670" s="2" t="s">
        <v>272</v>
      </c>
      <c r="B7670" s="2" t="s">
        <v>26</v>
      </c>
      <c r="C7670" s="2">
        <v>5.641</v>
      </c>
      <c r="D7670" s="2">
        <v>32.917079999999999</v>
      </c>
      <c r="E7670" s="8">
        <f t="shared" si="357"/>
        <v>4.835327069668498</v>
      </c>
      <c r="F7670" s="2">
        <v>0</v>
      </c>
      <c r="G7670" s="8" t="str">
        <f t="shared" si="358"/>
        <v/>
      </c>
      <c r="H7670" s="2">
        <v>418.02569999999997</v>
      </c>
      <c r="I7670" s="2">
        <v>473.75540999999998</v>
      </c>
      <c r="J7670" s="8">
        <f t="shared" si="359"/>
        <v>0.13331646834153976</v>
      </c>
    </row>
    <row r="7671" spans="1:10" x14ac:dyDescent="0.2">
      <c r="A7671" s="2" t="s">
        <v>272</v>
      </c>
      <c r="B7671" s="2" t="s">
        <v>27</v>
      </c>
      <c r="C7671" s="2">
        <v>1326.7652700000001</v>
      </c>
      <c r="D7671" s="2">
        <v>529.16470000000004</v>
      </c>
      <c r="E7671" s="8">
        <f t="shared" si="357"/>
        <v>-0.60116177897843226</v>
      </c>
      <c r="F7671" s="2">
        <v>1550.82176</v>
      </c>
      <c r="G7671" s="8">
        <f t="shared" si="358"/>
        <v>-0.65878432090093964</v>
      </c>
      <c r="H7671" s="2">
        <v>12812.078289999999</v>
      </c>
      <c r="I7671" s="2">
        <v>11737.508620000001</v>
      </c>
      <c r="J7671" s="8">
        <f t="shared" si="359"/>
        <v>-8.387161283885658E-2</v>
      </c>
    </row>
    <row r="7672" spans="1:10" x14ac:dyDescent="0.2">
      <c r="A7672" s="2" t="s">
        <v>272</v>
      </c>
      <c r="B7672" s="2" t="s">
        <v>28</v>
      </c>
      <c r="C7672" s="2">
        <v>23.48405</v>
      </c>
      <c r="D7672" s="2">
        <v>958.03381000000002</v>
      </c>
      <c r="E7672" s="8">
        <f t="shared" si="357"/>
        <v>39.795084749010499</v>
      </c>
      <c r="F7672" s="2">
        <v>280.79406999999998</v>
      </c>
      <c r="G7672" s="8">
        <f t="shared" si="358"/>
        <v>2.4118733704027302</v>
      </c>
      <c r="H7672" s="2">
        <v>4913.4909200000002</v>
      </c>
      <c r="I7672" s="2">
        <v>5748.7139699999998</v>
      </c>
      <c r="J7672" s="8">
        <f t="shared" si="359"/>
        <v>0.16998567079879723</v>
      </c>
    </row>
    <row r="7673" spans="1:10" x14ac:dyDescent="0.2">
      <c r="A7673" s="2" t="s">
        <v>272</v>
      </c>
      <c r="B7673" s="2" t="s">
        <v>29</v>
      </c>
      <c r="C7673" s="2">
        <v>4418.1827700000003</v>
      </c>
      <c r="D7673" s="2">
        <v>7803.4776000000002</v>
      </c>
      <c r="E7673" s="8">
        <f t="shared" si="357"/>
        <v>0.76621882937631391</v>
      </c>
      <c r="F7673" s="2">
        <v>10610.49091</v>
      </c>
      <c r="G7673" s="8">
        <f t="shared" si="358"/>
        <v>-0.26455074829332281</v>
      </c>
      <c r="H7673" s="2">
        <v>53463.445549999997</v>
      </c>
      <c r="I7673" s="2">
        <v>66940.466539999994</v>
      </c>
      <c r="J7673" s="8">
        <f t="shared" si="359"/>
        <v>0.25207917019482107</v>
      </c>
    </row>
    <row r="7674" spans="1:10" x14ac:dyDescent="0.2">
      <c r="A7674" s="2" t="s">
        <v>272</v>
      </c>
      <c r="B7674" s="2" t="s">
        <v>30</v>
      </c>
      <c r="C7674" s="2">
        <v>52.949390000000001</v>
      </c>
      <c r="D7674" s="2">
        <v>242.15111999999999</v>
      </c>
      <c r="E7674" s="8">
        <f t="shared" si="357"/>
        <v>3.5732560847254327</v>
      </c>
      <c r="F7674" s="2">
        <v>339.97320000000002</v>
      </c>
      <c r="G7674" s="8">
        <f t="shared" si="358"/>
        <v>-0.28773468026303262</v>
      </c>
      <c r="H7674" s="2">
        <v>1772.4720500000001</v>
      </c>
      <c r="I7674" s="2">
        <v>1788.9051400000001</v>
      </c>
      <c r="J7674" s="8">
        <f t="shared" si="359"/>
        <v>9.2712830083836462E-3</v>
      </c>
    </row>
    <row r="7675" spans="1:10" x14ac:dyDescent="0.2">
      <c r="A7675" s="2" t="s">
        <v>272</v>
      </c>
      <c r="B7675" s="2" t="s">
        <v>31</v>
      </c>
      <c r="C7675" s="2">
        <v>830.69083999999998</v>
      </c>
      <c r="D7675" s="2">
        <v>2535.9908999999998</v>
      </c>
      <c r="E7675" s="8">
        <f t="shared" si="357"/>
        <v>2.0528697054129066</v>
      </c>
      <c r="F7675" s="2">
        <v>1257.6813400000001</v>
      </c>
      <c r="G7675" s="8">
        <f t="shared" si="358"/>
        <v>1.0164017858450531</v>
      </c>
      <c r="H7675" s="2">
        <v>6901.63429</v>
      </c>
      <c r="I7675" s="2">
        <v>14556.15467</v>
      </c>
      <c r="J7675" s="8">
        <f t="shared" si="359"/>
        <v>1.1090880881780247</v>
      </c>
    </row>
    <row r="7676" spans="1:10" x14ac:dyDescent="0.2">
      <c r="A7676" s="2" t="s">
        <v>272</v>
      </c>
      <c r="B7676" s="2" t="s">
        <v>32</v>
      </c>
      <c r="C7676" s="2">
        <v>0</v>
      </c>
      <c r="D7676" s="2">
        <v>0</v>
      </c>
      <c r="E7676" s="8" t="str">
        <f t="shared" si="357"/>
        <v/>
      </c>
      <c r="F7676" s="2">
        <v>14.886100000000001</v>
      </c>
      <c r="G7676" s="8">
        <f t="shared" si="358"/>
        <v>-1</v>
      </c>
      <c r="H7676" s="2">
        <v>0</v>
      </c>
      <c r="I7676" s="2">
        <v>14.886100000000001</v>
      </c>
      <c r="J7676" s="8" t="str">
        <f t="shared" si="359"/>
        <v/>
      </c>
    </row>
    <row r="7677" spans="1:10" x14ac:dyDescent="0.2">
      <c r="A7677" s="2" t="s">
        <v>272</v>
      </c>
      <c r="B7677" s="2" t="s">
        <v>33</v>
      </c>
      <c r="C7677" s="2">
        <v>26.994540000000001</v>
      </c>
      <c r="D7677" s="2">
        <v>57.483550000000001</v>
      </c>
      <c r="E7677" s="8">
        <f t="shared" si="357"/>
        <v>1.1294509926822238</v>
      </c>
      <c r="F7677" s="2">
        <v>31.002120000000001</v>
      </c>
      <c r="G7677" s="8">
        <f t="shared" si="358"/>
        <v>0.85418126244269743</v>
      </c>
      <c r="H7677" s="2">
        <v>356.55563999999998</v>
      </c>
      <c r="I7677" s="2">
        <v>208.54211000000001</v>
      </c>
      <c r="J7677" s="8">
        <f t="shared" si="359"/>
        <v>-0.41512042832922225</v>
      </c>
    </row>
    <row r="7678" spans="1:10" x14ac:dyDescent="0.2">
      <c r="A7678" s="2" t="s">
        <v>272</v>
      </c>
      <c r="B7678" s="2" t="s">
        <v>34</v>
      </c>
      <c r="C7678" s="2">
        <v>57.073900000000002</v>
      </c>
      <c r="D7678" s="2">
        <v>31.53425</v>
      </c>
      <c r="E7678" s="8">
        <f t="shared" si="357"/>
        <v>-0.44748387616756524</v>
      </c>
      <c r="F7678" s="2">
        <v>0</v>
      </c>
      <c r="G7678" s="8" t="str">
        <f t="shared" si="358"/>
        <v/>
      </c>
      <c r="H7678" s="2">
        <v>227.38740000000001</v>
      </c>
      <c r="I7678" s="2">
        <v>330.55579</v>
      </c>
      <c r="J7678" s="8">
        <f t="shared" si="359"/>
        <v>0.45371199107778182</v>
      </c>
    </row>
    <row r="7679" spans="1:10" x14ac:dyDescent="0.2">
      <c r="A7679" s="2" t="s">
        <v>272</v>
      </c>
      <c r="B7679" s="2" t="s">
        <v>36</v>
      </c>
      <c r="C7679" s="2">
        <v>4741.0572400000001</v>
      </c>
      <c r="D7679" s="2">
        <v>4014.8209099999999</v>
      </c>
      <c r="E7679" s="8">
        <f t="shared" si="357"/>
        <v>-0.15318024930658714</v>
      </c>
      <c r="F7679" s="2">
        <v>3366.2754100000002</v>
      </c>
      <c r="G7679" s="8">
        <f t="shared" si="358"/>
        <v>0.19265966714232685</v>
      </c>
      <c r="H7679" s="2">
        <v>39755.227919999998</v>
      </c>
      <c r="I7679" s="2">
        <v>39494.355239999997</v>
      </c>
      <c r="J7679" s="8">
        <f t="shared" si="359"/>
        <v>-6.5619716864648847E-3</v>
      </c>
    </row>
    <row r="7680" spans="1:10" x14ac:dyDescent="0.2">
      <c r="A7680" s="2" t="s">
        <v>272</v>
      </c>
      <c r="B7680" s="2" t="s">
        <v>37</v>
      </c>
      <c r="C7680" s="2">
        <v>6034.1807699999999</v>
      </c>
      <c r="D7680" s="2">
        <v>8954.3543599999994</v>
      </c>
      <c r="E7680" s="8">
        <f t="shared" si="357"/>
        <v>0.48393869877385187</v>
      </c>
      <c r="F7680" s="2">
        <v>7525.9558500000003</v>
      </c>
      <c r="G7680" s="8">
        <f t="shared" si="358"/>
        <v>0.18979629145711763</v>
      </c>
      <c r="H7680" s="2">
        <v>51317.592149999997</v>
      </c>
      <c r="I7680" s="2">
        <v>64916.48603</v>
      </c>
      <c r="J7680" s="8">
        <f t="shared" si="359"/>
        <v>0.26499477684476669</v>
      </c>
    </row>
    <row r="7681" spans="1:10" x14ac:dyDescent="0.2">
      <c r="A7681" s="2" t="s">
        <v>272</v>
      </c>
      <c r="B7681" s="2" t="s">
        <v>38</v>
      </c>
      <c r="C7681" s="2">
        <v>380.03149999999999</v>
      </c>
      <c r="D7681" s="2">
        <v>1065.6741199999999</v>
      </c>
      <c r="E7681" s="8">
        <f t="shared" si="357"/>
        <v>1.8041731277538835</v>
      </c>
      <c r="F7681" s="2">
        <v>791.21554000000003</v>
      </c>
      <c r="G7681" s="8">
        <f t="shared" si="358"/>
        <v>0.34688219091348982</v>
      </c>
      <c r="H7681" s="2">
        <v>16345.07581</v>
      </c>
      <c r="I7681" s="2">
        <v>10577.80147</v>
      </c>
      <c r="J7681" s="8">
        <f t="shared" si="359"/>
        <v>-0.35284475930491266</v>
      </c>
    </row>
    <row r="7682" spans="1:10" x14ac:dyDescent="0.2">
      <c r="A7682" s="2" t="s">
        <v>272</v>
      </c>
      <c r="B7682" s="2" t="s">
        <v>39</v>
      </c>
      <c r="C7682" s="2">
        <v>0</v>
      </c>
      <c r="D7682" s="2">
        <v>0</v>
      </c>
      <c r="E7682" s="8" t="str">
        <f t="shared" si="357"/>
        <v/>
      </c>
      <c r="F7682" s="2">
        <v>0</v>
      </c>
      <c r="G7682" s="8" t="str">
        <f t="shared" si="358"/>
        <v/>
      </c>
      <c r="H7682" s="2">
        <v>50.334000000000003</v>
      </c>
      <c r="I7682" s="2">
        <v>8.9969999999999999</v>
      </c>
      <c r="J7682" s="8">
        <f t="shared" si="359"/>
        <v>-0.82125402312552154</v>
      </c>
    </row>
    <row r="7683" spans="1:10" x14ac:dyDescent="0.2">
      <c r="A7683" s="2" t="s">
        <v>272</v>
      </c>
      <c r="B7683" s="2" t="s">
        <v>40</v>
      </c>
      <c r="C7683" s="2">
        <v>829.77517</v>
      </c>
      <c r="D7683" s="2">
        <v>824.52930000000003</v>
      </c>
      <c r="E7683" s="8">
        <f t="shared" si="357"/>
        <v>-6.3220378117604392E-3</v>
      </c>
      <c r="F7683" s="2">
        <v>5900.4027500000002</v>
      </c>
      <c r="G7683" s="8">
        <f t="shared" si="358"/>
        <v>-0.86025881029900886</v>
      </c>
      <c r="H7683" s="2">
        <v>16186.77001</v>
      </c>
      <c r="I7683" s="2">
        <v>39038.349909999997</v>
      </c>
      <c r="J7683" s="8">
        <f t="shared" si="359"/>
        <v>1.41174427547204</v>
      </c>
    </row>
    <row r="7684" spans="1:10" x14ac:dyDescent="0.2">
      <c r="A7684" s="2" t="s">
        <v>272</v>
      </c>
      <c r="B7684" s="2" t="s">
        <v>84</v>
      </c>
      <c r="C7684" s="2">
        <v>0</v>
      </c>
      <c r="D7684" s="2">
        <v>0</v>
      </c>
      <c r="E7684" s="8" t="str">
        <f t="shared" si="357"/>
        <v/>
      </c>
      <c r="F7684" s="2">
        <v>0</v>
      </c>
      <c r="G7684" s="8" t="str">
        <f t="shared" si="358"/>
        <v/>
      </c>
      <c r="H7684" s="2">
        <v>0</v>
      </c>
      <c r="I7684" s="2">
        <v>0</v>
      </c>
      <c r="J7684" s="8" t="str">
        <f t="shared" si="359"/>
        <v/>
      </c>
    </row>
    <row r="7685" spans="1:10" x14ac:dyDescent="0.2">
      <c r="A7685" s="2" t="s">
        <v>272</v>
      </c>
      <c r="B7685" s="2" t="s">
        <v>41</v>
      </c>
      <c r="C7685" s="2">
        <v>547.97919000000002</v>
      </c>
      <c r="D7685" s="2">
        <v>825.5412</v>
      </c>
      <c r="E7685" s="8">
        <f t="shared" ref="E7685:E7748" si="360">IF(C7685=0,"",(D7685/C7685-1))</f>
        <v>0.50651925303951773</v>
      </c>
      <c r="F7685" s="2">
        <v>1635.53559</v>
      </c>
      <c r="G7685" s="8">
        <f t="shared" ref="G7685:G7748" si="361">IF(F7685=0,"",(D7685/F7685-1))</f>
        <v>-0.4952471807721408</v>
      </c>
      <c r="H7685" s="2">
        <v>4162.1697999999997</v>
      </c>
      <c r="I7685" s="2">
        <v>14870.11537</v>
      </c>
      <c r="J7685" s="8">
        <f t="shared" ref="J7685:J7748" si="362">IF(H7685=0,"",(I7685/H7685-1))</f>
        <v>2.572683500322356</v>
      </c>
    </row>
    <row r="7686" spans="1:10" x14ac:dyDescent="0.2">
      <c r="A7686" s="2" t="s">
        <v>272</v>
      </c>
      <c r="B7686" s="2" t="s">
        <v>42</v>
      </c>
      <c r="C7686" s="2">
        <v>211572.65938999999</v>
      </c>
      <c r="D7686" s="2">
        <v>234775.19570000001</v>
      </c>
      <c r="E7686" s="8">
        <f t="shared" si="360"/>
        <v>0.10966698805458552</v>
      </c>
      <c r="F7686" s="2">
        <v>204933.20347000001</v>
      </c>
      <c r="G7686" s="8">
        <f t="shared" si="361"/>
        <v>0.14561814154419617</v>
      </c>
      <c r="H7686" s="2">
        <v>1813997.9002400001</v>
      </c>
      <c r="I7686" s="2">
        <v>1892584.32021</v>
      </c>
      <c r="J7686" s="8">
        <f t="shared" si="362"/>
        <v>4.3322222125837362E-2</v>
      </c>
    </row>
    <row r="7687" spans="1:10" x14ac:dyDescent="0.2">
      <c r="A7687" s="2" t="s">
        <v>272</v>
      </c>
      <c r="B7687" s="2" t="s">
        <v>43</v>
      </c>
      <c r="C7687" s="2">
        <v>24781.220679999999</v>
      </c>
      <c r="D7687" s="2">
        <v>28778.73475</v>
      </c>
      <c r="E7687" s="8">
        <f t="shared" si="360"/>
        <v>0.16131223403479256</v>
      </c>
      <c r="F7687" s="2">
        <v>28251.150969999999</v>
      </c>
      <c r="G7687" s="8">
        <f t="shared" si="361"/>
        <v>1.8674771182251693E-2</v>
      </c>
      <c r="H7687" s="2">
        <v>220581.96478000001</v>
      </c>
      <c r="I7687" s="2">
        <v>279618.97008</v>
      </c>
      <c r="J7687" s="8">
        <f t="shared" si="362"/>
        <v>0.26764203210757165</v>
      </c>
    </row>
    <row r="7688" spans="1:10" x14ac:dyDescent="0.2">
      <c r="A7688" s="2" t="s">
        <v>272</v>
      </c>
      <c r="B7688" s="2" t="s">
        <v>44</v>
      </c>
      <c r="C7688" s="2">
        <v>0</v>
      </c>
      <c r="D7688" s="2">
        <v>45.831020000000002</v>
      </c>
      <c r="E7688" s="8" t="str">
        <f t="shared" si="360"/>
        <v/>
      </c>
      <c r="F7688" s="2">
        <v>87.321290000000005</v>
      </c>
      <c r="G7688" s="8">
        <f t="shared" si="361"/>
        <v>-0.47514495033227289</v>
      </c>
      <c r="H7688" s="2">
        <v>452.91980999999998</v>
      </c>
      <c r="I7688" s="2">
        <v>2022.1531600000001</v>
      </c>
      <c r="J7688" s="8">
        <f t="shared" si="362"/>
        <v>3.4647046019029286</v>
      </c>
    </row>
    <row r="7689" spans="1:10" x14ac:dyDescent="0.2">
      <c r="A7689" s="2" t="s">
        <v>272</v>
      </c>
      <c r="B7689" s="2" t="s">
        <v>45</v>
      </c>
      <c r="C7689" s="2">
        <v>9.4155999999999995</v>
      </c>
      <c r="D7689" s="2">
        <v>34.720469999999999</v>
      </c>
      <c r="E7689" s="8">
        <f t="shared" si="360"/>
        <v>2.6875472619907388</v>
      </c>
      <c r="F7689" s="2">
        <v>22.215199999999999</v>
      </c>
      <c r="G7689" s="8">
        <f t="shared" si="361"/>
        <v>0.56291503114984343</v>
      </c>
      <c r="H7689" s="2">
        <v>2373.4014200000001</v>
      </c>
      <c r="I7689" s="2">
        <v>282.29468000000003</v>
      </c>
      <c r="J7689" s="8">
        <f t="shared" si="362"/>
        <v>-0.88105902456230933</v>
      </c>
    </row>
    <row r="7690" spans="1:10" x14ac:dyDescent="0.2">
      <c r="A7690" s="2" t="s">
        <v>272</v>
      </c>
      <c r="B7690" s="2" t="s">
        <v>46</v>
      </c>
      <c r="C7690" s="2">
        <v>4.3970900000000004</v>
      </c>
      <c r="D7690" s="2">
        <v>4.9657299999999998</v>
      </c>
      <c r="E7690" s="8">
        <f t="shared" si="360"/>
        <v>0.12932189243340475</v>
      </c>
      <c r="F7690" s="2">
        <v>0</v>
      </c>
      <c r="G7690" s="8" t="str">
        <f t="shared" si="361"/>
        <v/>
      </c>
      <c r="H7690" s="2">
        <v>8023.8208400000003</v>
      </c>
      <c r="I7690" s="2">
        <v>56.380830000000003</v>
      </c>
      <c r="J7690" s="8">
        <f t="shared" si="362"/>
        <v>-0.99297331893068541</v>
      </c>
    </row>
    <row r="7691" spans="1:10" x14ac:dyDescent="0.2">
      <c r="A7691" s="2" t="s">
        <v>272</v>
      </c>
      <c r="B7691" s="2" t="s">
        <v>47</v>
      </c>
      <c r="C7691" s="2">
        <v>9074.8414300000004</v>
      </c>
      <c r="D7691" s="2">
        <v>15249.215749999999</v>
      </c>
      <c r="E7691" s="8">
        <f t="shared" si="360"/>
        <v>0.68038371442926682</v>
      </c>
      <c r="F7691" s="2">
        <v>13481.853440000001</v>
      </c>
      <c r="G7691" s="8">
        <f t="shared" si="361"/>
        <v>0.13109193909172179</v>
      </c>
      <c r="H7691" s="2">
        <v>64542.130409999998</v>
      </c>
      <c r="I7691" s="2">
        <v>120325.91546</v>
      </c>
      <c r="J7691" s="8">
        <f t="shared" si="362"/>
        <v>0.86430033678214313</v>
      </c>
    </row>
    <row r="7692" spans="1:10" x14ac:dyDescent="0.2">
      <c r="A7692" s="2" t="s">
        <v>272</v>
      </c>
      <c r="B7692" s="2" t="s">
        <v>48</v>
      </c>
      <c r="C7692" s="2">
        <v>36.9</v>
      </c>
      <c r="D7692" s="2">
        <v>0</v>
      </c>
      <c r="E7692" s="8">
        <f t="shared" si="360"/>
        <v>-1</v>
      </c>
      <c r="F7692" s="2">
        <v>9.0023999999999997</v>
      </c>
      <c r="G7692" s="8">
        <f t="shared" si="361"/>
        <v>-1</v>
      </c>
      <c r="H7692" s="2">
        <v>236.08446000000001</v>
      </c>
      <c r="I7692" s="2">
        <v>128.07536999999999</v>
      </c>
      <c r="J7692" s="8">
        <f t="shared" si="362"/>
        <v>-0.45750190419140679</v>
      </c>
    </row>
    <row r="7693" spans="1:10" x14ac:dyDescent="0.2">
      <c r="A7693" s="2" t="s">
        <v>272</v>
      </c>
      <c r="B7693" s="2" t="s">
        <v>85</v>
      </c>
      <c r="C7693" s="2">
        <v>37.44</v>
      </c>
      <c r="D7693" s="2">
        <v>5.08439</v>
      </c>
      <c r="E7693" s="8">
        <f t="shared" si="360"/>
        <v>-0.86419898504273507</v>
      </c>
      <c r="F7693" s="2">
        <v>78.773719999999997</v>
      </c>
      <c r="G7693" s="8">
        <f t="shared" si="361"/>
        <v>-0.93545575859563312</v>
      </c>
      <c r="H7693" s="2">
        <v>450.29716999999999</v>
      </c>
      <c r="I7693" s="2">
        <v>351.06259999999997</v>
      </c>
      <c r="J7693" s="8">
        <f t="shared" si="362"/>
        <v>-0.22037573542822853</v>
      </c>
    </row>
    <row r="7694" spans="1:10" x14ac:dyDescent="0.2">
      <c r="A7694" s="2" t="s">
        <v>272</v>
      </c>
      <c r="B7694" s="2" t="s">
        <v>49</v>
      </c>
      <c r="C7694" s="2">
        <v>225.97902999999999</v>
      </c>
      <c r="D7694" s="2">
        <v>405.64434999999997</v>
      </c>
      <c r="E7694" s="8">
        <f t="shared" si="360"/>
        <v>0.79505306310943968</v>
      </c>
      <c r="F7694" s="2">
        <v>254.95859999999999</v>
      </c>
      <c r="G7694" s="8">
        <f t="shared" si="361"/>
        <v>0.59102046371450112</v>
      </c>
      <c r="H7694" s="2">
        <v>1285.7834499999999</v>
      </c>
      <c r="I7694" s="2">
        <v>3747.3118300000001</v>
      </c>
      <c r="J7694" s="8">
        <f t="shared" si="362"/>
        <v>1.9144190882220489</v>
      </c>
    </row>
    <row r="7695" spans="1:10" x14ac:dyDescent="0.2">
      <c r="A7695" s="2" t="s">
        <v>272</v>
      </c>
      <c r="B7695" s="2" t="s">
        <v>50</v>
      </c>
      <c r="C7695" s="2">
        <v>609.72504000000004</v>
      </c>
      <c r="D7695" s="2">
        <v>490.86183</v>
      </c>
      <c r="E7695" s="8">
        <f t="shared" si="360"/>
        <v>-0.19494559383685472</v>
      </c>
      <c r="F7695" s="2">
        <v>348.57053999999999</v>
      </c>
      <c r="G7695" s="8">
        <f t="shared" si="361"/>
        <v>0.40821375782359581</v>
      </c>
      <c r="H7695" s="2">
        <v>5887.0855000000001</v>
      </c>
      <c r="I7695" s="2">
        <v>4635.0435600000001</v>
      </c>
      <c r="J7695" s="8">
        <f t="shared" si="362"/>
        <v>-0.21267602449463319</v>
      </c>
    </row>
    <row r="7696" spans="1:10" x14ac:dyDescent="0.2">
      <c r="A7696" s="2" t="s">
        <v>272</v>
      </c>
      <c r="B7696" s="2" t="s">
        <v>51</v>
      </c>
      <c r="C7696" s="2">
        <v>3498.0492899999999</v>
      </c>
      <c r="D7696" s="2">
        <v>2028.91534</v>
      </c>
      <c r="E7696" s="8">
        <f t="shared" si="360"/>
        <v>-0.41998663489387256</v>
      </c>
      <c r="F7696" s="2">
        <v>2322.1882300000002</v>
      </c>
      <c r="G7696" s="8">
        <f t="shared" si="361"/>
        <v>-0.12629160987522536</v>
      </c>
      <c r="H7696" s="2">
        <v>21782.209589999999</v>
      </c>
      <c r="I7696" s="2">
        <v>20100.019840000001</v>
      </c>
      <c r="J7696" s="8">
        <f t="shared" si="362"/>
        <v>-7.7227690930504855E-2</v>
      </c>
    </row>
    <row r="7697" spans="1:10" x14ac:dyDescent="0.2">
      <c r="A7697" s="2" t="s">
        <v>272</v>
      </c>
      <c r="B7697" s="2" t="s">
        <v>52</v>
      </c>
      <c r="C7697" s="2">
        <v>35786.352550000003</v>
      </c>
      <c r="D7697" s="2">
        <v>35496.733950000002</v>
      </c>
      <c r="E7697" s="8">
        <f t="shared" si="360"/>
        <v>-8.0929901865620657E-3</v>
      </c>
      <c r="F7697" s="2">
        <v>27275.671699999999</v>
      </c>
      <c r="G7697" s="8">
        <f t="shared" si="361"/>
        <v>0.30140640862750967</v>
      </c>
      <c r="H7697" s="2">
        <v>312869.57718999998</v>
      </c>
      <c r="I7697" s="2">
        <v>308013.90152999997</v>
      </c>
      <c r="J7697" s="8">
        <f t="shared" si="362"/>
        <v>-1.5519807657908613E-2</v>
      </c>
    </row>
    <row r="7698" spans="1:10" x14ac:dyDescent="0.2">
      <c r="A7698" s="2" t="s">
        <v>272</v>
      </c>
      <c r="B7698" s="2" t="s">
        <v>53</v>
      </c>
      <c r="C7698" s="2">
        <v>10717.35807</v>
      </c>
      <c r="D7698" s="2">
        <v>11228.98199</v>
      </c>
      <c r="E7698" s="8">
        <f t="shared" si="360"/>
        <v>4.7737876877710805E-2</v>
      </c>
      <c r="F7698" s="2">
        <v>11148.61039</v>
      </c>
      <c r="G7698" s="8">
        <f t="shared" si="361"/>
        <v>7.2091137091032653E-3</v>
      </c>
      <c r="H7698" s="2">
        <v>99209.541100000002</v>
      </c>
      <c r="I7698" s="2">
        <v>105189.82496</v>
      </c>
      <c r="J7698" s="8">
        <f t="shared" si="362"/>
        <v>6.0279321864537883E-2</v>
      </c>
    </row>
    <row r="7699" spans="1:10" x14ac:dyDescent="0.2">
      <c r="A7699" s="2" t="s">
        <v>272</v>
      </c>
      <c r="B7699" s="2" t="s">
        <v>54</v>
      </c>
      <c r="C7699" s="2">
        <v>3673.3292999999999</v>
      </c>
      <c r="D7699" s="2">
        <v>1622.61716</v>
      </c>
      <c r="E7699" s="8">
        <f t="shared" si="360"/>
        <v>-0.55827070554224467</v>
      </c>
      <c r="F7699" s="2">
        <v>1444.84482</v>
      </c>
      <c r="G7699" s="8">
        <f t="shared" si="361"/>
        <v>0.12303905411793625</v>
      </c>
      <c r="H7699" s="2">
        <v>31593.5049</v>
      </c>
      <c r="I7699" s="2">
        <v>26054.85658</v>
      </c>
      <c r="J7699" s="8">
        <f t="shared" si="362"/>
        <v>-0.17530971437107001</v>
      </c>
    </row>
    <row r="7700" spans="1:10" x14ac:dyDescent="0.2">
      <c r="A7700" s="2" t="s">
        <v>272</v>
      </c>
      <c r="B7700" s="2" t="s">
        <v>55</v>
      </c>
      <c r="C7700" s="2">
        <v>594.45609000000002</v>
      </c>
      <c r="D7700" s="2">
        <v>2177.47361</v>
      </c>
      <c r="E7700" s="8">
        <f t="shared" si="360"/>
        <v>2.6629679578183816</v>
      </c>
      <c r="F7700" s="2">
        <v>1333.39381</v>
      </c>
      <c r="G7700" s="8">
        <f t="shared" si="361"/>
        <v>0.63303113729019023</v>
      </c>
      <c r="H7700" s="2">
        <v>5613.3341099999998</v>
      </c>
      <c r="I7700" s="2">
        <v>7642.3591500000002</v>
      </c>
      <c r="J7700" s="8">
        <f t="shared" si="362"/>
        <v>0.36146521839584578</v>
      </c>
    </row>
    <row r="7701" spans="1:10" x14ac:dyDescent="0.2">
      <c r="A7701" s="2" t="s">
        <v>272</v>
      </c>
      <c r="B7701" s="2" t="s">
        <v>56</v>
      </c>
      <c r="C7701" s="2">
        <v>15207.619060000001</v>
      </c>
      <c r="D7701" s="2">
        <v>19142.449830000001</v>
      </c>
      <c r="E7701" s="8">
        <f t="shared" si="360"/>
        <v>0.2587407505721675</v>
      </c>
      <c r="F7701" s="2">
        <v>15921.6572</v>
      </c>
      <c r="G7701" s="8">
        <f t="shared" si="361"/>
        <v>0.20229003737123552</v>
      </c>
      <c r="H7701" s="2">
        <v>130247.28706</v>
      </c>
      <c r="I7701" s="2">
        <v>140014.06526</v>
      </c>
      <c r="J7701" s="8">
        <f t="shared" si="362"/>
        <v>7.4986423291111048E-2</v>
      </c>
    </row>
    <row r="7702" spans="1:10" x14ac:dyDescent="0.2">
      <c r="A7702" s="2" t="s">
        <v>272</v>
      </c>
      <c r="B7702" s="2" t="s">
        <v>57</v>
      </c>
      <c r="C7702" s="2">
        <v>0</v>
      </c>
      <c r="D7702" s="2">
        <v>0</v>
      </c>
      <c r="E7702" s="8" t="str">
        <f t="shared" si="360"/>
        <v/>
      </c>
      <c r="F7702" s="2">
        <v>0</v>
      </c>
      <c r="G7702" s="8" t="str">
        <f t="shared" si="361"/>
        <v/>
      </c>
      <c r="H7702" s="2">
        <v>23.465340000000001</v>
      </c>
      <c r="I7702" s="2">
        <v>0</v>
      </c>
      <c r="J7702" s="8">
        <f t="shared" si="362"/>
        <v>-1</v>
      </c>
    </row>
    <row r="7703" spans="1:10" x14ac:dyDescent="0.2">
      <c r="A7703" s="2" t="s">
        <v>272</v>
      </c>
      <c r="B7703" s="2" t="s">
        <v>58</v>
      </c>
      <c r="C7703" s="2">
        <v>3516.0602100000001</v>
      </c>
      <c r="D7703" s="2">
        <v>3494.2235900000001</v>
      </c>
      <c r="E7703" s="8">
        <f t="shared" si="360"/>
        <v>-6.2105364230949922E-3</v>
      </c>
      <c r="F7703" s="2">
        <v>4188.2620399999996</v>
      </c>
      <c r="G7703" s="8">
        <f t="shared" si="361"/>
        <v>-0.16571036944956763</v>
      </c>
      <c r="H7703" s="2">
        <v>54725.006280000001</v>
      </c>
      <c r="I7703" s="2">
        <v>62936.036090000001</v>
      </c>
      <c r="J7703" s="8">
        <f t="shared" si="362"/>
        <v>0.15004164216973015</v>
      </c>
    </row>
    <row r="7704" spans="1:10" x14ac:dyDescent="0.2">
      <c r="A7704" s="2" t="s">
        <v>272</v>
      </c>
      <c r="B7704" s="2" t="s">
        <v>59</v>
      </c>
      <c r="C7704" s="2">
        <v>3172.1259100000002</v>
      </c>
      <c r="D7704" s="2">
        <v>2172.87907</v>
      </c>
      <c r="E7704" s="8">
        <f t="shared" si="360"/>
        <v>-0.31500856786608455</v>
      </c>
      <c r="F7704" s="2">
        <v>6079.5048900000002</v>
      </c>
      <c r="G7704" s="8">
        <f t="shared" si="361"/>
        <v>-0.64258946915659121</v>
      </c>
      <c r="H7704" s="2">
        <v>14280.40273</v>
      </c>
      <c r="I7704" s="2">
        <v>24237.850040000001</v>
      </c>
      <c r="J7704" s="8">
        <f t="shared" si="362"/>
        <v>0.69728056682054107</v>
      </c>
    </row>
    <row r="7705" spans="1:10" x14ac:dyDescent="0.2">
      <c r="A7705" s="2" t="s">
        <v>272</v>
      </c>
      <c r="B7705" s="2" t="s">
        <v>60</v>
      </c>
      <c r="C7705" s="2">
        <v>0</v>
      </c>
      <c r="D7705" s="2">
        <v>0</v>
      </c>
      <c r="E7705" s="8" t="str">
        <f t="shared" si="360"/>
        <v/>
      </c>
      <c r="F7705" s="2">
        <v>0</v>
      </c>
      <c r="G7705" s="8" t="str">
        <f t="shared" si="361"/>
        <v/>
      </c>
      <c r="H7705" s="2">
        <v>0</v>
      </c>
      <c r="I7705" s="2">
        <v>0</v>
      </c>
      <c r="J7705" s="8" t="str">
        <f t="shared" si="362"/>
        <v/>
      </c>
    </row>
    <row r="7706" spans="1:10" x14ac:dyDescent="0.2">
      <c r="A7706" s="2" t="s">
        <v>272</v>
      </c>
      <c r="B7706" s="2" t="s">
        <v>61</v>
      </c>
      <c r="C7706" s="2">
        <v>243.61335</v>
      </c>
      <c r="D7706" s="2">
        <v>361.59460999999999</v>
      </c>
      <c r="E7706" s="8">
        <f t="shared" si="360"/>
        <v>0.4842971865047625</v>
      </c>
      <c r="F7706" s="2">
        <v>275.98405000000002</v>
      </c>
      <c r="G7706" s="8">
        <f t="shared" si="361"/>
        <v>0.31020111488326929</v>
      </c>
      <c r="H7706" s="2">
        <v>1703.3166699999999</v>
      </c>
      <c r="I7706" s="2">
        <v>2624.7252199999998</v>
      </c>
      <c r="J7706" s="8">
        <f t="shared" si="362"/>
        <v>0.54094964619820218</v>
      </c>
    </row>
    <row r="7707" spans="1:10" x14ac:dyDescent="0.2">
      <c r="A7707" s="2" t="s">
        <v>272</v>
      </c>
      <c r="B7707" s="2" t="s">
        <v>62</v>
      </c>
      <c r="C7707" s="2">
        <v>21.67371</v>
      </c>
      <c r="D7707" s="2">
        <v>10.063689999999999</v>
      </c>
      <c r="E7707" s="8">
        <f t="shared" si="360"/>
        <v>-0.53567294201131233</v>
      </c>
      <c r="F7707" s="2">
        <v>72.16283</v>
      </c>
      <c r="G7707" s="8">
        <f t="shared" si="361"/>
        <v>-0.86054191610833441</v>
      </c>
      <c r="H7707" s="2">
        <v>213.35341</v>
      </c>
      <c r="I7707" s="2">
        <v>253.51791</v>
      </c>
      <c r="J7707" s="8">
        <f t="shared" si="362"/>
        <v>0.18825337734231673</v>
      </c>
    </row>
    <row r="7708" spans="1:10" x14ac:dyDescent="0.2">
      <c r="A7708" s="2" t="s">
        <v>272</v>
      </c>
      <c r="B7708" s="2" t="s">
        <v>63</v>
      </c>
      <c r="C7708" s="2">
        <v>55.150100000000002</v>
      </c>
      <c r="D7708" s="2">
        <v>396.74160999999998</v>
      </c>
      <c r="E7708" s="8">
        <f t="shared" si="360"/>
        <v>6.1938511444222213</v>
      </c>
      <c r="F7708" s="2">
        <v>204.73586</v>
      </c>
      <c r="G7708" s="8">
        <f t="shared" si="361"/>
        <v>0.93782178656928972</v>
      </c>
      <c r="H7708" s="2">
        <v>2126.6835500000002</v>
      </c>
      <c r="I7708" s="2">
        <v>4160.5168100000001</v>
      </c>
      <c r="J7708" s="8">
        <f t="shared" si="362"/>
        <v>0.95634033563667686</v>
      </c>
    </row>
    <row r="7709" spans="1:10" x14ac:dyDescent="0.2">
      <c r="A7709" s="2" t="s">
        <v>272</v>
      </c>
      <c r="B7709" s="2" t="s">
        <v>64</v>
      </c>
      <c r="C7709" s="2">
        <v>85.767539999999997</v>
      </c>
      <c r="D7709" s="2">
        <v>13.193250000000001</v>
      </c>
      <c r="E7709" s="8">
        <f t="shared" si="360"/>
        <v>-0.84617432189380737</v>
      </c>
      <c r="F7709" s="2">
        <v>184.63025999999999</v>
      </c>
      <c r="G7709" s="8">
        <f t="shared" si="361"/>
        <v>-0.92854232020254968</v>
      </c>
      <c r="H7709" s="2">
        <v>1150.1401800000001</v>
      </c>
      <c r="I7709" s="2">
        <v>1146.68858</v>
      </c>
      <c r="J7709" s="8">
        <f t="shared" si="362"/>
        <v>-3.0010254923883428E-3</v>
      </c>
    </row>
    <row r="7710" spans="1:10" x14ac:dyDescent="0.2">
      <c r="A7710" s="2" t="s">
        <v>272</v>
      </c>
      <c r="B7710" s="2" t="s">
        <v>65</v>
      </c>
      <c r="C7710" s="2">
        <v>0</v>
      </c>
      <c r="D7710" s="2">
        <v>0</v>
      </c>
      <c r="E7710" s="8" t="str">
        <f t="shared" si="360"/>
        <v/>
      </c>
      <c r="F7710" s="2">
        <v>0</v>
      </c>
      <c r="G7710" s="8" t="str">
        <f t="shared" si="361"/>
        <v/>
      </c>
      <c r="H7710" s="2">
        <v>146.52870999999999</v>
      </c>
      <c r="I7710" s="2">
        <v>221.84298000000001</v>
      </c>
      <c r="J7710" s="8">
        <f t="shared" si="362"/>
        <v>0.5139898522275943</v>
      </c>
    </row>
    <row r="7711" spans="1:10" x14ac:dyDescent="0.2">
      <c r="A7711" s="2" t="s">
        <v>272</v>
      </c>
      <c r="B7711" s="2" t="s">
        <v>66</v>
      </c>
      <c r="C7711" s="2">
        <v>101076.12622999999</v>
      </c>
      <c r="D7711" s="2">
        <v>69320.997369999997</v>
      </c>
      <c r="E7711" s="8">
        <f t="shared" si="360"/>
        <v>-0.31417041832154113</v>
      </c>
      <c r="F7711" s="2">
        <v>67359.67151</v>
      </c>
      <c r="G7711" s="8">
        <f t="shared" si="361"/>
        <v>2.9117212362130163E-2</v>
      </c>
      <c r="H7711" s="2">
        <v>541581.00026</v>
      </c>
      <c r="I7711" s="2">
        <v>512336.81495999999</v>
      </c>
      <c r="J7711" s="8">
        <f t="shared" si="362"/>
        <v>-5.3997805103872865E-2</v>
      </c>
    </row>
    <row r="7712" spans="1:10" x14ac:dyDescent="0.2">
      <c r="A7712" s="2" t="s">
        <v>272</v>
      </c>
      <c r="B7712" s="2" t="s">
        <v>67</v>
      </c>
      <c r="C7712" s="2">
        <v>670.09648000000004</v>
      </c>
      <c r="D7712" s="2">
        <v>1109.5694699999999</v>
      </c>
      <c r="E7712" s="8">
        <f t="shared" si="360"/>
        <v>0.65583539552393977</v>
      </c>
      <c r="F7712" s="2">
        <v>1331.35346</v>
      </c>
      <c r="G7712" s="8">
        <f t="shared" si="361"/>
        <v>-0.16658535592794432</v>
      </c>
      <c r="H7712" s="2">
        <v>12847.302</v>
      </c>
      <c r="I7712" s="2">
        <v>13566.68239</v>
      </c>
      <c r="J7712" s="8">
        <f t="shared" si="362"/>
        <v>5.5994666428795803E-2</v>
      </c>
    </row>
    <row r="7713" spans="1:10" x14ac:dyDescent="0.2">
      <c r="A7713" s="2" t="s">
        <v>272</v>
      </c>
      <c r="B7713" s="2" t="s">
        <v>86</v>
      </c>
      <c r="C7713" s="2">
        <v>0</v>
      </c>
      <c r="D7713" s="2">
        <v>0</v>
      </c>
      <c r="E7713" s="8" t="str">
        <f t="shared" si="360"/>
        <v/>
      </c>
      <c r="F7713" s="2">
        <v>0</v>
      </c>
      <c r="G7713" s="8" t="str">
        <f t="shared" si="361"/>
        <v/>
      </c>
      <c r="H7713" s="2">
        <v>35.783999999999999</v>
      </c>
      <c r="I7713" s="2">
        <v>0</v>
      </c>
      <c r="J7713" s="8">
        <f t="shared" si="362"/>
        <v>-1</v>
      </c>
    </row>
    <row r="7714" spans="1:10" x14ac:dyDescent="0.2">
      <c r="A7714" s="2" t="s">
        <v>272</v>
      </c>
      <c r="B7714" s="2" t="s">
        <v>68</v>
      </c>
      <c r="C7714" s="2">
        <v>101.27545000000001</v>
      </c>
      <c r="D7714" s="2">
        <v>120.69288</v>
      </c>
      <c r="E7714" s="8">
        <f t="shared" si="360"/>
        <v>0.19172889382372515</v>
      </c>
      <c r="F7714" s="2">
        <v>34.382530000000003</v>
      </c>
      <c r="G7714" s="8">
        <f t="shared" si="361"/>
        <v>2.5102966535621429</v>
      </c>
      <c r="H7714" s="2">
        <v>1067.94247</v>
      </c>
      <c r="I7714" s="2">
        <v>1073.4233300000001</v>
      </c>
      <c r="J7714" s="8">
        <f t="shared" si="362"/>
        <v>5.1321678404643301E-3</v>
      </c>
    </row>
    <row r="7715" spans="1:10" x14ac:dyDescent="0.2">
      <c r="A7715" s="2" t="s">
        <v>272</v>
      </c>
      <c r="B7715" s="2" t="s">
        <v>69</v>
      </c>
      <c r="C7715" s="2">
        <v>0</v>
      </c>
      <c r="D7715" s="2">
        <v>14.32072</v>
      </c>
      <c r="E7715" s="8" t="str">
        <f t="shared" si="360"/>
        <v/>
      </c>
      <c r="F7715" s="2">
        <v>2.7190300000000001</v>
      </c>
      <c r="G7715" s="8">
        <f t="shared" si="361"/>
        <v>4.2668488394758421</v>
      </c>
      <c r="H7715" s="2">
        <v>67.500380000000007</v>
      </c>
      <c r="I7715" s="2">
        <v>101.75926</v>
      </c>
      <c r="J7715" s="8">
        <f t="shared" si="362"/>
        <v>0.50753610572266394</v>
      </c>
    </row>
    <row r="7716" spans="1:10" x14ac:dyDescent="0.2">
      <c r="A7716" s="2" t="s">
        <v>272</v>
      </c>
      <c r="B7716" s="2" t="s">
        <v>70</v>
      </c>
      <c r="C7716" s="2">
        <v>138.90054000000001</v>
      </c>
      <c r="D7716" s="2">
        <v>0</v>
      </c>
      <c r="E7716" s="8">
        <f t="shared" si="360"/>
        <v>-1</v>
      </c>
      <c r="F7716" s="2">
        <v>56.356119999999997</v>
      </c>
      <c r="G7716" s="8">
        <f t="shared" si="361"/>
        <v>-1</v>
      </c>
      <c r="H7716" s="2">
        <v>755.71784000000002</v>
      </c>
      <c r="I7716" s="2">
        <v>592.47439999999995</v>
      </c>
      <c r="J7716" s="8">
        <f t="shared" si="362"/>
        <v>-0.21601109747521652</v>
      </c>
    </row>
    <row r="7717" spans="1:10" x14ac:dyDescent="0.2">
      <c r="A7717" s="2" t="s">
        <v>272</v>
      </c>
      <c r="B7717" s="2" t="s">
        <v>71</v>
      </c>
      <c r="C7717" s="2">
        <v>411.08701000000002</v>
      </c>
      <c r="D7717" s="2">
        <v>0</v>
      </c>
      <c r="E7717" s="8">
        <f t="shared" si="360"/>
        <v>-1</v>
      </c>
      <c r="F7717" s="2">
        <v>225.68208999999999</v>
      </c>
      <c r="G7717" s="8">
        <f t="shared" si="361"/>
        <v>-1</v>
      </c>
      <c r="H7717" s="2">
        <v>5601.3802599999999</v>
      </c>
      <c r="I7717" s="2">
        <v>1945.69543</v>
      </c>
      <c r="J7717" s="8">
        <f t="shared" si="362"/>
        <v>-0.65264000305524694</v>
      </c>
    </row>
    <row r="7718" spans="1:10" x14ac:dyDescent="0.2">
      <c r="A7718" s="2" t="s">
        <v>272</v>
      </c>
      <c r="B7718" s="2" t="s">
        <v>72</v>
      </c>
      <c r="C7718" s="2">
        <v>4919.4639500000003</v>
      </c>
      <c r="D7718" s="2">
        <v>6458.0581300000003</v>
      </c>
      <c r="E7718" s="8">
        <f t="shared" si="360"/>
        <v>0.31275647014345953</v>
      </c>
      <c r="F7718" s="2">
        <v>6569.7290400000002</v>
      </c>
      <c r="G7718" s="8">
        <f t="shared" si="361"/>
        <v>-1.6997795391573645E-2</v>
      </c>
      <c r="H7718" s="2">
        <v>45191.123659999997</v>
      </c>
      <c r="I7718" s="2">
        <v>54006.061170000001</v>
      </c>
      <c r="J7718" s="8">
        <f t="shared" si="362"/>
        <v>0.1950590469119573</v>
      </c>
    </row>
    <row r="7719" spans="1:10" x14ac:dyDescent="0.2">
      <c r="A7719" s="2" t="s">
        <v>272</v>
      </c>
      <c r="B7719" s="2" t="s">
        <v>73</v>
      </c>
      <c r="C7719" s="2">
        <v>0</v>
      </c>
      <c r="D7719" s="2">
        <v>0</v>
      </c>
      <c r="E7719" s="8" t="str">
        <f t="shared" si="360"/>
        <v/>
      </c>
      <c r="F7719" s="2">
        <v>0</v>
      </c>
      <c r="G7719" s="8" t="str">
        <f t="shared" si="361"/>
        <v/>
      </c>
      <c r="H7719" s="2">
        <v>689.27556000000004</v>
      </c>
      <c r="I7719" s="2">
        <v>0</v>
      </c>
      <c r="J7719" s="8">
        <f t="shared" si="362"/>
        <v>-1</v>
      </c>
    </row>
    <row r="7720" spans="1:10" x14ac:dyDescent="0.2">
      <c r="A7720" s="2" t="s">
        <v>272</v>
      </c>
      <c r="B7720" s="2" t="s">
        <v>74</v>
      </c>
      <c r="C7720" s="2">
        <v>145.88578999999999</v>
      </c>
      <c r="D7720" s="2">
        <v>126.42915000000001</v>
      </c>
      <c r="E7720" s="8">
        <f t="shared" si="360"/>
        <v>-0.13336898679439568</v>
      </c>
      <c r="F7720" s="2">
        <v>10.560499999999999</v>
      </c>
      <c r="G7720" s="8">
        <f t="shared" si="361"/>
        <v>10.971890535486011</v>
      </c>
      <c r="H7720" s="2">
        <v>27442.525730000001</v>
      </c>
      <c r="I7720" s="2">
        <v>47765.484279999997</v>
      </c>
      <c r="J7720" s="8">
        <f t="shared" si="362"/>
        <v>0.74056443455505483</v>
      </c>
    </row>
    <row r="7721" spans="1:10" x14ac:dyDescent="0.2">
      <c r="A7721" s="2" t="s">
        <v>272</v>
      </c>
      <c r="B7721" s="2" t="s">
        <v>75</v>
      </c>
      <c r="C7721" s="2">
        <v>587.87157000000002</v>
      </c>
      <c r="D7721" s="2">
        <v>1056.63652</v>
      </c>
      <c r="E7721" s="8">
        <f t="shared" si="360"/>
        <v>0.79739346810052414</v>
      </c>
      <c r="F7721" s="2">
        <v>521.85824000000002</v>
      </c>
      <c r="G7721" s="8">
        <f t="shared" si="361"/>
        <v>1.0247577579689073</v>
      </c>
      <c r="H7721" s="2">
        <v>4870.3468800000001</v>
      </c>
      <c r="I7721" s="2">
        <v>6064.59663</v>
      </c>
      <c r="J7721" s="8">
        <f t="shared" si="362"/>
        <v>0.24520835567260457</v>
      </c>
    </row>
    <row r="7722" spans="1:10" x14ac:dyDescent="0.2">
      <c r="A7722" s="2" t="s">
        <v>272</v>
      </c>
      <c r="B7722" s="2" t="s">
        <v>76</v>
      </c>
      <c r="C7722" s="2">
        <v>0</v>
      </c>
      <c r="D7722" s="2">
        <v>0</v>
      </c>
      <c r="E7722" s="8" t="str">
        <f t="shared" si="360"/>
        <v/>
      </c>
      <c r="F7722" s="2">
        <v>0</v>
      </c>
      <c r="G7722" s="8" t="str">
        <f t="shared" si="361"/>
        <v/>
      </c>
      <c r="H7722" s="2">
        <v>0</v>
      </c>
      <c r="I7722" s="2">
        <v>1.59131</v>
      </c>
      <c r="J7722" s="8" t="str">
        <f t="shared" si="362"/>
        <v/>
      </c>
    </row>
    <row r="7723" spans="1:10" x14ac:dyDescent="0.2">
      <c r="A7723" s="2" t="s">
        <v>272</v>
      </c>
      <c r="B7723" s="2" t="s">
        <v>77</v>
      </c>
      <c r="C7723" s="2">
        <v>70.736009999999993</v>
      </c>
      <c r="D7723" s="2">
        <v>124.05889000000001</v>
      </c>
      <c r="E7723" s="8">
        <f t="shared" si="360"/>
        <v>0.75382934378119448</v>
      </c>
      <c r="F7723" s="2">
        <v>131.34497999999999</v>
      </c>
      <c r="G7723" s="8">
        <f t="shared" si="361"/>
        <v>-5.5472923289492937E-2</v>
      </c>
      <c r="H7723" s="2">
        <v>308.28181999999998</v>
      </c>
      <c r="I7723" s="2">
        <v>763.89826000000005</v>
      </c>
      <c r="J7723" s="8">
        <f t="shared" si="362"/>
        <v>1.4779218573446857</v>
      </c>
    </row>
    <row r="7724" spans="1:10" x14ac:dyDescent="0.2">
      <c r="A7724" s="2" t="s">
        <v>272</v>
      </c>
      <c r="B7724" s="2" t="s">
        <v>78</v>
      </c>
      <c r="C7724" s="2">
        <v>0</v>
      </c>
      <c r="D7724" s="2">
        <v>0</v>
      </c>
      <c r="E7724" s="8" t="str">
        <f t="shared" si="360"/>
        <v/>
      </c>
      <c r="F7724" s="2">
        <v>0</v>
      </c>
      <c r="G7724" s="8" t="str">
        <f t="shared" si="361"/>
        <v/>
      </c>
      <c r="H7724" s="2">
        <v>30.900680000000001</v>
      </c>
      <c r="I7724" s="2">
        <v>45.473280000000003</v>
      </c>
      <c r="J7724" s="8">
        <f t="shared" si="362"/>
        <v>0.47159479985553721</v>
      </c>
    </row>
    <row r="7725" spans="1:10" x14ac:dyDescent="0.2">
      <c r="A7725" s="2" t="s">
        <v>272</v>
      </c>
      <c r="B7725" s="2" t="s">
        <v>79</v>
      </c>
      <c r="C7725" s="2">
        <v>243.38988000000001</v>
      </c>
      <c r="D7725" s="2">
        <v>329.47699999999998</v>
      </c>
      <c r="E7725" s="8">
        <f t="shared" si="360"/>
        <v>0.35370049075171073</v>
      </c>
      <c r="F7725" s="2">
        <v>252.80197000000001</v>
      </c>
      <c r="G7725" s="8">
        <f t="shared" si="361"/>
        <v>0.30330076146162921</v>
      </c>
      <c r="H7725" s="2">
        <v>3929.10925</v>
      </c>
      <c r="I7725" s="2">
        <v>2639.79547</v>
      </c>
      <c r="J7725" s="8">
        <f t="shared" si="362"/>
        <v>-0.32814403926284308</v>
      </c>
    </row>
    <row r="7726" spans="1:10" x14ac:dyDescent="0.2">
      <c r="A7726" s="2" t="s">
        <v>272</v>
      </c>
      <c r="B7726" s="2" t="s">
        <v>80</v>
      </c>
      <c r="C7726" s="2">
        <v>522046.62588000001</v>
      </c>
      <c r="D7726" s="2">
        <v>581724.24534000002</v>
      </c>
      <c r="E7726" s="8">
        <f t="shared" si="360"/>
        <v>0.11431473071855036</v>
      </c>
      <c r="F7726" s="2">
        <v>507371.56962000002</v>
      </c>
      <c r="G7726" s="8">
        <f t="shared" si="361"/>
        <v>0.14654482074288677</v>
      </c>
      <c r="H7726" s="2">
        <v>4493975.5323799998</v>
      </c>
      <c r="I7726" s="2">
        <v>4830699.1244400004</v>
      </c>
      <c r="J7726" s="8">
        <f t="shared" si="362"/>
        <v>7.4927776004528601E-2</v>
      </c>
    </row>
    <row r="7727" spans="1:10" x14ac:dyDescent="0.2">
      <c r="A7727" s="2" t="s">
        <v>273</v>
      </c>
      <c r="B7727" s="2" t="s">
        <v>8</v>
      </c>
      <c r="C7727" s="2">
        <v>1973.0704800000001</v>
      </c>
      <c r="D7727" s="2">
        <v>3741.6550999999999</v>
      </c>
      <c r="E7727" s="8">
        <f t="shared" si="360"/>
        <v>0.89636160386931518</v>
      </c>
      <c r="F7727" s="2">
        <v>2590.3865599999999</v>
      </c>
      <c r="G7727" s="8">
        <f t="shared" si="361"/>
        <v>0.44443889486517407</v>
      </c>
      <c r="H7727" s="2">
        <v>24257.97524</v>
      </c>
      <c r="I7727" s="2">
        <v>26233.064139999999</v>
      </c>
      <c r="J7727" s="8">
        <f t="shared" si="362"/>
        <v>8.1420187812839107E-2</v>
      </c>
    </row>
    <row r="7728" spans="1:10" x14ac:dyDescent="0.2">
      <c r="A7728" s="2" t="s">
        <v>273</v>
      </c>
      <c r="B7728" s="2" t="s">
        <v>9</v>
      </c>
      <c r="C7728" s="2">
        <v>0</v>
      </c>
      <c r="D7728" s="2">
        <v>143.92626999999999</v>
      </c>
      <c r="E7728" s="8" t="str">
        <f t="shared" si="360"/>
        <v/>
      </c>
      <c r="F7728" s="2">
        <v>0</v>
      </c>
      <c r="G7728" s="8" t="str">
        <f t="shared" si="361"/>
        <v/>
      </c>
      <c r="H7728" s="2">
        <v>60.078830000000004</v>
      </c>
      <c r="I7728" s="2">
        <v>161.77573000000001</v>
      </c>
      <c r="J7728" s="8">
        <f t="shared" si="362"/>
        <v>1.6927243756244921</v>
      </c>
    </row>
    <row r="7729" spans="1:10" x14ac:dyDescent="0.2">
      <c r="A7729" s="2" t="s">
        <v>273</v>
      </c>
      <c r="B7729" s="2" t="s">
        <v>10</v>
      </c>
      <c r="C7729" s="2">
        <v>1070.7148400000001</v>
      </c>
      <c r="D7729" s="2">
        <v>307.01335999999998</v>
      </c>
      <c r="E7729" s="8">
        <f t="shared" si="360"/>
        <v>-0.71326318779704223</v>
      </c>
      <c r="F7729" s="2">
        <v>604.06142</v>
      </c>
      <c r="G7729" s="8">
        <f t="shared" si="361"/>
        <v>-0.49175141825809698</v>
      </c>
      <c r="H7729" s="2">
        <v>3603.0946300000001</v>
      </c>
      <c r="I7729" s="2">
        <v>3308.5516899999998</v>
      </c>
      <c r="J7729" s="8">
        <f t="shared" si="362"/>
        <v>-8.1747211840506151E-2</v>
      </c>
    </row>
    <row r="7730" spans="1:10" x14ac:dyDescent="0.2">
      <c r="A7730" s="2" t="s">
        <v>273</v>
      </c>
      <c r="B7730" s="2" t="s">
        <v>12</v>
      </c>
      <c r="C7730" s="2">
        <v>0</v>
      </c>
      <c r="D7730" s="2">
        <v>0</v>
      </c>
      <c r="E7730" s="8" t="str">
        <f t="shared" si="360"/>
        <v/>
      </c>
      <c r="F7730" s="2">
        <v>0</v>
      </c>
      <c r="G7730" s="8" t="str">
        <f t="shared" si="361"/>
        <v/>
      </c>
      <c r="H7730" s="2">
        <v>5.6215700000000002</v>
      </c>
      <c r="I7730" s="2">
        <v>40.269919999999999</v>
      </c>
      <c r="J7730" s="8">
        <f t="shared" si="362"/>
        <v>6.1634650106642805</v>
      </c>
    </row>
    <row r="7731" spans="1:10" x14ac:dyDescent="0.2">
      <c r="A7731" s="2" t="s">
        <v>273</v>
      </c>
      <c r="B7731" s="2" t="s">
        <v>13</v>
      </c>
      <c r="C7731" s="2">
        <v>52.26896</v>
      </c>
      <c r="D7731" s="2">
        <v>0</v>
      </c>
      <c r="E7731" s="8">
        <f t="shared" si="360"/>
        <v>-1</v>
      </c>
      <c r="F7731" s="2">
        <v>0</v>
      </c>
      <c r="G7731" s="8" t="str">
        <f t="shared" si="361"/>
        <v/>
      </c>
      <c r="H7731" s="2">
        <v>725.23853999999994</v>
      </c>
      <c r="I7731" s="2">
        <v>181.14466999999999</v>
      </c>
      <c r="J7731" s="8">
        <f t="shared" si="362"/>
        <v>-0.75022746309097144</v>
      </c>
    </row>
    <row r="7732" spans="1:10" x14ac:dyDescent="0.2">
      <c r="A7732" s="2" t="s">
        <v>273</v>
      </c>
      <c r="B7732" s="2" t="s">
        <v>14</v>
      </c>
      <c r="C7732" s="2">
        <v>5746.7431999999999</v>
      </c>
      <c r="D7732" s="2">
        <v>3953.44364</v>
      </c>
      <c r="E7732" s="8">
        <f t="shared" si="360"/>
        <v>-0.31205493226145897</v>
      </c>
      <c r="F7732" s="2">
        <v>2950.5352800000001</v>
      </c>
      <c r="G7732" s="8">
        <f t="shared" si="361"/>
        <v>0.33990725913299369</v>
      </c>
      <c r="H7732" s="2">
        <v>42705.589899999999</v>
      </c>
      <c r="I7732" s="2">
        <v>49873.690569999999</v>
      </c>
      <c r="J7732" s="8">
        <f t="shared" si="362"/>
        <v>0.16784923675764518</v>
      </c>
    </row>
    <row r="7733" spans="1:10" x14ac:dyDescent="0.2">
      <c r="A7733" s="2" t="s">
        <v>273</v>
      </c>
      <c r="B7733" s="2" t="s">
        <v>15</v>
      </c>
      <c r="C7733" s="2">
        <v>0</v>
      </c>
      <c r="D7733" s="2">
        <v>129.81536</v>
      </c>
      <c r="E7733" s="8" t="str">
        <f t="shared" si="360"/>
        <v/>
      </c>
      <c r="F7733" s="2">
        <v>34.912489999999998</v>
      </c>
      <c r="G7733" s="8">
        <f t="shared" si="361"/>
        <v>2.7183071158774412</v>
      </c>
      <c r="H7733" s="2">
        <v>1271.7524599999999</v>
      </c>
      <c r="I7733" s="2">
        <v>1188.5767800000001</v>
      </c>
      <c r="J7733" s="8">
        <f t="shared" si="362"/>
        <v>-6.5402413296688167E-2</v>
      </c>
    </row>
    <row r="7734" spans="1:10" x14ac:dyDescent="0.2">
      <c r="A7734" s="2" t="s">
        <v>273</v>
      </c>
      <c r="B7734" s="2" t="s">
        <v>17</v>
      </c>
      <c r="C7734" s="2">
        <v>90.831379999999996</v>
      </c>
      <c r="D7734" s="2">
        <v>294.90406000000002</v>
      </c>
      <c r="E7734" s="8">
        <f t="shared" si="360"/>
        <v>2.2467200212085299</v>
      </c>
      <c r="F7734" s="2">
        <v>137.18221</v>
      </c>
      <c r="G7734" s="8">
        <f t="shared" si="361"/>
        <v>1.1497252449862123</v>
      </c>
      <c r="H7734" s="2">
        <v>3155.5099799999998</v>
      </c>
      <c r="I7734" s="2">
        <v>1952.1539299999999</v>
      </c>
      <c r="J7734" s="8">
        <f t="shared" si="362"/>
        <v>-0.38135073494522742</v>
      </c>
    </row>
    <row r="7735" spans="1:10" x14ac:dyDescent="0.2">
      <c r="A7735" s="2" t="s">
        <v>273</v>
      </c>
      <c r="B7735" s="2" t="s">
        <v>18</v>
      </c>
      <c r="C7735" s="2">
        <v>261.85930999999999</v>
      </c>
      <c r="D7735" s="2">
        <v>253.07277999999999</v>
      </c>
      <c r="E7735" s="8">
        <f t="shared" si="360"/>
        <v>-3.3554392242154729E-2</v>
      </c>
      <c r="F7735" s="2">
        <v>365.71913000000001</v>
      </c>
      <c r="G7735" s="8">
        <f t="shared" si="361"/>
        <v>-0.30801328330842304</v>
      </c>
      <c r="H7735" s="2">
        <v>1629.5740000000001</v>
      </c>
      <c r="I7735" s="2">
        <v>4140.9514300000001</v>
      </c>
      <c r="J7735" s="8">
        <f t="shared" si="362"/>
        <v>1.5411251222712194</v>
      </c>
    </row>
    <row r="7736" spans="1:10" x14ac:dyDescent="0.2">
      <c r="A7736" s="2" t="s">
        <v>273</v>
      </c>
      <c r="B7736" s="2" t="s">
        <v>89</v>
      </c>
      <c r="C7736" s="2">
        <v>0</v>
      </c>
      <c r="D7736" s="2">
        <v>43.793950000000002</v>
      </c>
      <c r="E7736" s="8" t="str">
        <f t="shared" si="360"/>
        <v/>
      </c>
      <c r="F7736" s="2">
        <v>0</v>
      </c>
      <c r="G7736" s="8" t="str">
        <f t="shared" si="361"/>
        <v/>
      </c>
      <c r="H7736" s="2">
        <v>183.65439000000001</v>
      </c>
      <c r="I7736" s="2">
        <v>160.27006</v>
      </c>
      <c r="J7736" s="8">
        <f t="shared" si="362"/>
        <v>-0.12732791195462301</v>
      </c>
    </row>
    <row r="7737" spans="1:10" x14ac:dyDescent="0.2">
      <c r="A7737" s="2" t="s">
        <v>273</v>
      </c>
      <c r="B7737" s="2" t="s">
        <v>20</v>
      </c>
      <c r="C7737" s="2">
        <v>0</v>
      </c>
      <c r="D7737" s="2">
        <v>0</v>
      </c>
      <c r="E7737" s="8" t="str">
        <f t="shared" si="360"/>
        <v/>
      </c>
      <c r="F7737" s="2">
        <v>0</v>
      </c>
      <c r="G7737" s="8" t="str">
        <f t="shared" si="361"/>
        <v/>
      </c>
      <c r="H7737" s="2">
        <v>2.2000600000000001</v>
      </c>
      <c r="I7737" s="2">
        <v>2.1078000000000001</v>
      </c>
      <c r="J7737" s="8">
        <f t="shared" si="362"/>
        <v>-4.1935219948546876E-2</v>
      </c>
    </row>
    <row r="7738" spans="1:10" x14ac:dyDescent="0.2">
      <c r="A7738" s="2" t="s">
        <v>273</v>
      </c>
      <c r="B7738" s="2" t="s">
        <v>22</v>
      </c>
      <c r="C7738" s="2">
        <v>279.80432000000002</v>
      </c>
      <c r="D7738" s="2">
        <v>32.587960000000002</v>
      </c>
      <c r="E7738" s="8">
        <f t="shared" si="360"/>
        <v>-0.88353303480089229</v>
      </c>
      <c r="F7738" s="2">
        <v>0</v>
      </c>
      <c r="G7738" s="8" t="str">
        <f t="shared" si="361"/>
        <v/>
      </c>
      <c r="H7738" s="2">
        <v>999.44748000000004</v>
      </c>
      <c r="I7738" s="2">
        <v>689.65535999999997</v>
      </c>
      <c r="J7738" s="8">
        <f t="shared" si="362"/>
        <v>-0.30996338096725207</v>
      </c>
    </row>
    <row r="7739" spans="1:10" x14ac:dyDescent="0.2">
      <c r="A7739" s="2" t="s">
        <v>273</v>
      </c>
      <c r="B7739" s="2" t="s">
        <v>23</v>
      </c>
      <c r="C7739" s="2">
        <v>108.96801000000001</v>
      </c>
      <c r="D7739" s="2">
        <v>25.519839999999999</v>
      </c>
      <c r="E7739" s="8">
        <f t="shared" si="360"/>
        <v>-0.76580429430619135</v>
      </c>
      <c r="F7739" s="2">
        <v>2.7970299999999999</v>
      </c>
      <c r="G7739" s="8">
        <f t="shared" si="361"/>
        <v>8.1239064293196712</v>
      </c>
      <c r="H7739" s="2">
        <v>767.06912</v>
      </c>
      <c r="I7739" s="2">
        <v>636.70623999999998</v>
      </c>
      <c r="J7739" s="8">
        <f t="shared" si="362"/>
        <v>-0.16994932607898494</v>
      </c>
    </row>
    <row r="7740" spans="1:10" x14ac:dyDescent="0.2">
      <c r="A7740" s="2" t="s">
        <v>273</v>
      </c>
      <c r="B7740" s="2" t="s">
        <v>24</v>
      </c>
      <c r="C7740" s="2">
        <v>85.638630000000006</v>
      </c>
      <c r="D7740" s="2">
        <v>12.57686</v>
      </c>
      <c r="E7740" s="8">
        <f t="shared" si="360"/>
        <v>-0.85314034098864033</v>
      </c>
      <c r="F7740" s="2">
        <v>0</v>
      </c>
      <c r="G7740" s="8" t="str">
        <f t="shared" si="361"/>
        <v/>
      </c>
      <c r="H7740" s="2">
        <v>349.93657999999999</v>
      </c>
      <c r="I7740" s="2">
        <v>94.626180000000005</v>
      </c>
      <c r="J7740" s="8">
        <f t="shared" si="362"/>
        <v>-0.72959048751062261</v>
      </c>
    </row>
    <row r="7741" spans="1:10" x14ac:dyDescent="0.2">
      <c r="A7741" s="2" t="s">
        <v>273</v>
      </c>
      <c r="B7741" s="2" t="s">
        <v>25</v>
      </c>
      <c r="C7741" s="2">
        <v>29581.85684</v>
      </c>
      <c r="D7741" s="2">
        <v>18221.304940000002</v>
      </c>
      <c r="E7741" s="8">
        <f t="shared" si="360"/>
        <v>-0.38403782296175826</v>
      </c>
      <c r="F7741" s="2">
        <v>5167.6230500000001</v>
      </c>
      <c r="G7741" s="8">
        <f t="shared" si="361"/>
        <v>2.5260514870565105</v>
      </c>
      <c r="H7741" s="2">
        <v>193724.95999</v>
      </c>
      <c r="I7741" s="2">
        <v>118112.41726</v>
      </c>
      <c r="J7741" s="8">
        <f t="shared" si="362"/>
        <v>-0.39030872807460171</v>
      </c>
    </row>
    <row r="7742" spans="1:10" x14ac:dyDescent="0.2">
      <c r="A7742" s="2" t="s">
        <v>273</v>
      </c>
      <c r="B7742" s="2" t="s">
        <v>26</v>
      </c>
      <c r="C7742" s="2">
        <v>0</v>
      </c>
      <c r="D7742" s="2">
        <v>0</v>
      </c>
      <c r="E7742" s="8" t="str">
        <f t="shared" si="360"/>
        <v/>
      </c>
      <c r="F7742" s="2">
        <v>0</v>
      </c>
      <c r="G7742" s="8" t="str">
        <f t="shared" si="361"/>
        <v/>
      </c>
      <c r="H7742" s="2">
        <v>1082.8464300000001</v>
      </c>
      <c r="I7742" s="2">
        <v>1554.4987900000001</v>
      </c>
      <c r="J7742" s="8">
        <f t="shared" si="362"/>
        <v>0.43556717456232463</v>
      </c>
    </row>
    <row r="7743" spans="1:10" x14ac:dyDescent="0.2">
      <c r="A7743" s="2" t="s">
        <v>273</v>
      </c>
      <c r="B7743" s="2" t="s">
        <v>27</v>
      </c>
      <c r="C7743" s="2">
        <v>211.46546000000001</v>
      </c>
      <c r="D7743" s="2">
        <v>156.90526</v>
      </c>
      <c r="E7743" s="8">
        <f t="shared" si="360"/>
        <v>-0.25800998423099453</v>
      </c>
      <c r="F7743" s="2">
        <v>261.12652000000003</v>
      </c>
      <c r="G7743" s="8">
        <f t="shared" si="361"/>
        <v>-0.39912169778848972</v>
      </c>
      <c r="H7743" s="2">
        <v>1358.62967</v>
      </c>
      <c r="I7743" s="2">
        <v>1064.8015600000001</v>
      </c>
      <c r="J7743" s="8">
        <f t="shared" si="362"/>
        <v>-0.21626799155652177</v>
      </c>
    </row>
    <row r="7744" spans="1:10" x14ac:dyDescent="0.2">
      <c r="A7744" s="2" t="s">
        <v>273</v>
      </c>
      <c r="B7744" s="2" t="s">
        <v>28</v>
      </c>
      <c r="C7744" s="2">
        <v>26.81279</v>
      </c>
      <c r="D7744" s="2">
        <v>24.408259999999999</v>
      </c>
      <c r="E7744" s="8">
        <f t="shared" si="360"/>
        <v>-8.9678470610481065E-2</v>
      </c>
      <c r="F7744" s="2">
        <v>387.76877000000002</v>
      </c>
      <c r="G7744" s="8">
        <f t="shared" si="361"/>
        <v>-0.93705460086432435</v>
      </c>
      <c r="H7744" s="2">
        <v>597.27949999999998</v>
      </c>
      <c r="I7744" s="2">
        <v>789.78858000000002</v>
      </c>
      <c r="J7744" s="8">
        <f t="shared" si="362"/>
        <v>0.32230987335075123</v>
      </c>
    </row>
    <row r="7745" spans="1:10" x14ac:dyDescent="0.2">
      <c r="A7745" s="2" t="s">
        <v>273</v>
      </c>
      <c r="B7745" s="2" t="s">
        <v>29</v>
      </c>
      <c r="C7745" s="2">
        <v>6401.5253199999997</v>
      </c>
      <c r="D7745" s="2">
        <v>2978.6396</v>
      </c>
      <c r="E7745" s="8">
        <f t="shared" si="360"/>
        <v>-0.53469845839803698</v>
      </c>
      <c r="F7745" s="2">
        <v>1977.6048000000001</v>
      </c>
      <c r="G7745" s="8">
        <f t="shared" si="361"/>
        <v>0.5061854623330202</v>
      </c>
      <c r="H7745" s="2">
        <v>29611.797930000001</v>
      </c>
      <c r="I7745" s="2">
        <v>28315.42655</v>
      </c>
      <c r="J7745" s="8">
        <f t="shared" si="362"/>
        <v>-4.3778881075189124E-2</v>
      </c>
    </row>
    <row r="7746" spans="1:10" x14ac:dyDescent="0.2">
      <c r="A7746" s="2" t="s">
        <v>273</v>
      </c>
      <c r="B7746" s="2" t="s">
        <v>30</v>
      </c>
      <c r="C7746" s="2">
        <v>16.49785</v>
      </c>
      <c r="D7746" s="2">
        <v>0</v>
      </c>
      <c r="E7746" s="8">
        <f t="shared" si="360"/>
        <v>-1</v>
      </c>
      <c r="F7746" s="2">
        <v>11.78149</v>
      </c>
      <c r="G7746" s="8">
        <f t="shared" si="361"/>
        <v>-1</v>
      </c>
      <c r="H7746" s="2">
        <v>136.23326</v>
      </c>
      <c r="I7746" s="2">
        <v>127.35881000000001</v>
      </c>
      <c r="J7746" s="8">
        <f t="shared" si="362"/>
        <v>-6.5141581431729656E-2</v>
      </c>
    </row>
    <row r="7747" spans="1:10" x14ac:dyDescent="0.2">
      <c r="A7747" s="2" t="s">
        <v>273</v>
      </c>
      <c r="B7747" s="2" t="s">
        <v>31</v>
      </c>
      <c r="C7747" s="2">
        <v>536.30893000000003</v>
      </c>
      <c r="D7747" s="2">
        <v>106.69552</v>
      </c>
      <c r="E7747" s="8">
        <f t="shared" si="360"/>
        <v>-0.8010558578616247</v>
      </c>
      <c r="F7747" s="2">
        <v>3.08968</v>
      </c>
      <c r="G7747" s="8">
        <f t="shared" si="361"/>
        <v>33.53287071800316</v>
      </c>
      <c r="H7747" s="2">
        <v>1632.86961</v>
      </c>
      <c r="I7747" s="2">
        <v>1716.7959699999999</v>
      </c>
      <c r="J7747" s="8">
        <f t="shared" si="362"/>
        <v>5.1398078258067414E-2</v>
      </c>
    </row>
    <row r="7748" spans="1:10" x14ac:dyDescent="0.2">
      <c r="A7748" s="2" t="s">
        <v>273</v>
      </c>
      <c r="B7748" s="2" t="s">
        <v>33</v>
      </c>
      <c r="C7748" s="2">
        <v>0</v>
      </c>
      <c r="D7748" s="2">
        <v>0</v>
      </c>
      <c r="E7748" s="8" t="str">
        <f t="shared" si="360"/>
        <v/>
      </c>
      <c r="F7748" s="2">
        <v>8.2454400000000003</v>
      </c>
      <c r="G7748" s="8">
        <f t="shared" si="361"/>
        <v>-1</v>
      </c>
      <c r="H7748" s="2">
        <v>25.905539999999998</v>
      </c>
      <c r="I7748" s="2">
        <v>8.2454400000000003</v>
      </c>
      <c r="J7748" s="8">
        <f t="shared" si="362"/>
        <v>-0.68171132506791987</v>
      </c>
    </row>
    <row r="7749" spans="1:10" x14ac:dyDescent="0.2">
      <c r="A7749" s="2" t="s">
        <v>273</v>
      </c>
      <c r="B7749" s="2" t="s">
        <v>36</v>
      </c>
      <c r="C7749" s="2">
        <v>663.55732999999998</v>
      </c>
      <c r="D7749" s="2">
        <v>1240.38663</v>
      </c>
      <c r="E7749" s="8">
        <f t="shared" ref="E7749:E7812" si="363">IF(C7749=0,"",(D7749/C7749-1))</f>
        <v>0.8692983619064234</v>
      </c>
      <c r="F7749" s="2">
        <v>899.10607000000005</v>
      </c>
      <c r="G7749" s="8">
        <f t="shared" ref="G7749:G7812" si="364">IF(F7749=0,"",(D7749/F7749-1))</f>
        <v>0.37957763982173964</v>
      </c>
      <c r="H7749" s="2">
        <v>7636.9086799999995</v>
      </c>
      <c r="I7749" s="2">
        <v>8984.26829</v>
      </c>
      <c r="J7749" s="8">
        <f t="shared" ref="J7749:J7812" si="365">IF(H7749=0,"",(I7749/H7749-1))</f>
        <v>0.17642735646801011</v>
      </c>
    </row>
    <row r="7750" spans="1:10" x14ac:dyDescent="0.2">
      <c r="A7750" s="2" t="s">
        <v>273</v>
      </c>
      <c r="B7750" s="2" t="s">
        <v>37</v>
      </c>
      <c r="C7750" s="2">
        <v>4412.9044299999996</v>
      </c>
      <c r="D7750" s="2">
        <v>3282.22766</v>
      </c>
      <c r="E7750" s="8">
        <f t="shared" si="363"/>
        <v>-0.25622054316730347</v>
      </c>
      <c r="F7750" s="2">
        <v>3849.65175</v>
      </c>
      <c r="G7750" s="8">
        <f t="shared" si="364"/>
        <v>-0.14739621317694518</v>
      </c>
      <c r="H7750" s="2">
        <v>45195.786990000001</v>
      </c>
      <c r="I7750" s="2">
        <v>41433.790569999997</v>
      </c>
      <c r="J7750" s="8">
        <f t="shared" si="365"/>
        <v>-8.3237767733359336E-2</v>
      </c>
    </row>
    <row r="7751" spans="1:10" x14ac:dyDescent="0.2">
      <c r="A7751" s="2" t="s">
        <v>273</v>
      </c>
      <c r="B7751" s="2" t="s">
        <v>38</v>
      </c>
      <c r="C7751" s="2">
        <v>0</v>
      </c>
      <c r="D7751" s="2">
        <v>116.9983</v>
      </c>
      <c r="E7751" s="8" t="str">
        <f t="shared" si="363"/>
        <v/>
      </c>
      <c r="F7751" s="2">
        <v>0</v>
      </c>
      <c r="G7751" s="8" t="str">
        <f t="shared" si="364"/>
        <v/>
      </c>
      <c r="H7751" s="2">
        <v>645.60279000000003</v>
      </c>
      <c r="I7751" s="2">
        <v>335.38155999999998</v>
      </c>
      <c r="J7751" s="8">
        <f t="shared" si="365"/>
        <v>-0.48051407894318432</v>
      </c>
    </row>
    <row r="7752" spans="1:10" x14ac:dyDescent="0.2">
      <c r="A7752" s="2" t="s">
        <v>273</v>
      </c>
      <c r="B7752" s="2" t="s">
        <v>40</v>
      </c>
      <c r="C7752" s="2">
        <v>3063.90859</v>
      </c>
      <c r="D7752" s="2">
        <v>13799.97717</v>
      </c>
      <c r="E7752" s="8">
        <f t="shared" si="363"/>
        <v>3.5040433696489623</v>
      </c>
      <c r="F7752" s="2">
        <v>3299.0652300000002</v>
      </c>
      <c r="G7752" s="8">
        <f t="shared" si="364"/>
        <v>3.1829961543379364</v>
      </c>
      <c r="H7752" s="2">
        <v>80466.330279999995</v>
      </c>
      <c r="I7752" s="2">
        <v>45997.415410000001</v>
      </c>
      <c r="J7752" s="8">
        <f t="shared" si="365"/>
        <v>-0.42836444448327582</v>
      </c>
    </row>
    <row r="7753" spans="1:10" x14ac:dyDescent="0.2">
      <c r="A7753" s="2" t="s">
        <v>273</v>
      </c>
      <c r="B7753" s="2" t="s">
        <v>41</v>
      </c>
      <c r="C7753" s="2">
        <v>206.45171999999999</v>
      </c>
      <c r="D7753" s="2">
        <v>38.083199999999998</v>
      </c>
      <c r="E7753" s="8">
        <f t="shared" si="363"/>
        <v>-0.8155345956914285</v>
      </c>
      <c r="F7753" s="2">
        <v>15.480499999999999</v>
      </c>
      <c r="G7753" s="8">
        <f t="shared" si="364"/>
        <v>1.460075578954168</v>
      </c>
      <c r="H7753" s="2">
        <v>4667.9313700000002</v>
      </c>
      <c r="I7753" s="2">
        <v>590.84352999999999</v>
      </c>
      <c r="J7753" s="8">
        <f t="shared" si="365"/>
        <v>-0.8734249749691585</v>
      </c>
    </row>
    <row r="7754" spans="1:10" x14ac:dyDescent="0.2">
      <c r="A7754" s="2" t="s">
        <v>273</v>
      </c>
      <c r="B7754" s="2" t="s">
        <v>42</v>
      </c>
      <c r="C7754" s="2">
        <v>35926.201889999997</v>
      </c>
      <c r="D7754" s="2">
        <v>44030.21112</v>
      </c>
      <c r="E7754" s="8">
        <f t="shared" si="363"/>
        <v>0.22557378191029276</v>
      </c>
      <c r="F7754" s="2">
        <v>43709.511100000003</v>
      </c>
      <c r="G7754" s="8">
        <f t="shared" si="364"/>
        <v>7.3370763462965449E-3</v>
      </c>
      <c r="H7754" s="2">
        <v>431185.58343</v>
      </c>
      <c r="I7754" s="2">
        <v>387361.00845000002</v>
      </c>
      <c r="J7754" s="8">
        <f t="shared" si="365"/>
        <v>-0.10163738460684091</v>
      </c>
    </row>
    <row r="7755" spans="1:10" x14ac:dyDescent="0.2">
      <c r="A7755" s="2" t="s">
        <v>273</v>
      </c>
      <c r="B7755" s="2" t="s">
        <v>43</v>
      </c>
      <c r="C7755" s="2">
        <v>8535.3377999999993</v>
      </c>
      <c r="D7755" s="2">
        <v>13137.152690000001</v>
      </c>
      <c r="E7755" s="8">
        <f t="shared" si="363"/>
        <v>0.53914853727288947</v>
      </c>
      <c r="F7755" s="2">
        <v>13187.762479999999</v>
      </c>
      <c r="G7755" s="8">
        <f t="shared" si="364"/>
        <v>-3.8376328112332825E-3</v>
      </c>
      <c r="H7755" s="2">
        <v>66085.595440000005</v>
      </c>
      <c r="I7755" s="2">
        <v>121651.96889</v>
      </c>
      <c r="J7755" s="8">
        <f t="shared" si="365"/>
        <v>0.84082428371927809</v>
      </c>
    </row>
    <row r="7756" spans="1:10" x14ac:dyDescent="0.2">
      <c r="A7756" s="2" t="s">
        <v>273</v>
      </c>
      <c r="B7756" s="2" t="s">
        <v>44</v>
      </c>
      <c r="C7756" s="2">
        <v>92.507720000000006</v>
      </c>
      <c r="D7756" s="2">
        <v>82.902889999999999</v>
      </c>
      <c r="E7756" s="8">
        <f t="shared" si="363"/>
        <v>-0.10382733462677496</v>
      </c>
      <c r="F7756" s="2">
        <v>94.150769999999994</v>
      </c>
      <c r="G7756" s="8">
        <f t="shared" si="364"/>
        <v>-0.11946668094164281</v>
      </c>
      <c r="H7756" s="2">
        <v>482.06371000000001</v>
      </c>
      <c r="I7756" s="2">
        <v>688.63687000000004</v>
      </c>
      <c r="J7756" s="8">
        <f t="shared" si="365"/>
        <v>0.42851837986310981</v>
      </c>
    </row>
    <row r="7757" spans="1:10" x14ac:dyDescent="0.2">
      <c r="A7757" s="2" t="s">
        <v>273</v>
      </c>
      <c r="B7757" s="2" t="s">
        <v>45</v>
      </c>
      <c r="C7757" s="2">
        <v>0</v>
      </c>
      <c r="D7757" s="2">
        <v>0</v>
      </c>
      <c r="E7757" s="8" t="str">
        <f t="shared" si="363"/>
        <v/>
      </c>
      <c r="F7757" s="2">
        <v>0</v>
      </c>
      <c r="G7757" s="8" t="str">
        <f t="shared" si="364"/>
        <v/>
      </c>
      <c r="H7757" s="2">
        <v>18.39987</v>
      </c>
      <c r="I7757" s="2">
        <v>18.413209999999999</v>
      </c>
      <c r="J7757" s="8">
        <f t="shared" si="365"/>
        <v>7.2500512231887804E-4</v>
      </c>
    </row>
    <row r="7758" spans="1:10" x14ac:dyDescent="0.2">
      <c r="A7758" s="2" t="s">
        <v>273</v>
      </c>
      <c r="B7758" s="2" t="s">
        <v>47</v>
      </c>
      <c r="C7758" s="2">
        <v>1415.3737799999999</v>
      </c>
      <c r="D7758" s="2">
        <v>1836.2648200000001</v>
      </c>
      <c r="E7758" s="8">
        <f t="shared" si="363"/>
        <v>0.29737094606910142</v>
      </c>
      <c r="F7758" s="2">
        <v>2215.2765100000001</v>
      </c>
      <c r="G7758" s="8">
        <f t="shared" si="364"/>
        <v>-0.171090014401859</v>
      </c>
      <c r="H7758" s="2">
        <v>14543.79421</v>
      </c>
      <c r="I7758" s="2">
        <v>16612.180359999998</v>
      </c>
      <c r="J7758" s="8">
        <f t="shared" si="365"/>
        <v>0.1422177816967336</v>
      </c>
    </row>
    <row r="7759" spans="1:10" x14ac:dyDescent="0.2">
      <c r="A7759" s="2" t="s">
        <v>273</v>
      </c>
      <c r="B7759" s="2" t="s">
        <v>49</v>
      </c>
      <c r="C7759" s="2">
        <v>0</v>
      </c>
      <c r="D7759" s="2">
        <v>0</v>
      </c>
      <c r="E7759" s="8" t="str">
        <f t="shared" si="363"/>
        <v/>
      </c>
      <c r="F7759" s="2">
        <v>4.7995299999999999</v>
      </c>
      <c r="G7759" s="8">
        <f t="shared" si="364"/>
        <v>-1</v>
      </c>
      <c r="H7759" s="2">
        <v>10.26657</v>
      </c>
      <c r="I7759" s="2">
        <v>20.099499999999999</v>
      </c>
      <c r="J7759" s="8">
        <f t="shared" si="365"/>
        <v>0.95776193996631775</v>
      </c>
    </row>
    <row r="7760" spans="1:10" x14ac:dyDescent="0.2">
      <c r="A7760" s="2" t="s">
        <v>273</v>
      </c>
      <c r="B7760" s="2" t="s">
        <v>50</v>
      </c>
      <c r="C7760" s="2">
        <v>1006.10295</v>
      </c>
      <c r="D7760" s="2">
        <v>442.76504</v>
      </c>
      <c r="E7760" s="8">
        <f t="shared" si="363"/>
        <v>-0.55992074170938477</v>
      </c>
      <c r="F7760" s="2">
        <v>364.91496000000001</v>
      </c>
      <c r="G7760" s="8">
        <f t="shared" si="364"/>
        <v>0.2133375951481955</v>
      </c>
      <c r="H7760" s="2">
        <v>5633.2249700000002</v>
      </c>
      <c r="I7760" s="2">
        <v>5509.73243</v>
      </c>
      <c r="J7760" s="8">
        <f t="shared" si="365"/>
        <v>-2.1922174359743418E-2</v>
      </c>
    </row>
    <row r="7761" spans="1:10" x14ac:dyDescent="0.2">
      <c r="A7761" s="2" t="s">
        <v>273</v>
      </c>
      <c r="B7761" s="2" t="s">
        <v>51</v>
      </c>
      <c r="C7761" s="2">
        <v>5839.8646600000002</v>
      </c>
      <c r="D7761" s="2">
        <v>6440.7483400000001</v>
      </c>
      <c r="E7761" s="8">
        <f t="shared" si="363"/>
        <v>0.10289342561579162</v>
      </c>
      <c r="F7761" s="2">
        <v>6562.1775600000001</v>
      </c>
      <c r="G7761" s="8">
        <f t="shared" si="364"/>
        <v>-1.8504409380839748E-2</v>
      </c>
      <c r="H7761" s="2">
        <v>56472.488420000001</v>
      </c>
      <c r="I7761" s="2">
        <v>62771.193339999998</v>
      </c>
      <c r="J7761" s="8">
        <f t="shared" si="365"/>
        <v>0.11153581321146944</v>
      </c>
    </row>
    <row r="7762" spans="1:10" x14ac:dyDescent="0.2">
      <c r="A7762" s="2" t="s">
        <v>273</v>
      </c>
      <c r="B7762" s="2" t="s">
        <v>52</v>
      </c>
      <c r="C7762" s="2">
        <v>14518.78736</v>
      </c>
      <c r="D7762" s="2">
        <v>20919.377199999999</v>
      </c>
      <c r="E7762" s="8">
        <f t="shared" si="363"/>
        <v>0.4408487900052831</v>
      </c>
      <c r="F7762" s="2">
        <v>5469.0708400000003</v>
      </c>
      <c r="G7762" s="8">
        <f t="shared" si="364"/>
        <v>2.8250331385358316</v>
      </c>
      <c r="H7762" s="2">
        <v>121326.84676</v>
      </c>
      <c r="I7762" s="2">
        <v>106015.05875</v>
      </c>
      <c r="J7762" s="8">
        <f t="shared" si="365"/>
        <v>-0.12620280192634259</v>
      </c>
    </row>
    <row r="7763" spans="1:10" x14ac:dyDescent="0.2">
      <c r="A7763" s="2" t="s">
        <v>273</v>
      </c>
      <c r="B7763" s="2" t="s">
        <v>53</v>
      </c>
      <c r="C7763" s="2">
        <v>812.19925999999998</v>
      </c>
      <c r="D7763" s="2">
        <v>2057.34512</v>
      </c>
      <c r="E7763" s="8">
        <f t="shared" si="363"/>
        <v>1.5330546595179118</v>
      </c>
      <c r="F7763" s="2">
        <v>1117.12202</v>
      </c>
      <c r="G7763" s="8">
        <f t="shared" si="364"/>
        <v>0.84164762950425054</v>
      </c>
      <c r="H7763" s="2">
        <v>9039.2244800000008</v>
      </c>
      <c r="I7763" s="2">
        <v>14688.65012</v>
      </c>
      <c r="J7763" s="8">
        <f t="shared" si="365"/>
        <v>0.62499008100748021</v>
      </c>
    </row>
    <row r="7764" spans="1:10" x14ac:dyDescent="0.2">
      <c r="A7764" s="2" t="s">
        <v>273</v>
      </c>
      <c r="B7764" s="2" t="s">
        <v>54</v>
      </c>
      <c r="C7764" s="2">
        <v>212.15110999999999</v>
      </c>
      <c r="D7764" s="2">
        <v>394.51562999999999</v>
      </c>
      <c r="E7764" s="8">
        <f t="shared" si="363"/>
        <v>0.85959729364602433</v>
      </c>
      <c r="F7764" s="2">
        <v>219.89377999999999</v>
      </c>
      <c r="G7764" s="8">
        <f t="shared" si="364"/>
        <v>0.79411909695672156</v>
      </c>
      <c r="H7764" s="2">
        <v>2382.88499</v>
      </c>
      <c r="I7764" s="2">
        <v>2998.1324300000001</v>
      </c>
      <c r="J7764" s="8">
        <f t="shared" si="365"/>
        <v>0.25819434953090203</v>
      </c>
    </row>
    <row r="7765" spans="1:10" x14ac:dyDescent="0.2">
      <c r="A7765" s="2" t="s">
        <v>273</v>
      </c>
      <c r="B7765" s="2" t="s">
        <v>55</v>
      </c>
      <c r="C7765" s="2">
        <v>818.84722999999997</v>
      </c>
      <c r="D7765" s="2">
        <v>149.40932000000001</v>
      </c>
      <c r="E7765" s="8">
        <f t="shared" si="363"/>
        <v>-0.81753700259815254</v>
      </c>
      <c r="F7765" s="2">
        <v>380.24626000000001</v>
      </c>
      <c r="G7765" s="8">
        <f t="shared" si="364"/>
        <v>-0.60707221683127144</v>
      </c>
      <c r="H7765" s="2">
        <v>3732.21524</v>
      </c>
      <c r="I7765" s="2">
        <v>1694.6559099999999</v>
      </c>
      <c r="J7765" s="8">
        <f t="shared" si="365"/>
        <v>-0.54593832321417779</v>
      </c>
    </row>
    <row r="7766" spans="1:10" x14ac:dyDescent="0.2">
      <c r="A7766" s="2" t="s">
        <v>273</v>
      </c>
      <c r="B7766" s="2" t="s">
        <v>56</v>
      </c>
      <c r="C7766" s="2">
        <v>5357.0499799999998</v>
      </c>
      <c r="D7766" s="2">
        <v>6989.1032599999999</v>
      </c>
      <c r="E7766" s="8">
        <f t="shared" si="363"/>
        <v>0.30465522742798834</v>
      </c>
      <c r="F7766" s="2">
        <v>4476.6895199999999</v>
      </c>
      <c r="G7766" s="8">
        <f t="shared" si="364"/>
        <v>0.56122135090574687</v>
      </c>
      <c r="H7766" s="2">
        <v>50439.767209999998</v>
      </c>
      <c r="I7766" s="2">
        <v>41292.127979999997</v>
      </c>
      <c r="J7766" s="8">
        <f t="shared" si="365"/>
        <v>-0.18135768136904529</v>
      </c>
    </row>
    <row r="7767" spans="1:10" x14ac:dyDescent="0.2">
      <c r="A7767" s="2" t="s">
        <v>273</v>
      </c>
      <c r="B7767" s="2" t="s">
        <v>57</v>
      </c>
      <c r="C7767" s="2">
        <v>21.698920000000001</v>
      </c>
      <c r="D7767" s="2">
        <v>19.981560000000002</v>
      </c>
      <c r="E7767" s="8">
        <f t="shared" si="363"/>
        <v>-7.9144952836362359E-2</v>
      </c>
      <c r="F7767" s="2">
        <v>0</v>
      </c>
      <c r="G7767" s="8" t="str">
        <f t="shared" si="364"/>
        <v/>
      </c>
      <c r="H7767" s="2">
        <v>1617.7820999999999</v>
      </c>
      <c r="I7767" s="2">
        <v>1170.4395500000001</v>
      </c>
      <c r="J7767" s="8">
        <f t="shared" si="365"/>
        <v>-0.27651594735780538</v>
      </c>
    </row>
    <row r="7768" spans="1:10" x14ac:dyDescent="0.2">
      <c r="A7768" s="2" t="s">
        <v>273</v>
      </c>
      <c r="B7768" s="2" t="s">
        <v>58</v>
      </c>
      <c r="C7768" s="2">
        <v>1113.94067</v>
      </c>
      <c r="D7768" s="2">
        <v>1104.0481299999999</v>
      </c>
      <c r="E7768" s="8">
        <f t="shared" si="363"/>
        <v>-8.8806704579698081E-3</v>
      </c>
      <c r="F7768" s="2">
        <v>899.11589000000004</v>
      </c>
      <c r="G7768" s="8">
        <f t="shared" si="364"/>
        <v>0.22792639111294077</v>
      </c>
      <c r="H7768" s="2">
        <v>3477.7654499999999</v>
      </c>
      <c r="I7768" s="2">
        <v>5528.5041600000004</v>
      </c>
      <c r="J7768" s="8">
        <f t="shared" si="365"/>
        <v>0.58967136786064756</v>
      </c>
    </row>
    <row r="7769" spans="1:10" x14ac:dyDescent="0.2">
      <c r="A7769" s="2" t="s">
        <v>273</v>
      </c>
      <c r="B7769" s="2" t="s">
        <v>59</v>
      </c>
      <c r="C7769" s="2">
        <v>3112.4432700000002</v>
      </c>
      <c r="D7769" s="2">
        <v>2397.04621</v>
      </c>
      <c r="E7769" s="8">
        <f t="shared" si="363"/>
        <v>-0.22985063435389141</v>
      </c>
      <c r="F7769" s="2">
        <v>3150.8293899999999</v>
      </c>
      <c r="G7769" s="8">
        <f t="shared" si="364"/>
        <v>-0.23923325788198258</v>
      </c>
      <c r="H7769" s="2">
        <v>27214.002990000001</v>
      </c>
      <c r="I7769" s="2">
        <v>30173.47723</v>
      </c>
      <c r="J7769" s="8">
        <f t="shared" si="365"/>
        <v>0.10874821469989104</v>
      </c>
    </row>
    <row r="7770" spans="1:10" x14ac:dyDescent="0.2">
      <c r="A7770" s="2" t="s">
        <v>273</v>
      </c>
      <c r="B7770" s="2" t="s">
        <v>61</v>
      </c>
      <c r="C7770" s="2">
        <v>54.045850000000002</v>
      </c>
      <c r="D7770" s="2">
        <v>58.63382</v>
      </c>
      <c r="E7770" s="8">
        <f t="shared" si="363"/>
        <v>8.4890329229718731E-2</v>
      </c>
      <c r="F7770" s="2">
        <v>121.96625</v>
      </c>
      <c r="G7770" s="8">
        <f t="shared" si="364"/>
        <v>-0.51926192696750129</v>
      </c>
      <c r="H7770" s="2">
        <v>718.34685999999999</v>
      </c>
      <c r="I7770" s="2">
        <v>837.66142000000002</v>
      </c>
      <c r="J7770" s="8">
        <f t="shared" si="365"/>
        <v>0.16609602776018262</v>
      </c>
    </row>
    <row r="7771" spans="1:10" x14ac:dyDescent="0.2">
      <c r="A7771" s="2" t="s">
        <v>273</v>
      </c>
      <c r="B7771" s="2" t="s">
        <v>62</v>
      </c>
      <c r="C7771" s="2">
        <v>36.651150000000001</v>
      </c>
      <c r="D7771" s="2">
        <v>12.74295</v>
      </c>
      <c r="E7771" s="8">
        <f t="shared" si="363"/>
        <v>-0.65231786724291052</v>
      </c>
      <c r="F7771" s="2">
        <v>118.03112</v>
      </c>
      <c r="G7771" s="8">
        <f t="shared" si="364"/>
        <v>-0.89203737116109716</v>
      </c>
      <c r="H7771" s="2">
        <v>475.74606</v>
      </c>
      <c r="I7771" s="2">
        <v>441.92971</v>
      </c>
      <c r="J7771" s="8">
        <f t="shared" si="365"/>
        <v>-7.1080672743774276E-2</v>
      </c>
    </row>
    <row r="7772" spans="1:10" x14ac:dyDescent="0.2">
      <c r="A7772" s="2" t="s">
        <v>273</v>
      </c>
      <c r="B7772" s="2" t="s">
        <v>63</v>
      </c>
      <c r="C7772" s="2">
        <v>251.17167000000001</v>
      </c>
      <c r="D7772" s="2">
        <v>1232.65005</v>
      </c>
      <c r="E7772" s="8">
        <f t="shared" si="363"/>
        <v>3.9075998499353046</v>
      </c>
      <c r="F7772" s="2">
        <v>1314.15778</v>
      </c>
      <c r="G7772" s="8">
        <f t="shared" si="364"/>
        <v>-6.202278846608511E-2</v>
      </c>
      <c r="H7772" s="2">
        <v>5045.4001799999996</v>
      </c>
      <c r="I7772" s="2">
        <v>9026.2311699999991</v>
      </c>
      <c r="J7772" s="8">
        <f t="shared" si="365"/>
        <v>0.789002031153057</v>
      </c>
    </row>
    <row r="7773" spans="1:10" x14ac:dyDescent="0.2">
      <c r="A7773" s="2" t="s">
        <v>273</v>
      </c>
      <c r="B7773" s="2" t="s">
        <v>64</v>
      </c>
      <c r="C7773" s="2">
        <v>72.90504</v>
      </c>
      <c r="D7773" s="2">
        <v>671.76472000000001</v>
      </c>
      <c r="E7773" s="8">
        <f t="shared" si="363"/>
        <v>8.214242526991276</v>
      </c>
      <c r="F7773" s="2">
        <v>0</v>
      </c>
      <c r="G7773" s="8" t="str">
        <f t="shared" si="364"/>
        <v/>
      </c>
      <c r="H7773" s="2">
        <v>3274.4123300000001</v>
      </c>
      <c r="I7773" s="2">
        <v>2392.5561899999998</v>
      </c>
      <c r="J7773" s="8">
        <f t="shared" si="365"/>
        <v>-0.26931737702074932</v>
      </c>
    </row>
    <row r="7774" spans="1:10" x14ac:dyDescent="0.2">
      <c r="A7774" s="2" t="s">
        <v>273</v>
      </c>
      <c r="B7774" s="2" t="s">
        <v>65</v>
      </c>
      <c r="C7774" s="2">
        <v>0</v>
      </c>
      <c r="D7774" s="2">
        <v>0</v>
      </c>
      <c r="E7774" s="8" t="str">
        <f t="shared" si="363"/>
        <v/>
      </c>
      <c r="F7774" s="2">
        <v>0</v>
      </c>
      <c r="G7774" s="8" t="str">
        <f t="shared" si="364"/>
        <v/>
      </c>
      <c r="H7774" s="2">
        <v>0</v>
      </c>
      <c r="I7774" s="2">
        <v>0</v>
      </c>
      <c r="J7774" s="8" t="str">
        <f t="shared" si="365"/>
        <v/>
      </c>
    </row>
    <row r="7775" spans="1:10" x14ac:dyDescent="0.2">
      <c r="A7775" s="2" t="s">
        <v>273</v>
      </c>
      <c r="B7775" s="2" t="s">
        <v>66</v>
      </c>
      <c r="C7775" s="2">
        <v>7331.2581</v>
      </c>
      <c r="D7775" s="2">
        <v>3321.3465900000001</v>
      </c>
      <c r="E7775" s="8">
        <f t="shared" si="363"/>
        <v>-0.54696089747542787</v>
      </c>
      <c r="F7775" s="2">
        <v>284.00295</v>
      </c>
      <c r="G7775" s="8">
        <f t="shared" si="364"/>
        <v>10.694760881885205</v>
      </c>
      <c r="H7775" s="2">
        <v>36481.337469999999</v>
      </c>
      <c r="I7775" s="2">
        <v>34064.863940000003</v>
      </c>
      <c r="J7775" s="8">
        <f t="shared" si="365"/>
        <v>-6.6238622199286223E-2</v>
      </c>
    </row>
    <row r="7776" spans="1:10" x14ac:dyDescent="0.2">
      <c r="A7776" s="2" t="s">
        <v>273</v>
      </c>
      <c r="B7776" s="2" t="s">
        <v>67</v>
      </c>
      <c r="C7776" s="2">
        <v>332.62146999999999</v>
      </c>
      <c r="D7776" s="2">
        <v>681.74049000000002</v>
      </c>
      <c r="E7776" s="8">
        <f t="shared" si="363"/>
        <v>1.0495985722148364</v>
      </c>
      <c r="F7776" s="2">
        <v>891.40902000000006</v>
      </c>
      <c r="G7776" s="8">
        <f t="shared" si="364"/>
        <v>-0.23521024052460227</v>
      </c>
      <c r="H7776" s="2">
        <v>2251.95102</v>
      </c>
      <c r="I7776" s="2">
        <v>5192.5465199999999</v>
      </c>
      <c r="J7776" s="8">
        <f t="shared" si="365"/>
        <v>1.3057990488620841</v>
      </c>
    </row>
    <row r="7777" spans="1:10" x14ac:dyDescent="0.2">
      <c r="A7777" s="2" t="s">
        <v>273</v>
      </c>
      <c r="B7777" s="2" t="s">
        <v>68</v>
      </c>
      <c r="C7777" s="2">
        <v>0</v>
      </c>
      <c r="D7777" s="2">
        <v>7.8789300000000004</v>
      </c>
      <c r="E7777" s="8" t="str">
        <f t="shared" si="363"/>
        <v/>
      </c>
      <c r="F7777" s="2">
        <v>0</v>
      </c>
      <c r="G7777" s="8" t="str">
        <f t="shared" si="364"/>
        <v/>
      </c>
      <c r="H7777" s="2">
        <v>25.711649999999999</v>
      </c>
      <c r="I7777" s="2">
        <v>156.34251</v>
      </c>
      <c r="J7777" s="8">
        <f t="shared" si="365"/>
        <v>5.0806097625006572</v>
      </c>
    </row>
    <row r="7778" spans="1:10" x14ac:dyDescent="0.2">
      <c r="A7778" s="2" t="s">
        <v>273</v>
      </c>
      <c r="B7778" s="2" t="s">
        <v>69</v>
      </c>
      <c r="C7778" s="2">
        <v>0</v>
      </c>
      <c r="D7778" s="2">
        <v>0</v>
      </c>
      <c r="E7778" s="8" t="str">
        <f t="shared" si="363"/>
        <v/>
      </c>
      <c r="F7778" s="2">
        <v>0</v>
      </c>
      <c r="G7778" s="8" t="str">
        <f t="shared" si="364"/>
        <v/>
      </c>
      <c r="H7778" s="2">
        <v>0</v>
      </c>
      <c r="I7778" s="2">
        <v>17.096900000000002</v>
      </c>
      <c r="J7778" s="8" t="str">
        <f t="shared" si="365"/>
        <v/>
      </c>
    </row>
    <row r="7779" spans="1:10" x14ac:dyDescent="0.2">
      <c r="A7779" s="2" t="s">
        <v>273</v>
      </c>
      <c r="B7779" s="2" t="s">
        <v>70</v>
      </c>
      <c r="C7779" s="2">
        <v>383.50646999999998</v>
      </c>
      <c r="D7779" s="2">
        <v>0</v>
      </c>
      <c r="E7779" s="8">
        <f t="shared" si="363"/>
        <v>-1</v>
      </c>
      <c r="F7779" s="2">
        <v>0</v>
      </c>
      <c r="G7779" s="8" t="str">
        <f t="shared" si="364"/>
        <v/>
      </c>
      <c r="H7779" s="2">
        <v>710.41254000000004</v>
      </c>
      <c r="I7779" s="2">
        <v>51.6</v>
      </c>
      <c r="J7779" s="8">
        <f t="shared" si="365"/>
        <v>-0.92736614699960107</v>
      </c>
    </row>
    <row r="7780" spans="1:10" x14ac:dyDescent="0.2">
      <c r="A7780" s="2" t="s">
        <v>273</v>
      </c>
      <c r="B7780" s="2" t="s">
        <v>72</v>
      </c>
      <c r="C7780" s="2">
        <v>1185.78387</v>
      </c>
      <c r="D7780" s="2">
        <v>1781.9063200000001</v>
      </c>
      <c r="E7780" s="8">
        <f t="shared" si="363"/>
        <v>0.50272437084171173</v>
      </c>
      <c r="F7780" s="2">
        <v>3737.0922099999998</v>
      </c>
      <c r="G7780" s="8">
        <f t="shared" si="364"/>
        <v>-0.5231837429026136</v>
      </c>
      <c r="H7780" s="2">
        <v>14937.99121</v>
      </c>
      <c r="I7780" s="2">
        <v>21514.047579999999</v>
      </c>
      <c r="J7780" s="8">
        <f t="shared" si="365"/>
        <v>0.44022360687946871</v>
      </c>
    </row>
    <row r="7781" spans="1:10" x14ac:dyDescent="0.2">
      <c r="A7781" s="2" t="s">
        <v>273</v>
      </c>
      <c r="B7781" s="2" t="s">
        <v>73</v>
      </c>
      <c r="C7781" s="2">
        <v>0</v>
      </c>
      <c r="D7781" s="2">
        <v>0</v>
      </c>
      <c r="E7781" s="8" t="str">
        <f t="shared" si="363"/>
        <v/>
      </c>
      <c r="F7781" s="2">
        <v>0</v>
      </c>
      <c r="G7781" s="8" t="str">
        <f t="shared" si="364"/>
        <v/>
      </c>
      <c r="H7781" s="2">
        <v>32.5</v>
      </c>
      <c r="I7781" s="2">
        <v>28.352029999999999</v>
      </c>
      <c r="J7781" s="8">
        <f t="shared" si="365"/>
        <v>-0.1276298461538462</v>
      </c>
    </row>
    <row r="7782" spans="1:10" x14ac:dyDescent="0.2">
      <c r="A7782" s="2" t="s">
        <v>273</v>
      </c>
      <c r="B7782" s="2" t="s">
        <v>74</v>
      </c>
      <c r="C7782" s="2">
        <v>0</v>
      </c>
      <c r="D7782" s="2">
        <v>16.524260000000002</v>
      </c>
      <c r="E7782" s="8" t="str">
        <f t="shared" si="363"/>
        <v/>
      </c>
      <c r="F7782" s="2">
        <v>13.069089999999999</v>
      </c>
      <c r="G7782" s="8">
        <f t="shared" si="364"/>
        <v>0.26437724432229048</v>
      </c>
      <c r="H7782" s="2">
        <v>34.518509999999999</v>
      </c>
      <c r="I7782" s="2">
        <v>137.45101</v>
      </c>
      <c r="J7782" s="8">
        <f t="shared" si="365"/>
        <v>2.9819508431852939</v>
      </c>
    </row>
    <row r="7783" spans="1:10" x14ac:dyDescent="0.2">
      <c r="A7783" s="2" t="s">
        <v>273</v>
      </c>
      <c r="B7783" s="2" t="s">
        <v>75</v>
      </c>
      <c r="C7783" s="2">
        <v>110.68885</v>
      </c>
      <c r="D7783" s="2">
        <v>206.32437999999999</v>
      </c>
      <c r="E7783" s="8">
        <f t="shared" si="363"/>
        <v>0.86400328488370759</v>
      </c>
      <c r="F7783" s="2">
        <v>101.10639999999999</v>
      </c>
      <c r="G7783" s="8">
        <f t="shared" si="364"/>
        <v>1.040665872783523</v>
      </c>
      <c r="H7783" s="2">
        <v>1606.6398899999999</v>
      </c>
      <c r="I7783" s="2">
        <v>1493.8406</v>
      </c>
      <c r="J7783" s="8">
        <f t="shared" si="365"/>
        <v>-7.0208197059018596E-2</v>
      </c>
    </row>
    <row r="7784" spans="1:10" x14ac:dyDescent="0.2">
      <c r="A7784" s="2" t="s">
        <v>273</v>
      </c>
      <c r="B7784" s="2" t="s">
        <v>77</v>
      </c>
      <c r="C7784" s="2">
        <v>0</v>
      </c>
      <c r="D7784" s="2">
        <v>4.032</v>
      </c>
      <c r="E7784" s="8" t="str">
        <f t="shared" si="363"/>
        <v/>
      </c>
      <c r="F7784" s="2">
        <v>8.4786999999999999</v>
      </c>
      <c r="G7784" s="8">
        <f t="shared" si="364"/>
        <v>-0.52445540000235891</v>
      </c>
      <c r="H7784" s="2">
        <v>216.03856999999999</v>
      </c>
      <c r="I7784" s="2">
        <v>126.10375999999999</v>
      </c>
      <c r="J7784" s="8">
        <f t="shared" si="365"/>
        <v>-0.41629052627037844</v>
      </c>
    </row>
    <row r="7785" spans="1:10" x14ac:dyDescent="0.2">
      <c r="A7785" s="2" t="s">
        <v>273</v>
      </c>
      <c r="B7785" s="2" t="s">
        <v>79</v>
      </c>
      <c r="C7785" s="2">
        <v>74.65061</v>
      </c>
      <c r="D7785" s="2">
        <v>80.498080000000002</v>
      </c>
      <c r="E7785" s="8">
        <f t="shared" si="363"/>
        <v>7.8331175056707503E-2</v>
      </c>
      <c r="F7785" s="2">
        <v>0</v>
      </c>
      <c r="G7785" s="8" t="str">
        <f t="shared" si="364"/>
        <v/>
      </c>
      <c r="H7785" s="2">
        <v>475.98887000000002</v>
      </c>
      <c r="I7785" s="2">
        <v>380.56885</v>
      </c>
      <c r="J7785" s="8">
        <f t="shared" si="365"/>
        <v>-0.20046691427889907</v>
      </c>
    </row>
    <row r="7786" spans="1:10" x14ac:dyDescent="0.2">
      <c r="A7786" s="2" t="s">
        <v>273</v>
      </c>
      <c r="B7786" s="2" t="s">
        <v>80</v>
      </c>
      <c r="C7786" s="2">
        <v>0</v>
      </c>
      <c r="D7786" s="2">
        <v>0</v>
      </c>
      <c r="E7786" s="8" t="str">
        <f t="shared" si="363"/>
        <v/>
      </c>
      <c r="F7786" s="2">
        <v>0</v>
      </c>
      <c r="G7786" s="8" t="str">
        <f t="shared" si="364"/>
        <v/>
      </c>
      <c r="H7786" s="2">
        <v>0</v>
      </c>
      <c r="I7786" s="2">
        <v>0</v>
      </c>
      <c r="J7786" s="8" t="str">
        <f t="shared" si="365"/>
        <v/>
      </c>
    </row>
    <row r="7787" spans="1:10" x14ac:dyDescent="0.2">
      <c r="A7787" s="2" t="s">
        <v>273</v>
      </c>
      <c r="B7787" s="2" t="s">
        <v>80</v>
      </c>
      <c r="C7787" s="2">
        <v>143406.97807000001</v>
      </c>
      <c r="D7787" s="2">
        <v>156980.84964</v>
      </c>
      <c r="E7787" s="8">
        <f t="shared" si="363"/>
        <v>9.4652796904863834E-2</v>
      </c>
      <c r="F7787" s="2">
        <v>111007.01155</v>
      </c>
      <c r="G7787" s="8">
        <f t="shared" si="364"/>
        <v>0.41415256070822504</v>
      </c>
      <c r="H7787" s="2">
        <v>1306448.7258200001</v>
      </c>
      <c r="I7787" s="2">
        <v>1211750.04819</v>
      </c>
      <c r="J7787" s="8">
        <f t="shared" si="365"/>
        <v>-7.2485567752046176E-2</v>
      </c>
    </row>
    <row r="7788" spans="1:10" x14ac:dyDescent="0.2">
      <c r="A7788" s="2" t="s">
        <v>274</v>
      </c>
      <c r="B7788" s="2" t="s">
        <v>8</v>
      </c>
      <c r="C7788" s="2">
        <v>5276.3611499999997</v>
      </c>
      <c r="D7788" s="2">
        <v>6116.1370200000001</v>
      </c>
      <c r="E7788" s="8">
        <f t="shared" si="363"/>
        <v>0.15915814822493735</v>
      </c>
      <c r="F7788" s="2">
        <v>4816.3708699999997</v>
      </c>
      <c r="G7788" s="8">
        <f t="shared" si="364"/>
        <v>0.26986421624960966</v>
      </c>
      <c r="H7788" s="2">
        <v>56141.787020000003</v>
      </c>
      <c r="I7788" s="2">
        <v>57610.56927</v>
      </c>
      <c r="J7788" s="8">
        <f t="shared" si="365"/>
        <v>2.6162014569945047E-2</v>
      </c>
    </row>
    <row r="7789" spans="1:10" x14ac:dyDescent="0.2">
      <c r="A7789" s="2" t="s">
        <v>274</v>
      </c>
      <c r="B7789" s="2" t="s">
        <v>9</v>
      </c>
      <c r="C7789" s="2">
        <v>0</v>
      </c>
      <c r="D7789" s="2">
        <v>0</v>
      </c>
      <c r="E7789" s="8" t="str">
        <f t="shared" si="363"/>
        <v/>
      </c>
      <c r="F7789" s="2">
        <v>0</v>
      </c>
      <c r="G7789" s="8" t="str">
        <f t="shared" si="364"/>
        <v/>
      </c>
      <c r="H7789" s="2">
        <v>69.361419999999995</v>
      </c>
      <c r="I7789" s="2">
        <v>0</v>
      </c>
      <c r="J7789" s="8">
        <f t="shared" si="365"/>
        <v>-1</v>
      </c>
    </row>
    <row r="7790" spans="1:10" x14ac:dyDescent="0.2">
      <c r="A7790" s="2" t="s">
        <v>274</v>
      </c>
      <c r="B7790" s="2" t="s">
        <v>10</v>
      </c>
      <c r="C7790" s="2">
        <v>239.47251</v>
      </c>
      <c r="D7790" s="2">
        <v>348.39837</v>
      </c>
      <c r="E7790" s="8">
        <f t="shared" si="363"/>
        <v>0.45485746986157194</v>
      </c>
      <c r="F7790" s="2">
        <v>945.32659999999998</v>
      </c>
      <c r="G7790" s="8">
        <f t="shared" si="364"/>
        <v>-0.63145184955125555</v>
      </c>
      <c r="H7790" s="2">
        <v>2992.3608300000001</v>
      </c>
      <c r="I7790" s="2">
        <v>3588.1872600000002</v>
      </c>
      <c r="J7790" s="8">
        <f t="shared" si="365"/>
        <v>0.19911583657509646</v>
      </c>
    </row>
    <row r="7791" spans="1:10" x14ac:dyDescent="0.2">
      <c r="A7791" s="2" t="s">
        <v>274</v>
      </c>
      <c r="B7791" s="2" t="s">
        <v>11</v>
      </c>
      <c r="C7791" s="2">
        <v>0</v>
      </c>
      <c r="D7791" s="2">
        <v>0</v>
      </c>
      <c r="E7791" s="8" t="str">
        <f t="shared" si="363"/>
        <v/>
      </c>
      <c r="F7791" s="2">
        <v>0</v>
      </c>
      <c r="G7791" s="8" t="str">
        <f t="shared" si="364"/>
        <v/>
      </c>
      <c r="H7791" s="2">
        <v>21.585709999999999</v>
      </c>
      <c r="I7791" s="2">
        <v>537.41819999999996</v>
      </c>
      <c r="J7791" s="8">
        <f t="shared" si="365"/>
        <v>23.896943394495711</v>
      </c>
    </row>
    <row r="7792" spans="1:10" x14ac:dyDescent="0.2">
      <c r="A7792" s="2" t="s">
        <v>274</v>
      </c>
      <c r="B7792" s="2" t="s">
        <v>12</v>
      </c>
      <c r="C7792" s="2">
        <v>58.218960000000003</v>
      </c>
      <c r="D7792" s="2">
        <v>256.85381999999998</v>
      </c>
      <c r="E7792" s="8">
        <f t="shared" si="363"/>
        <v>3.4118586110091966</v>
      </c>
      <c r="F7792" s="2">
        <v>211.27914999999999</v>
      </c>
      <c r="G7792" s="8">
        <f t="shared" si="364"/>
        <v>0.21570831764516285</v>
      </c>
      <c r="H7792" s="2">
        <v>978.92615000000001</v>
      </c>
      <c r="I7792" s="2">
        <v>1352.4462000000001</v>
      </c>
      <c r="J7792" s="8">
        <f t="shared" si="365"/>
        <v>0.38156100947962224</v>
      </c>
    </row>
    <row r="7793" spans="1:10" x14ac:dyDescent="0.2">
      <c r="A7793" s="2" t="s">
        <v>274</v>
      </c>
      <c r="B7793" s="2" t="s">
        <v>13</v>
      </c>
      <c r="C7793" s="2">
        <v>29.518160000000002</v>
      </c>
      <c r="D7793" s="2">
        <v>100.31698</v>
      </c>
      <c r="E7793" s="8">
        <f t="shared" si="363"/>
        <v>2.3984835098122645</v>
      </c>
      <c r="F7793" s="2">
        <v>48.190669999999997</v>
      </c>
      <c r="G7793" s="8">
        <f t="shared" si="364"/>
        <v>1.0816680905245768</v>
      </c>
      <c r="H7793" s="2">
        <v>377.33501000000001</v>
      </c>
      <c r="I7793" s="2">
        <v>388.75222000000002</v>
      </c>
      <c r="J7793" s="8">
        <f t="shared" si="365"/>
        <v>3.0257489226880985E-2</v>
      </c>
    </row>
    <row r="7794" spans="1:10" x14ac:dyDescent="0.2">
      <c r="A7794" s="2" t="s">
        <v>274</v>
      </c>
      <c r="B7794" s="2" t="s">
        <v>14</v>
      </c>
      <c r="C7794" s="2">
        <v>27635.638279999999</v>
      </c>
      <c r="D7794" s="2">
        <v>37731.769070000002</v>
      </c>
      <c r="E7794" s="8">
        <f t="shared" si="363"/>
        <v>0.36533011062409959</v>
      </c>
      <c r="F7794" s="2">
        <v>32313.63537</v>
      </c>
      <c r="G7794" s="8">
        <f t="shared" si="364"/>
        <v>0.16767329450743884</v>
      </c>
      <c r="H7794" s="2">
        <v>263206.10272999998</v>
      </c>
      <c r="I7794" s="2">
        <v>624756.01202999998</v>
      </c>
      <c r="J7794" s="8">
        <f t="shared" si="365"/>
        <v>1.3736380180777279</v>
      </c>
    </row>
    <row r="7795" spans="1:10" x14ac:dyDescent="0.2">
      <c r="A7795" s="2" t="s">
        <v>274</v>
      </c>
      <c r="B7795" s="2" t="s">
        <v>15</v>
      </c>
      <c r="C7795" s="2">
        <v>3362.7543599999999</v>
      </c>
      <c r="D7795" s="2">
        <v>3323.1218100000001</v>
      </c>
      <c r="E7795" s="8">
        <f t="shared" si="363"/>
        <v>-1.1785740425000801E-2</v>
      </c>
      <c r="F7795" s="2">
        <v>2560.7311100000002</v>
      </c>
      <c r="G7795" s="8">
        <f t="shared" si="364"/>
        <v>0.29772384028247312</v>
      </c>
      <c r="H7795" s="2">
        <v>76555.706940000004</v>
      </c>
      <c r="I7795" s="2">
        <v>86353.838799999998</v>
      </c>
      <c r="J7795" s="8">
        <f t="shared" si="365"/>
        <v>0.12798695553395145</v>
      </c>
    </row>
    <row r="7796" spans="1:10" x14ac:dyDescent="0.2">
      <c r="A7796" s="2" t="s">
        <v>274</v>
      </c>
      <c r="B7796" s="2" t="s">
        <v>16</v>
      </c>
      <c r="C7796" s="2">
        <v>0</v>
      </c>
      <c r="D7796" s="2">
        <v>0</v>
      </c>
      <c r="E7796" s="8" t="str">
        <f t="shared" si="363"/>
        <v/>
      </c>
      <c r="F7796" s="2">
        <v>0</v>
      </c>
      <c r="G7796" s="8" t="str">
        <f t="shared" si="364"/>
        <v/>
      </c>
      <c r="H7796" s="2">
        <v>6.1113400000000002</v>
      </c>
      <c r="I7796" s="2">
        <v>7.7823799999999999</v>
      </c>
      <c r="J7796" s="8">
        <f t="shared" si="365"/>
        <v>0.27343266779462438</v>
      </c>
    </row>
    <row r="7797" spans="1:10" x14ac:dyDescent="0.2">
      <c r="A7797" s="2" t="s">
        <v>274</v>
      </c>
      <c r="B7797" s="2" t="s">
        <v>17</v>
      </c>
      <c r="C7797" s="2">
        <v>3553.1938</v>
      </c>
      <c r="D7797" s="2">
        <v>2159.9098100000001</v>
      </c>
      <c r="E7797" s="8">
        <f t="shared" si="363"/>
        <v>-0.39212158650057305</v>
      </c>
      <c r="F7797" s="2">
        <v>2534.2539000000002</v>
      </c>
      <c r="G7797" s="8">
        <f t="shared" si="364"/>
        <v>-0.14771372749983736</v>
      </c>
      <c r="H7797" s="2">
        <v>25972.523969999998</v>
      </c>
      <c r="I7797" s="2">
        <v>24121.582259999999</v>
      </c>
      <c r="J7797" s="8">
        <f t="shared" si="365"/>
        <v>-7.1265376908996592E-2</v>
      </c>
    </row>
    <row r="7798" spans="1:10" x14ac:dyDescent="0.2">
      <c r="A7798" s="2" t="s">
        <v>274</v>
      </c>
      <c r="B7798" s="2" t="s">
        <v>18</v>
      </c>
      <c r="C7798" s="2">
        <v>556.56745000000001</v>
      </c>
      <c r="D7798" s="2">
        <v>4954.7535600000001</v>
      </c>
      <c r="E7798" s="8">
        <f t="shared" si="363"/>
        <v>7.9023415939972779</v>
      </c>
      <c r="F7798" s="2">
        <v>359.65796</v>
      </c>
      <c r="G7798" s="8">
        <f t="shared" si="364"/>
        <v>12.776293342708167</v>
      </c>
      <c r="H7798" s="2">
        <v>4752.8748500000002</v>
      </c>
      <c r="I7798" s="2">
        <v>40557.970269999998</v>
      </c>
      <c r="J7798" s="8">
        <f t="shared" si="365"/>
        <v>7.5333554006792323</v>
      </c>
    </row>
    <row r="7799" spans="1:10" x14ac:dyDescent="0.2">
      <c r="A7799" s="2" t="s">
        <v>274</v>
      </c>
      <c r="B7799" s="2" t="s">
        <v>89</v>
      </c>
      <c r="C7799" s="2">
        <v>14.351889999999999</v>
      </c>
      <c r="D7799" s="2">
        <v>0</v>
      </c>
      <c r="E7799" s="8">
        <f t="shared" si="363"/>
        <v>-1</v>
      </c>
      <c r="F7799" s="2">
        <v>1.6748099999999999</v>
      </c>
      <c r="G7799" s="8">
        <f t="shared" si="364"/>
        <v>-1</v>
      </c>
      <c r="H7799" s="2">
        <v>284.23361999999997</v>
      </c>
      <c r="I7799" s="2">
        <v>1.6748099999999999</v>
      </c>
      <c r="J7799" s="8">
        <f t="shared" si="365"/>
        <v>-0.99410762878789638</v>
      </c>
    </row>
    <row r="7800" spans="1:10" x14ac:dyDescent="0.2">
      <c r="A7800" s="2" t="s">
        <v>274</v>
      </c>
      <c r="B7800" s="2" t="s">
        <v>19</v>
      </c>
      <c r="C7800" s="2">
        <v>0</v>
      </c>
      <c r="D7800" s="2">
        <v>12.626189999999999</v>
      </c>
      <c r="E7800" s="8" t="str">
        <f t="shared" si="363"/>
        <v/>
      </c>
      <c r="F7800" s="2">
        <v>24.803329999999999</v>
      </c>
      <c r="G7800" s="8">
        <f t="shared" si="364"/>
        <v>-0.49094778805910333</v>
      </c>
      <c r="H7800" s="2">
        <v>135.47214</v>
      </c>
      <c r="I7800" s="2">
        <v>168.17141000000001</v>
      </c>
      <c r="J7800" s="8">
        <f t="shared" si="365"/>
        <v>0.24137265418557652</v>
      </c>
    </row>
    <row r="7801" spans="1:10" x14ac:dyDescent="0.2">
      <c r="A7801" s="2" t="s">
        <v>274</v>
      </c>
      <c r="B7801" s="2" t="s">
        <v>20</v>
      </c>
      <c r="C7801" s="2">
        <v>559.60889999999995</v>
      </c>
      <c r="D7801" s="2">
        <v>376.76157000000001</v>
      </c>
      <c r="E7801" s="8">
        <f t="shared" si="363"/>
        <v>-0.32674128306393979</v>
      </c>
      <c r="F7801" s="2">
        <v>576.83749</v>
      </c>
      <c r="G7801" s="8">
        <f t="shared" si="364"/>
        <v>-0.34684971672004183</v>
      </c>
      <c r="H7801" s="2">
        <v>6398.5301600000003</v>
      </c>
      <c r="I7801" s="2">
        <v>4102.4289600000002</v>
      </c>
      <c r="J7801" s="8">
        <f t="shared" si="365"/>
        <v>-0.35884822648081416</v>
      </c>
    </row>
    <row r="7802" spans="1:10" x14ac:dyDescent="0.2">
      <c r="A7802" s="2" t="s">
        <v>274</v>
      </c>
      <c r="B7802" s="2" t="s">
        <v>22</v>
      </c>
      <c r="C7802" s="2">
        <v>0</v>
      </c>
      <c r="D7802" s="2">
        <v>6.01</v>
      </c>
      <c r="E7802" s="8" t="str">
        <f t="shared" si="363"/>
        <v/>
      </c>
      <c r="F7802" s="2">
        <v>0</v>
      </c>
      <c r="G7802" s="8" t="str">
        <f t="shared" si="364"/>
        <v/>
      </c>
      <c r="H7802" s="2">
        <v>0</v>
      </c>
      <c r="I7802" s="2">
        <v>6.01</v>
      </c>
      <c r="J7802" s="8" t="str">
        <f t="shared" si="365"/>
        <v/>
      </c>
    </row>
    <row r="7803" spans="1:10" x14ac:dyDescent="0.2">
      <c r="A7803" s="2" t="s">
        <v>274</v>
      </c>
      <c r="B7803" s="2" t="s">
        <v>23</v>
      </c>
      <c r="C7803" s="2">
        <v>1269.0972200000001</v>
      </c>
      <c r="D7803" s="2">
        <v>485.36435</v>
      </c>
      <c r="E7803" s="8">
        <f t="shared" si="363"/>
        <v>-0.61755148277765515</v>
      </c>
      <c r="F7803" s="2">
        <v>378.82438000000002</v>
      </c>
      <c r="G7803" s="8">
        <f t="shared" si="364"/>
        <v>0.28123841976590835</v>
      </c>
      <c r="H7803" s="2">
        <v>6059.1255199999996</v>
      </c>
      <c r="I7803" s="2">
        <v>4246.1463000000003</v>
      </c>
      <c r="J7803" s="8">
        <f t="shared" si="365"/>
        <v>-0.299214666211437</v>
      </c>
    </row>
    <row r="7804" spans="1:10" x14ac:dyDescent="0.2">
      <c r="A7804" s="2" t="s">
        <v>274</v>
      </c>
      <c r="B7804" s="2" t="s">
        <v>24</v>
      </c>
      <c r="C7804" s="2">
        <v>27.686119999999999</v>
      </c>
      <c r="D7804" s="2">
        <v>43.504660000000001</v>
      </c>
      <c r="E7804" s="8">
        <f t="shared" si="363"/>
        <v>0.57135272114691404</v>
      </c>
      <c r="F7804" s="2">
        <v>44.962829999999997</v>
      </c>
      <c r="G7804" s="8">
        <f t="shared" si="364"/>
        <v>-3.2430565424818592E-2</v>
      </c>
      <c r="H7804" s="2">
        <v>398.00716</v>
      </c>
      <c r="I7804" s="2">
        <v>322.91178000000002</v>
      </c>
      <c r="J7804" s="8">
        <f t="shared" si="365"/>
        <v>-0.18867846498037866</v>
      </c>
    </row>
    <row r="7805" spans="1:10" x14ac:dyDescent="0.2">
      <c r="A7805" s="2" t="s">
        <v>274</v>
      </c>
      <c r="B7805" s="2" t="s">
        <v>25</v>
      </c>
      <c r="C7805" s="2">
        <v>91844.827789999996</v>
      </c>
      <c r="D7805" s="2">
        <v>74162.126959999994</v>
      </c>
      <c r="E7805" s="8">
        <f t="shared" si="363"/>
        <v>-0.19252799809730037</v>
      </c>
      <c r="F7805" s="2">
        <v>46967.252990000001</v>
      </c>
      <c r="G7805" s="8">
        <f t="shared" si="364"/>
        <v>0.5790177674600252</v>
      </c>
      <c r="H7805" s="2">
        <v>714923.67053</v>
      </c>
      <c r="I7805" s="2">
        <v>625963.03127000004</v>
      </c>
      <c r="J7805" s="8">
        <f t="shared" si="365"/>
        <v>-0.12443375835360171</v>
      </c>
    </row>
    <row r="7806" spans="1:10" x14ac:dyDescent="0.2">
      <c r="A7806" s="2" t="s">
        <v>274</v>
      </c>
      <c r="B7806" s="2" t="s">
        <v>26</v>
      </c>
      <c r="C7806" s="2">
        <v>115.50842</v>
      </c>
      <c r="D7806" s="2">
        <v>152.92847</v>
      </c>
      <c r="E7806" s="8">
        <f t="shared" si="363"/>
        <v>0.32395950009531771</v>
      </c>
      <c r="F7806" s="2">
        <v>51.047879999999999</v>
      </c>
      <c r="G7806" s="8">
        <f t="shared" si="364"/>
        <v>1.9957849375919237</v>
      </c>
      <c r="H7806" s="2">
        <v>722.97472000000005</v>
      </c>
      <c r="I7806" s="2">
        <v>840.76220999999998</v>
      </c>
      <c r="J7806" s="8">
        <f t="shared" si="365"/>
        <v>0.16292062051630229</v>
      </c>
    </row>
    <row r="7807" spans="1:10" x14ac:dyDescent="0.2">
      <c r="A7807" s="2" t="s">
        <v>274</v>
      </c>
      <c r="B7807" s="2" t="s">
        <v>27</v>
      </c>
      <c r="C7807" s="2">
        <v>62.247610000000002</v>
      </c>
      <c r="D7807" s="2">
        <v>250.05848</v>
      </c>
      <c r="E7807" s="8">
        <f t="shared" si="363"/>
        <v>3.0171579278304819</v>
      </c>
      <c r="F7807" s="2">
        <v>175.89003</v>
      </c>
      <c r="G7807" s="8">
        <f t="shared" si="364"/>
        <v>0.42167512280258301</v>
      </c>
      <c r="H7807" s="2">
        <v>572.02791999999999</v>
      </c>
      <c r="I7807" s="2">
        <v>1146.8917300000001</v>
      </c>
      <c r="J7807" s="8">
        <f t="shared" si="365"/>
        <v>1.0049576076636262</v>
      </c>
    </row>
    <row r="7808" spans="1:10" x14ac:dyDescent="0.2">
      <c r="A7808" s="2" t="s">
        <v>274</v>
      </c>
      <c r="B7808" s="2" t="s">
        <v>28</v>
      </c>
      <c r="C7808" s="2">
        <v>119.22798</v>
      </c>
      <c r="D7808" s="2">
        <v>137.8717</v>
      </c>
      <c r="E7808" s="8">
        <f t="shared" si="363"/>
        <v>0.15637034192812793</v>
      </c>
      <c r="F7808" s="2">
        <v>211.52342999999999</v>
      </c>
      <c r="G7808" s="8">
        <f t="shared" si="364"/>
        <v>-0.34819655675969319</v>
      </c>
      <c r="H7808" s="2">
        <v>1345.1382599999999</v>
      </c>
      <c r="I7808" s="2">
        <v>1833.50269</v>
      </c>
      <c r="J7808" s="8">
        <f t="shared" si="365"/>
        <v>0.36305890964695342</v>
      </c>
    </row>
    <row r="7809" spans="1:10" x14ac:dyDescent="0.2">
      <c r="A7809" s="2" t="s">
        <v>274</v>
      </c>
      <c r="B7809" s="2" t="s">
        <v>29</v>
      </c>
      <c r="C7809" s="2">
        <v>8552.4110999999994</v>
      </c>
      <c r="D7809" s="2">
        <v>11161.73754</v>
      </c>
      <c r="E7809" s="8">
        <f t="shared" si="363"/>
        <v>0.30509834121514579</v>
      </c>
      <c r="F7809" s="2">
        <v>6079.8281500000003</v>
      </c>
      <c r="G7809" s="8">
        <f t="shared" si="364"/>
        <v>0.83586398572795173</v>
      </c>
      <c r="H7809" s="2">
        <v>73659.554959999994</v>
      </c>
      <c r="I7809" s="2">
        <v>83936.843200000003</v>
      </c>
      <c r="J7809" s="8">
        <f t="shared" si="365"/>
        <v>0.13952416961493963</v>
      </c>
    </row>
    <row r="7810" spans="1:10" x14ac:dyDescent="0.2">
      <c r="A7810" s="2" t="s">
        <v>274</v>
      </c>
      <c r="B7810" s="2" t="s">
        <v>30</v>
      </c>
      <c r="C7810" s="2">
        <v>58.653779999999998</v>
      </c>
      <c r="D7810" s="2">
        <v>234.58750000000001</v>
      </c>
      <c r="E7810" s="8">
        <f t="shared" si="363"/>
        <v>2.9995291011082323</v>
      </c>
      <c r="F7810" s="2">
        <v>36.111440000000002</v>
      </c>
      <c r="G7810" s="8">
        <f t="shared" si="364"/>
        <v>5.4962100652867898</v>
      </c>
      <c r="H7810" s="2">
        <v>883.77760000000001</v>
      </c>
      <c r="I7810" s="2">
        <v>1569.7403200000001</v>
      </c>
      <c r="J7810" s="8">
        <f t="shared" si="365"/>
        <v>0.77617119963212478</v>
      </c>
    </row>
    <row r="7811" spans="1:10" x14ac:dyDescent="0.2">
      <c r="A7811" s="2" t="s">
        <v>274</v>
      </c>
      <c r="B7811" s="2" t="s">
        <v>31</v>
      </c>
      <c r="C7811" s="2">
        <v>799.73775999999998</v>
      </c>
      <c r="D7811" s="2">
        <v>808.36109999999996</v>
      </c>
      <c r="E7811" s="8">
        <f t="shared" si="363"/>
        <v>1.0782709572197735E-2</v>
      </c>
      <c r="F7811" s="2">
        <v>711.47654</v>
      </c>
      <c r="G7811" s="8">
        <f t="shared" si="364"/>
        <v>0.1361739348426021</v>
      </c>
      <c r="H7811" s="2">
        <v>6264.6896500000003</v>
      </c>
      <c r="I7811" s="2">
        <v>5270.2785100000001</v>
      </c>
      <c r="J7811" s="8">
        <f t="shared" si="365"/>
        <v>-0.15873270593699729</v>
      </c>
    </row>
    <row r="7812" spans="1:10" x14ac:dyDescent="0.2">
      <c r="A7812" s="2" t="s">
        <v>274</v>
      </c>
      <c r="B7812" s="2" t="s">
        <v>32</v>
      </c>
      <c r="C7812" s="2">
        <v>179.92084</v>
      </c>
      <c r="D7812" s="2">
        <v>17.051760000000002</v>
      </c>
      <c r="E7812" s="8">
        <f t="shared" si="363"/>
        <v>-0.90522632064190001</v>
      </c>
      <c r="F7812" s="2">
        <v>123.24585999999999</v>
      </c>
      <c r="G7812" s="8">
        <f t="shared" si="364"/>
        <v>-0.8616443586827176</v>
      </c>
      <c r="H7812" s="2">
        <v>1461.44632</v>
      </c>
      <c r="I7812" s="2">
        <v>1107.8016600000001</v>
      </c>
      <c r="J7812" s="8">
        <f t="shared" si="365"/>
        <v>-0.24198265455278567</v>
      </c>
    </row>
    <row r="7813" spans="1:10" x14ac:dyDescent="0.2">
      <c r="A7813" s="2" t="s">
        <v>274</v>
      </c>
      <c r="B7813" s="2" t="s">
        <v>33</v>
      </c>
      <c r="C7813" s="2">
        <v>53.500599999999999</v>
      </c>
      <c r="D7813" s="2">
        <v>0</v>
      </c>
      <c r="E7813" s="8">
        <f t="shared" ref="E7813:E7876" si="366">IF(C7813=0,"",(D7813/C7813-1))</f>
        <v>-1</v>
      </c>
      <c r="F7813" s="2">
        <v>0.64259999999999995</v>
      </c>
      <c r="G7813" s="8">
        <f t="shared" ref="G7813:G7876" si="367">IF(F7813=0,"",(D7813/F7813-1))</f>
        <v>-1</v>
      </c>
      <c r="H7813" s="2">
        <v>618.54240000000004</v>
      </c>
      <c r="I7813" s="2">
        <v>130.03197</v>
      </c>
      <c r="J7813" s="8">
        <f t="shared" ref="J7813:J7876" si="368">IF(H7813=0,"",(I7813/H7813-1))</f>
        <v>-0.78977678813934182</v>
      </c>
    </row>
    <row r="7814" spans="1:10" x14ac:dyDescent="0.2">
      <c r="A7814" s="2" t="s">
        <v>274</v>
      </c>
      <c r="B7814" s="2" t="s">
        <v>34</v>
      </c>
      <c r="C7814" s="2">
        <v>28.183199999999999</v>
      </c>
      <c r="D7814" s="2">
        <v>0</v>
      </c>
      <c r="E7814" s="8">
        <f t="shared" si="366"/>
        <v>-1</v>
      </c>
      <c r="F7814" s="2">
        <v>0</v>
      </c>
      <c r="G7814" s="8" t="str">
        <f t="shared" si="367"/>
        <v/>
      </c>
      <c r="H7814" s="2">
        <v>28.183199999999999</v>
      </c>
      <c r="I7814" s="2">
        <v>0</v>
      </c>
      <c r="J7814" s="8">
        <f t="shared" si="368"/>
        <v>-1</v>
      </c>
    </row>
    <row r="7815" spans="1:10" x14ac:dyDescent="0.2">
      <c r="A7815" s="2" t="s">
        <v>274</v>
      </c>
      <c r="B7815" s="2" t="s">
        <v>35</v>
      </c>
      <c r="C7815" s="2">
        <v>358.17090000000002</v>
      </c>
      <c r="D7815" s="2">
        <v>550.91872000000001</v>
      </c>
      <c r="E7815" s="8">
        <f t="shared" si="366"/>
        <v>0.53814483532860979</v>
      </c>
      <c r="F7815" s="2">
        <v>25.153510000000001</v>
      </c>
      <c r="G7815" s="8">
        <f t="shared" si="367"/>
        <v>20.902260161703079</v>
      </c>
      <c r="H7815" s="2">
        <v>3061.7898799999998</v>
      </c>
      <c r="I7815" s="2">
        <v>959.77224000000001</v>
      </c>
      <c r="J7815" s="8">
        <f t="shared" si="368"/>
        <v>-0.68653229724568821</v>
      </c>
    </row>
    <row r="7816" spans="1:10" x14ac:dyDescent="0.2">
      <c r="A7816" s="2" t="s">
        <v>274</v>
      </c>
      <c r="B7816" s="2" t="s">
        <v>36</v>
      </c>
      <c r="C7816" s="2">
        <v>8414.3879500000003</v>
      </c>
      <c r="D7816" s="2">
        <v>5868.1034399999999</v>
      </c>
      <c r="E7816" s="8">
        <f t="shared" si="366"/>
        <v>-0.30261078109668105</v>
      </c>
      <c r="F7816" s="2">
        <v>5139.4554699999999</v>
      </c>
      <c r="G7816" s="8">
        <f t="shared" si="367"/>
        <v>0.14177532508127744</v>
      </c>
      <c r="H7816" s="2">
        <v>63357.48259</v>
      </c>
      <c r="I7816" s="2">
        <v>52582.171470000001</v>
      </c>
      <c r="J7816" s="8">
        <f t="shared" si="368"/>
        <v>-0.17007164236195071</v>
      </c>
    </row>
    <row r="7817" spans="1:10" x14ac:dyDescent="0.2">
      <c r="A7817" s="2" t="s">
        <v>274</v>
      </c>
      <c r="B7817" s="2" t="s">
        <v>37</v>
      </c>
      <c r="C7817" s="2">
        <v>10164.263989999999</v>
      </c>
      <c r="D7817" s="2">
        <v>7642.5445099999997</v>
      </c>
      <c r="E7817" s="8">
        <f t="shared" si="366"/>
        <v>-0.24809661402743632</v>
      </c>
      <c r="F7817" s="2">
        <v>8468.0225100000007</v>
      </c>
      <c r="G7817" s="8">
        <f t="shared" si="367"/>
        <v>-9.748179094058651E-2</v>
      </c>
      <c r="H7817" s="2">
        <v>83899.419299999994</v>
      </c>
      <c r="I7817" s="2">
        <v>78267.328179999997</v>
      </c>
      <c r="J7817" s="8">
        <f t="shared" si="368"/>
        <v>-6.7129083454812388E-2</v>
      </c>
    </row>
    <row r="7818" spans="1:10" x14ac:dyDescent="0.2">
      <c r="A7818" s="2" t="s">
        <v>274</v>
      </c>
      <c r="B7818" s="2" t="s">
        <v>38</v>
      </c>
      <c r="C7818" s="2">
        <v>0</v>
      </c>
      <c r="D7818" s="2">
        <v>273.05851000000001</v>
      </c>
      <c r="E7818" s="8" t="str">
        <f t="shared" si="366"/>
        <v/>
      </c>
      <c r="F7818" s="2">
        <v>51.043700000000001</v>
      </c>
      <c r="G7818" s="8">
        <f t="shared" si="367"/>
        <v>4.3495046401416824</v>
      </c>
      <c r="H7818" s="2">
        <v>872.96451999999999</v>
      </c>
      <c r="I7818" s="2">
        <v>1710.0690199999999</v>
      </c>
      <c r="J7818" s="8">
        <f t="shared" si="368"/>
        <v>0.9589215607525492</v>
      </c>
    </row>
    <row r="7819" spans="1:10" x14ac:dyDescent="0.2">
      <c r="A7819" s="2" t="s">
        <v>274</v>
      </c>
      <c r="B7819" s="2" t="s">
        <v>90</v>
      </c>
      <c r="C7819" s="2">
        <v>0</v>
      </c>
      <c r="D7819" s="2">
        <v>0</v>
      </c>
      <c r="E7819" s="8" t="str">
        <f t="shared" si="366"/>
        <v/>
      </c>
      <c r="F7819" s="2">
        <v>0</v>
      </c>
      <c r="G7819" s="8" t="str">
        <f t="shared" si="367"/>
        <v/>
      </c>
      <c r="H7819" s="2">
        <v>0</v>
      </c>
      <c r="I7819" s="2">
        <v>0</v>
      </c>
      <c r="J7819" s="8" t="str">
        <f t="shared" si="368"/>
        <v/>
      </c>
    </row>
    <row r="7820" spans="1:10" x14ac:dyDescent="0.2">
      <c r="A7820" s="2" t="s">
        <v>274</v>
      </c>
      <c r="B7820" s="2" t="s">
        <v>39</v>
      </c>
      <c r="C7820" s="2">
        <v>0</v>
      </c>
      <c r="D7820" s="2">
        <v>0</v>
      </c>
      <c r="E7820" s="8" t="str">
        <f t="shared" si="366"/>
        <v/>
      </c>
      <c r="F7820" s="2">
        <v>0</v>
      </c>
      <c r="G7820" s="8" t="str">
        <f t="shared" si="367"/>
        <v/>
      </c>
      <c r="H7820" s="2">
        <v>0</v>
      </c>
      <c r="I7820" s="2">
        <v>2.7610000000000001</v>
      </c>
      <c r="J7820" s="8" t="str">
        <f t="shared" si="368"/>
        <v/>
      </c>
    </row>
    <row r="7821" spans="1:10" x14ac:dyDescent="0.2">
      <c r="A7821" s="2" t="s">
        <v>274</v>
      </c>
      <c r="B7821" s="2" t="s">
        <v>40</v>
      </c>
      <c r="C7821" s="2">
        <v>29749.565610000001</v>
      </c>
      <c r="D7821" s="2">
        <v>33275.144220000002</v>
      </c>
      <c r="E7821" s="8">
        <f t="shared" si="366"/>
        <v>0.11850857441813911</v>
      </c>
      <c r="F7821" s="2">
        <v>21991.95694</v>
      </c>
      <c r="G7821" s="8">
        <f t="shared" si="367"/>
        <v>0.51305972045978376</v>
      </c>
      <c r="H7821" s="2">
        <v>255126.63806</v>
      </c>
      <c r="I7821" s="2">
        <v>273477.66219</v>
      </c>
      <c r="J7821" s="8">
        <f t="shared" si="368"/>
        <v>7.1929079101823445E-2</v>
      </c>
    </row>
    <row r="7822" spans="1:10" x14ac:dyDescent="0.2">
      <c r="A7822" s="2" t="s">
        <v>274</v>
      </c>
      <c r="B7822" s="2" t="s">
        <v>84</v>
      </c>
      <c r="C7822" s="2">
        <v>0</v>
      </c>
      <c r="D7822" s="2">
        <v>0</v>
      </c>
      <c r="E7822" s="8" t="str">
        <f t="shared" si="366"/>
        <v/>
      </c>
      <c r="F7822" s="2">
        <v>0</v>
      </c>
      <c r="G7822" s="8" t="str">
        <f t="shared" si="367"/>
        <v/>
      </c>
      <c r="H7822" s="2">
        <v>0</v>
      </c>
      <c r="I7822" s="2">
        <v>0</v>
      </c>
      <c r="J7822" s="8" t="str">
        <f t="shared" si="368"/>
        <v/>
      </c>
    </row>
    <row r="7823" spans="1:10" x14ac:dyDescent="0.2">
      <c r="A7823" s="2" t="s">
        <v>274</v>
      </c>
      <c r="B7823" s="2" t="s">
        <v>41</v>
      </c>
      <c r="C7823" s="2">
        <v>402.19011999999998</v>
      </c>
      <c r="D7823" s="2">
        <v>250.80228</v>
      </c>
      <c r="E7823" s="8">
        <f t="shared" si="366"/>
        <v>-0.37640864972018706</v>
      </c>
      <c r="F7823" s="2">
        <v>467.30622</v>
      </c>
      <c r="G7823" s="8">
        <f t="shared" si="367"/>
        <v>-0.46330207203319484</v>
      </c>
      <c r="H7823" s="2">
        <v>3626.6121899999998</v>
      </c>
      <c r="I7823" s="2">
        <v>2127.30735</v>
      </c>
      <c r="J7823" s="8">
        <f t="shared" si="368"/>
        <v>-0.4134174710310009</v>
      </c>
    </row>
    <row r="7824" spans="1:10" x14ac:dyDescent="0.2">
      <c r="A7824" s="2" t="s">
        <v>274</v>
      </c>
      <c r="B7824" s="2" t="s">
        <v>42</v>
      </c>
      <c r="C7824" s="2">
        <v>273933.15801999997</v>
      </c>
      <c r="D7824" s="2">
        <v>241854.53339999999</v>
      </c>
      <c r="E7824" s="8">
        <f t="shared" si="366"/>
        <v>-0.11710383968069293</v>
      </c>
      <c r="F7824" s="2">
        <v>175064.36747999999</v>
      </c>
      <c r="G7824" s="8">
        <f t="shared" si="367"/>
        <v>0.38151776333142351</v>
      </c>
      <c r="H7824" s="2">
        <v>2509649.2268099999</v>
      </c>
      <c r="I7824" s="2">
        <v>1858417.3611399999</v>
      </c>
      <c r="J7824" s="8">
        <f t="shared" si="368"/>
        <v>-0.25949119052696334</v>
      </c>
    </row>
    <row r="7825" spans="1:10" x14ac:dyDescent="0.2">
      <c r="A7825" s="2" t="s">
        <v>274</v>
      </c>
      <c r="B7825" s="2" t="s">
        <v>43</v>
      </c>
      <c r="C7825" s="2">
        <v>19588.648939999999</v>
      </c>
      <c r="D7825" s="2">
        <v>32894.347979999999</v>
      </c>
      <c r="E7825" s="8">
        <f t="shared" si="366"/>
        <v>0.67925557708218331</v>
      </c>
      <c r="F7825" s="2">
        <v>21318.385849999999</v>
      </c>
      <c r="G7825" s="8">
        <f t="shared" si="367"/>
        <v>0.54300368758922724</v>
      </c>
      <c r="H7825" s="2">
        <v>184388.43134000001</v>
      </c>
      <c r="I7825" s="2">
        <v>222146.13933999999</v>
      </c>
      <c r="J7825" s="8">
        <f t="shared" si="368"/>
        <v>0.20477265154654578</v>
      </c>
    </row>
    <row r="7826" spans="1:10" x14ac:dyDescent="0.2">
      <c r="A7826" s="2" t="s">
        <v>274</v>
      </c>
      <c r="B7826" s="2" t="s">
        <v>44</v>
      </c>
      <c r="C7826" s="2">
        <v>5743.9629199999999</v>
      </c>
      <c r="D7826" s="2">
        <v>5104.16633</v>
      </c>
      <c r="E7826" s="8">
        <f t="shared" si="366"/>
        <v>-0.11138591925311381</v>
      </c>
      <c r="F7826" s="2">
        <v>1006.52908</v>
      </c>
      <c r="G7826" s="8">
        <f t="shared" si="367"/>
        <v>4.0710569932067937</v>
      </c>
      <c r="H7826" s="2">
        <v>32883.649669999999</v>
      </c>
      <c r="I7826" s="2">
        <v>22578.04981</v>
      </c>
      <c r="J7826" s="8">
        <f t="shared" si="368"/>
        <v>-0.31339586583060686</v>
      </c>
    </row>
    <row r="7827" spans="1:10" x14ac:dyDescent="0.2">
      <c r="A7827" s="2" t="s">
        <v>274</v>
      </c>
      <c r="B7827" s="2" t="s">
        <v>45</v>
      </c>
      <c r="C7827" s="2">
        <v>389.58978999999999</v>
      </c>
      <c r="D7827" s="2">
        <v>284.77904999999998</v>
      </c>
      <c r="E7827" s="8">
        <f t="shared" si="366"/>
        <v>-0.2690284568289123</v>
      </c>
      <c r="F7827" s="2">
        <v>264.45715000000001</v>
      </c>
      <c r="G7827" s="8">
        <f t="shared" si="367"/>
        <v>7.6843828953008009E-2</v>
      </c>
      <c r="H7827" s="2">
        <v>5861.5704900000001</v>
      </c>
      <c r="I7827" s="2">
        <v>4824.1111600000004</v>
      </c>
      <c r="J7827" s="8">
        <f t="shared" si="368"/>
        <v>-0.17699340676187958</v>
      </c>
    </row>
    <row r="7828" spans="1:10" x14ac:dyDescent="0.2">
      <c r="A7828" s="2" t="s">
        <v>274</v>
      </c>
      <c r="B7828" s="2" t="s">
        <v>46</v>
      </c>
      <c r="C7828" s="2">
        <v>21.165379999999999</v>
      </c>
      <c r="D7828" s="2">
        <v>0</v>
      </c>
      <c r="E7828" s="8">
        <f t="shared" si="366"/>
        <v>-1</v>
      </c>
      <c r="F7828" s="2">
        <v>0</v>
      </c>
      <c r="G7828" s="8" t="str">
        <f t="shared" si="367"/>
        <v/>
      </c>
      <c r="H7828" s="2">
        <v>16510.547429999999</v>
      </c>
      <c r="I7828" s="2">
        <v>90.679569999999998</v>
      </c>
      <c r="J7828" s="8">
        <f t="shared" si="368"/>
        <v>-0.99450777932200884</v>
      </c>
    </row>
    <row r="7829" spans="1:10" x14ac:dyDescent="0.2">
      <c r="A7829" s="2" t="s">
        <v>274</v>
      </c>
      <c r="B7829" s="2" t="s">
        <v>47</v>
      </c>
      <c r="C7829" s="2">
        <v>8927.1035599999996</v>
      </c>
      <c r="D7829" s="2">
        <v>7410.4100600000002</v>
      </c>
      <c r="E7829" s="8">
        <f t="shared" si="366"/>
        <v>-0.16989760338346516</v>
      </c>
      <c r="F7829" s="2">
        <v>7120.7439700000004</v>
      </c>
      <c r="G7829" s="8">
        <f t="shared" si="367"/>
        <v>4.0679189031423535E-2</v>
      </c>
      <c r="H7829" s="2">
        <v>71121.156310000006</v>
      </c>
      <c r="I7829" s="2">
        <v>59314.20895</v>
      </c>
      <c r="J7829" s="8">
        <f t="shared" si="368"/>
        <v>-0.16601174632955018</v>
      </c>
    </row>
    <row r="7830" spans="1:10" x14ac:dyDescent="0.2">
      <c r="A7830" s="2" t="s">
        <v>274</v>
      </c>
      <c r="B7830" s="2" t="s">
        <v>48</v>
      </c>
      <c r="C7830" s="2">
        <v>0</v>
      </c>
      <c r="D7830" s="2">
        <v>0</v>
      </c>
      <c r="E7830" s="8" t="str">
        <f t="shared" si="366"/>
        <v/>
      </c>
      <c r="F7830" s="2">
        <v>0</v>
      </c>
      <c r="G7830" s="8" t="str">
        <f t="shared" si="367"/>
        <v/>
      </c>
      <c r="H7830" s="2">
        <v>156.11010999999999</v>
      </c>
      <c r="I7830" s="2">
        <v>99.884320000000002</v>
      </c>
      <c r="J7830" s="8">
        <f t="shared" si="368"/>
        <v>-0.36016751253330093</v>
      </c>
    </row>
    <row r="7831" spans="1:10" x14ac:dyDescent="0.2">
      <c r="A7831" s="2" t="s">
        <v>274</v>
      </c>
      <c r="B7831" s="2" t="s">
        <v>85</v>
      </c>
      <c r="C7831" s="2">
        <v>0</v>
      </c>
      <c r="D7831" s="2">
        <v>0</v>
      </c>
      <c r="E7831" s="8" t="str">
        <f t="shared" si="366"/>
        <v/>
      </c>
      <c r="F7831" s="2">
        <v>0</v>
      </c>
      <c r="G7831" s="8" t="str">
        <f t="shared" si="367"/>
        <v/>
      </c>
      <c r="H7831" s="2">
        <v>56.36788</v>
      </c>
      <c r="I7831" s="2">
        <v>25.563120000000001</v>
      </c>
      <c r="J7831" s="8">
        <f t="shared" si="368"/>
        <v>-0.54649491873740863</v>
      </c>
    </row>
    <row r="7832" spans="1:10" x14ac:dyDescent="0.2">
      <c r="A7832" s="2" t="s">
        <v>274</v>
      </c>
      <c r="B7832" s="2" t="s">
        <v>49</v>
      </c>
      <c r="C7832" s="2">
        <v>361.30041999999997</v>
      </c>
      <c r="D7832" s="2">
        <v>711.34445000000005</v>
      </c>
      <c r="E7832" s="8">
        <f t="shared" si="366"/>
        <v>0.96884479126816436</v>
      </c>
      <c r="F7832" s="2">
        <v>297.33145999999999</v>
      </c>
      <c r="G7832" s="8">
        <f t="shared" si="367"/>
        <v>1.3924291428831652</v>
      </c>
      <c r="H7832" s="2">
        <v>3392.6754900000001</v>
      </c>
      <c r="I7832" s="2">
        <v>4308.2546499999999</v>
      </c>
      <c r="J7832" s="8">
        <f t="shared" si="368"/>
        <v>0.26986935906445919</v>
      </c>
    </row>
    <row r="7833" spans="1:10" x14ac:dyDescent="0.2">
      <c r="A7833" s="2" t="s">
        <v>274</v>
      </c>
      <c r="B7833" s="2" t="s">
        <v>50</v>
      </c>
      <c r="C7833" s="2">
        <v>1069.37023</v>
      </c>
      <c r="D7833" s="2">
        <v>1748.1752100000001</v>
      </c>
      <c r="E7833" s="8">
        <f t="shared" si="366"/>
        <v>0.63477078467015136</v>
      </c>
      <c r="F7833" s="2">
        <v>1420.1994199999999</v>
      </c>
      <c r="G7833" s="8">
        <f t="shared" si="367"/>
        <v>0.23093643426498534</v>
      </c>
      <c r="H7833" s="2">
        <v>11334.32647</v>
      </c>
      <c r="I7833" s="2">
        <v>9065.76145</v>
      </c>
      <c r="J7833" s="8">
        <f t="shared" si="368"/>
        <v>-0.20014996268234364</v>
      </c>
    </row>
    <row r="7834" spans="1:10" x14ac:dyDescent="0.2">
      <c r="A7834" s="2" t="s">
        <v>274</v>
      </c>
      <c r="B7834" s="2" t="s">
        <v>51</v>
      </c>
      <c r="C7834" s="2">
        <v>1203.3983599999999</v>
      </c>
      <c r="D7834" s="2">
        <v>768.99432000000002</v>
      </c>
      <c r="E7834" s="8">
        <f t="shared" si="366"/>
        <v>-0.3609810802800163</v>
      </c>
      <c r="F7834" s="2">
        <v>1122.90236</v>
      </c>
      <c r="G7834" s="8">
        <f t="shared" si="367"/>
        <v>-0.31517258544189009</v>
      </c>
      <c r="H7834" s="2">
        <v>9633.4963399999997</v>
      </c>
      <c r="I7834" s="2">
        <v>9766.8242599999994</v>
      </c>
      <c r="J7834" s="8">
        <f t="shared" si="368"/>
        <v>1.3840034323405304E-2</v>
      </c>
    </row>
    <row r="7835" spans="1:10" x14ac:dyDescent="0.2">
      <c r="A7835" s="2" t="s">
        <v>274</v>
      </c>
      <c r="B7835" s="2" t="s">
        <v>52</v>
      </c>
      <c r="C7835" s="2">
        <v>64330.477330000002</v>
      </c>
      <c r="D7835" s="2">
        <v>65726.672170000005</v>
      </c>
      <c r="E7835" s="8">
        <f t="shared" si="366"/>
        <v>2.1703473966746101E-2</v>
      </c>
      <c r="F7835" s="2">
        <v>51855.564259999999</v>
      </c>
      <c r="G7835" s="8">
        <f t="shared" si="367"/>
        <v>0.26749507228291436</v>
      </c>
      <c r="H7835" s="2">
        <v>817536.67067999998</v>
      </c>
      <c r="I7835" s="2">
        <v>814821.61456999998</v>
      </c>
      <c r="J7835" s="8">
        <f t="shared" si="368"/>
        <v>-3.321020582161438E-3</v>
      </c>
    </row>
    <row r="7836" spans="1:10" x14ac:dyDescent="0.2">
      <c r="A7836" s="2" t="s">
        <v>274</v>
      </c>
      <c r="B7836" s="2" t="s">
        <v>53</v>
      </c>
      <c r="C7836" s="2">
        <v>6986.8616599999996</v>
      </c>
      <c r="D7836" s="2">
        <v>5322.1228600000004</v>
      </c>
      <c r="E7836" s="8">
        <f t="shared" si="366"/>
        <v>-0.2382670333278073</v>
      </c>
      <c r="F7836" s="2">
        <v>4835.4652599999999</v>
      </c>
      <c r="G7836" s="8">
        <f t="shared" si="367"/>
        <v>0.10064338669243189</v>
      </c>
      <c r="H7836" s="2">
        <v>51228.888079999997</v>
      </c>
      <c r="I7836" s="2">
        <v>42363.088170000003</v>
      </c>
      <c r="J7836" s="8">
        <f t="shared" si="368"/>
        <v>-0.17306250910921572</v>
      </c>
    </row>
    <row r="7837" spans="1:10" x14ac:dyDescent="0.2">
      <c r="A7837" s="2" t="s">
        <v>274</v>
      </c>
      <c r="B7837" s="2" t="s">
        <v>54</v>
      </c>
      <c r="C7837" s="2">
        <v>1219.82329</v>
      </c>
      <c r="D7837" s="2">
        <v>1017.98209</v>
      </c>
      <c r="E7837" s="8">
        <f t="shared" si="366"/>
        <v>-0.16546757358600694</v>
      </c>
      <c r="F7837" s="2">
        <v>971.33155999999997</v>
      </c>
      <c r="G7837" s="8">
        <f t="shared" si="367"/>
        <v>4.8027400654005348E-2</v>
      </c>
      <c r="H7837" s="2">
        <v>10288.514520000001</v>
      </c>
      <c r="I7837" s="2">
        <v>9757.3425499999994</v>
      </c>
      <c r="J7837" s="8">
        <f t="shared" si="368"/>
        <v>-5.1627663932188428E-2</v>
      </c>
    </row>
    <row r="7838" spans="1:10" x14ac:dyDescent="0.2">
      <c r="A7838" s="2" t="s">
        <v>274</v>
      </c>
      <c r="B7838" s="2" t="s">
        <v>55</v>
      </c>
      <c r="C7838" s="2">
        <v>218.88129000000001</v>
      </c>
      <c r="D7838" s="2">
        <v>97.533169999999998</v>
      </c>
      <c r="E7838" s="8">
        <f t="shared" si="366"/>
        <v>-0.55440152056852376</v>
      </c>
      <c r="F7838" s="2">
        <v>39.88409</v>
      </c>
      <c r="G7838" s="8">
        <f t="shared" si="367"/>
        <v>1.4454154526278522</v>
      </c>
      <c r="H7838" s="2">
        <v>2423.4699599999999</v>
      </c>
      <c r="I7838" s="2">
        <v>744.86617000000001</v>
      </c>
      <c r="J7838" s="8">
        <f t="shared" si="368"/>
        <v>-0.69264476874307945</v>
      </c>
    </row>
    <row r="7839" spans="1:10" x14ac:dyDescent="0.2">
      <c r="A7839" s="2" t="s">
        <v>274</v>
      </c>
      <c r="B7839" s="2" t="s">
        <v>56</v>
      </c>
      <c r="C7839" s="2">
        <v>15660.833360000001</v>
      </c>
      <c r="D7839" s="2">
        <v>10635.47957</v>
      </c>
      <c r="E7839" s="8">
        <f t="shared" si="366"/>
        <v>-0.32088674175127041</v>
      </c>
      <c r="F7839" s="2">
        <v>8095.8627699999997</v>
      </c>
      <c r="G7839" s="8">
        <f t="shared" si="367"/>
        <v>0.31369316305740691</v>
      </c>
      <c r="H7839" s="2">
        <v>132053.75690000001</v>
      </c>
      <c r="I7839" s="2">
        <v>92414.250979999997</v>
      </c>
      <c r="J7839" s="8">
        <f t="shared" si="368"/>
        <v>-0.30017704040043114</v>
      </c>
    </row>
    <row r="7840" spans="1:10" x14ac:dyDescent="0.2">
      <c r="A7840" s="2" t="s">
        <v>274</v>
      </c>
      <c r="B7840" s="2" t="s">
        <v>57</v>
      </c>
      <c r="C7840" s="2">
        <v>3287.2843499999999</v>
      </c>
      <c r="D7840" s="2">
        <v>1803.0433800000001</v>
      </c>
      <c r="E7840" s="8">
        <f t="shared" si="366"/>
        <v>-0.45150976063266324</v>
      </c>
      <c r="F7840" s="2">
        <v>1257.5344</v>
      </c>
      <c r="G7840" s="8">
        <f t="shared" si="367"/>
        <v>0.43379249108414064</v>
      </c>
      <c r="H7840" s="2">
        <v>21340.426899999999</v>
      </c>
      <c r="I7840" s="2">
        <v>15733.51563</v>
      </c>
      <c r="J7840" s="8">
        <f t="shared" si="368"/>
        <v>-0.26273660298707513</v>
      </c>
    </row>
    <row r="7841" spans="1:10" x14ac:dyDescent="0.2">
      <c r="A7841" s="2" t="s">
        <v>274</v>
      </c>
      <c r="B7841" s="2" t="s">
        <v>58</v>
      </c>
      <c r="C7841" s="2">
        <v>1415.6401900000001</v>
      </c>
      <c r="D7841" s="2">
        <v>2715.1561499999998</v>
      </c>
      <c r="E7841" s="8">
        <f t="shared" si="366"/>
        <v>0.91797051904834626</v>
      </c>
      <c r="F7841" s="2">
        <v>896.56159000000002</v>
      </c>
      <c r="G7841" s="8">
        <f t="shared" si="367"/>
        <v>2.0284100727536183</v>
      </c>
      <c r="H7841" s="2">
        <v>23519.595649999999</v>
      </c>
      <c r="I7841" s="2">
        <v>27120.914150000001</v>
      </c>
      <c r="J7841" s="8">
        <f t="shared" si="368"/>
        <v>0.15311991556283422</v>
      </c>
    </row>
    <row r="7842" spans="1:10" x14ac:dyDescent="0.2">
      <c r="A7842" s="2" t="s">
        <v>274</v>
      </c>
      <c r="B7842" s="2" t="s">
        <v>59</v>
      </c>
      <c r="C7842" s="2">
        <v>810.93483000000003</v>
      </c>
      <c r="D7842" s="2">
        <v>674.54728</v>
      </c>
      <c r="E7842" s="8">
        <f t="shared" si="366"/>
        <v>-0.1681855865039118</v>
      </c>
      <c r="F7842" s="2">
        <v>817.62995999999998</v>
      </c>
      <c r="G7842" s="8">
        <f t="shared" si="367"/>
        <v>-0.17499686533013048</v>
      </c>
      <c r="H7842" s="2">
        <v>9994.8362500000003</v>
      </c>
      <c r="I7842" s="2">
        <v>9254.4843500000006</v>
      </c>
      <c r="J7842" s="8">
        <f t="shared" si="368"/>
        <v>-7.4073439672410757E-2</v>
      </c>
    </row>
    <row r="7843" spans="1:10" x14ac:dyDescent="0.2">
      <c r="A7843" s="2" t="s">
        <v>274</v>
      </c>
      <c r="B7843" s="2" t="s">
        <v>61</v>
      </c>
      <c r="C7843" s="2">
        <v>88.155550000000005</v>
      </c>
      <c r="D7843" s="2">
        <v>34.267910000000001</v>
      </c>
      <c r="E7843" s="8">
        <f t="shared" si="366"/>
        <v>-0.61127904028731028</v>
      </c>
      <c r="F7843" s="2">
        <v>0</v>
      </c>
      <c r="G7843" s="8" t="str">
        <f t="shared" si="367"/>
        <v/>
      </c>
      <c r="H7843" s="2">
        <v>1446.7040099999999</v>
      </c>
      <c r="I7843" s="2">
        <v>424.26841999999999</v>
      </c>
      <c r="J7843" s="8">
        <f t="shared" si="368"/>
        <v>-0.70673446878743351</v>
      </c>
    </row>
    <row r="7844" spans="1:10" x14ac:dyDescent="0.2">
      <c r="A7844" s="2" t="s">
        <v>274</v>
      </c>
      <c r="B7844" s="2" t="s">
        <v>62</v>
      </c>
      <c r="C7844" s="2">
        <v>14.91427</v>
      </c>
      <c r="D7844" s="2">
        <v>30.44089</v>
      </c>
      <c r="E7844" s="8">
        <f t="shared" si="366"/>
        <v>1.0410579934519086</v>
      </c>
      <c r="F7844" s="2">
        <v>30.868279999999999</v>
      </c>
      <c r="G7844" s="8">
        <f t="shared" si="367"/>
        <v>-1.3845604614186491E-2</v>
      </c>
      <c r="H7844" s="2">
        <v>68.442589999999996</v>
      </c>
      <c r="I7844" s="2">
        <v>322.44677999999999</v>
      </c>
      <c r="J7844" s="8">
        <f t="shared" si="368"/>
        <v>3.7112007304223873</v>
      </c>
    </row>
    <row r="7845" spans="1:10" x14ac:dyDescent="0.2">
      <c r="A7845" s="2" t="s">
        <v>274</v>
      </c>
      <c r="B7845" s="2" t="s">
        <v>63</v>
      </c>
      <c r="C7845" s="2">
        <v>393.94734</v>
      </c>
      <c r="D7845" s="2">
        <v>330.02260000000001</v>
      </c>
      <c r="E7845" s="8">
        <f t="shared" si="366"/>
        <v>-0.16226722079148947</v>
      </c>
      <c r="F7845" s="2">
        <v>234.86912000000001</v>
      </c>
      <c r="G7845" s="8">
        <f t="shared" si="367"/>
        <v>0.40513405934334834</v>
      </c>
      <c r="H7845" s="2">
        <v>2637.79808</v>
      </c>
      <c r="I7845" s="2">
        <v>2608.2085000000002</v>
      </c>
      <c r="J7845" s="8">
        <f t="shared" si="368"/>
        <v>-1.1217530342580218E-2</v>
      </c>
    </row>
    <row r="7846" spans="1:10" x14ac:dyDescent="0.2">
      <c r="A7846" s="2" t="s">
        <v>274</v>
      </c>
      <c r="B7846" s="2" t="s">
        <v>64</v>
      </c>
      <c r="C7846" s="2">
        <v>32.554099999999998</v>
      </c>
      <c r="D7846" s="2">
        <v>2795.8088699999998</v>
      </c>
      <c r="E7846" s="8">
        <f t="shared" si="366"/>
        <v>84.881927929200927</v>
      </c>
      <c r="F7846" s="2">
        <v>124.3237</v>
      </c>
      <c r="G7846" s="8">
        <f t="shared" si="367"/>
        <v>21.488140796967915</v>
      </c>
      <c r="H7846" s="2">
        <v>2102.4141199999999</v>
      </c>
      <c r="I7846" s="2">
        <v>16244.685520000001</v>
      </c>
      <c r="J7846" s="8">
        <f t="shared" si="368"/>
        <v>6.7266820867812669</v>
      </c>
    </row>
    <row r="7847" spans="1:10" x14ac:dyDescent="0.2">
      <c r="A7847" s="2" t="s">
        <v>274</v>
      </c>
      <c r="B7847" s="2" t="s">
        <v>65</v>
      </c>
      <c r="C7847" s="2">
        <v>30.814</v>
      </c>
      <c r="D7847" s="2">
        <v>0</v>
      </c>
      <c r="E7847" s="8">
        <f t="shared" si="366"/>
        <v>-1</v>
      </c>
      <c r="F7847" s="2">
        <v>41.621000000000002</v>
      </c>
      <c r="G7847" s="8">
        <f t="shared" si="367"/>
        <v>-1</v>
      </c>
      <c r="H7847" s="2">
        <v>258.29599999999999</v>
      </c>
      <c r="I7847" s="2">
        <v>153.26499999999999</v>
      </c>
      <c r="J7847" s="8">
        <f t="shared" si="368"/>
        <v>-0.40663037755133646</v>
      </c>
    </row>
    <row r="7848" spans="1:10" x14ac:dyDescent="0.2">
      <c r="A7848" s="2" t="s">
        <v>274</v>
      </c>
      <c r="B7848" s="2" t="s">
        <v>66</v>
      </c>
      <c r="C7848" s="2">
        <v>22006.79103</v>
      </c>
      <c r="D7848" s="2">
        <v>19230.578270000002</v>
      </c>
      <c r="E7848" s="8">
        <f t="shared" si="366"/>
        <v>-0.12615254792102226</v>
      </c>
      <c r="F7848" s="2">
        <v>39001.029190000001</v>
      </c>
      <c r="G7848" s="8">
        <f t="shared" si="367"/>
        <v>-0.50692126158222539</v>
      </c>
      <c r="H7848" s="2">
        <v>145169.71096</v>
      </c>
      <c r="I7848" s="2">
        <v>220000.81542999999</v>
      </c>
      <c r="J7848" s="8">
        <f t="shared" si="368"/>
        <v>0.51547326212297073</v>
      </c>
    </row>
    <row r="7849" spans="1:10" x14ac:dyDescent="0.2">
      <c r="A7849" s="2" t="s">
        <v>274</v>
      </c>
      <c r="B7849" s="2" t="s">
        <v>67</v>
      </c>
      <c r="C7849" s="2">
        <v>1660.46514</v>
      </c>
      <c r="D7849" s="2">
        <v>1130.8387299999999</v>
      </c>
      <c r="E7849" s="8">
        <f t="shared" si="366"/>
        <v>-0.31896267933694777</v>
      </c>
      <c r="F7849" s="2">
        <v>1754.18055</v>
      </c>
      <c r="G7849" s="8">
        <f t="shared" si="367"/>
        <v>-0.35534644367137702</v>
      </c>
      <c r="H7849" s="2">
        <v>10115.329460000001</v>
      </c>
      <c r="I7849" s="2">
        <v>10493.442349999999</v>
      </c>
      <c r="J7849" s="8">
        <f t="shared" si="368"/>
        <v>3.73801853409923E-2</v>
      </c>
    </row>
    <row r="7850" spans="1:10" x14ac:dyDescent="0.2">
      <c r="A7850" s="2" t="s">
        <v>274</v>
      </c>
      <c r="B7850" s="2" t="s">
        <v>86</v>
      </c>
      <c r="C7850" s="2">
        <v>320.49844999999999</v>
      </c>
      <c r="D7850" s="2">
        <v>288.45612999999997</v>
      </c>
      <c r="E7850" s="8">
        <f t="shared" si="366"/>
        <v>-9.9976520947293257E-2</v>
      </c>
      <c r="F7850" s="2">
        <v>240.77583999999999</v>
      </c>
      <c r="G7850" s="8">
        <f t="shared" si="367"/>
        <v>0.19802771739888847</v>
      </c>
      <c r="H7850" s="2">
        <v>2862.3958699999998</v>
      </c>
      <c r="I7850" s="2">
        <v>2340.68676</v>
      </c>
      <c r="J7850" s="8">
        <f t="shared" si="368"/>
        <v>-0.182263087879595</v>
      </c>
    </row>
    <row r="7851" spans="1:10" x14ac:dyDescent="0.2">
      <c r="A7851" s="2" t="s">
        <v>274</v>
      </c>
      <c r="B7851" s="2" t="s">
        <v>68</v>
      </c>
      <c r="C7851" s="2">
        <v>328.85728</v>
      </c>
      <c r="D7851" s="2">
        <v>304.05957000000001</v>
      </c>
      <c r="E7851" s="8">
        <f t="shared" si="366"/>
        <v>-7.5405689665741904E-2</v>
      </c>
      <c r="F7851" s="2">
        <v>138.62857</v>
      </c>
      <c r="G7851" s="8">
        <f t="shared" si="367"/>
        <v>1.1933398721490094</v>
      </c>
      <c r="H7851" s="2">
        <v>1910.0111300000001</v>
      </c>
      <c r="I7851" s="2">
        <v>1700.58008</v>
      </c>
      <c r="J7851" s="8">
        <f t="shared" si="368"/>
        <v>-0.10964912544776639</v>
      </c>
    </row>
    <row r="7852" spans="1:10" x14ac:dyDescent="0.2">
      <c r="A7852" s="2" t="s">
        <v>274</v>
      </c>
      <c r="B7852" s="2" t="s">
        <v>69</v>
      </c>
      <c r="C7852" s="2">
        <v>22.77787</v>
      </c>
      <c r="D7852" s="2">
        <v>118.84326</v>
      </c>
      <c r="E7852" s="8">
        <f t="shared" si="366"/>
        <v>4.2174878511467488</v>
      </c>
      <c r="F7852" s="2">
        <v>42.09769</v>
      </c>
      <c r="G7852" s="8">
        <f t="shared" si="367"/>
        <v>1.823035183165632</v>
      </c>
      <c r="H7852" s="2">
        <v>428.94072999999997</v>
      </c>
      <c r="I7852" s="2">
        <v>467.99266</v>
      </c>
      <c r="J7852" s="8">
        <f t="shared" si="368"/>
        <v>9.1042718186263194E-2</v>
      </c>
    </row>
    <row r="7853" spans="1:10" x14ac:dyDescent="0.2">
      <c r="A7853" s="2" t="s">
        <v>274</v>
      </c>
      <c r="B7853" s="2" t="s">
        <v>70</v>
      </c>
      <c r="C7853" s="2">
        <v>206.4614</v>
      </c>
      <c r="D7853" s="2">
        <v>154.45258000000001</v>
      </c>
      <c r="E7853" s="8">
        <f t="shared" si="366"/>
        <v>-0.25190577996661834</v>
      </c>
      <c r="F7853" s="2">
        <v>137.65415999999999</v>
      </c>
      <c r="G7853" s="8">
        <f t="shared" si="367"/>
        <v>0.12203350774142985</v>
      </c>
      <c r="H7853" s="2">
        <v>3051.0124799999999</v>
      </c>
      <c r="I7853" s="2">
        <v>1452.08501</v>
      </c>
      <c r="J7853" s="8">
        <f t="shared" si="368"/>
        <v>-0.52406454594377794</v>
      </c>
    </row>
    <row r="7854" spans="1:10" x14ac:dyDescent="0.2">
      <c r="A7854" s="2" t="s">
        <v>274</v>
      </c>
      <c r="B7854" s="2" t="s">
        <v>71</v>
      </c>
      <c r="C7854" s="2">
        <v>190.29756</v>
      </c>
      <c r="D7854" s="2">
        <v>0</v>
      </c>
      <c r="E7854" s="8">
        <f t="shared" si="366"/>
        <v>-1</v>
      </c>
      <c r="F7854" s="2">
        <v>0</v>
      </c>
      <c r="G7854" s="8" t="str">
        <f t="shared" si="367"/>
        <v/>
      </c>
      <c r="H7854" s="2">
        <v>536.10712999999998</v>
      </c>
      <c r="I7854" s="2">
        <v>87.612530000000007</v>
      </c>
      <c r="J7854" s="8">
        <f t="shared" si="368"/>
        <v>-0.83657645068066899</v>
      </c>
    </row>
    <row r="7855" spans="1:10" x14ac:dyDescent="0.2">
      <c r="A7855" s="2" t="s">
        <v>274</v>
      </c>
      <c r="B7855" s="2" t="s">
        <v>72</v>
      </c>
      <c r="C7855" s="2">
        <v>3083.0268900000001</v>
      </c>
      <c r="D7855" s="2">
        <v>2262.7010500000001</v>
      </c>
      <c r="E7855" s="8">
        <f t="shared" si="366"/>
        <v>-0.26607806849196824</v>
      </c>
      <c r="F7855" s="2">
        <v>2013.5520799999999</v>
      </c>
      <c r="G7855" s="8">
        <f t="shared" si="367"/>
        <v>0.12373604461226551</v>
      </c>
      <c r="H7855" s="2">
        <v>31491.938770000001</v>
      </c>
      <c r="I7855" s="2">
        <v>21346.249400000001</v>
      </c>
      <c r="J7855" s="8">
        <f t="shared" si="368"/>
        <v>-0.32216782345788864</v>
      </c>
    </row>
    <row r="7856" spans="1:10" x14ac:dyDescent="0.2">
      <c r="A7856" s="2" t="s">
        <v>274</v>
      </c>
      <c r="B7856" s="2" t="s">
        <v>73</v>
      </c>
      <c r="C7856" s="2">
        <v>280.33814999999998</v>
      </c>
      <c r="D7856" s="2">
        <v>115.69549000000001</v>
      </c>
      <c r="E7856" s="8">
        <f t="shared" si="366"/>
        <v>-0.58730023009711663</v>
      </c>
      <c r="F7856" s="2">
        <v>194.92920000000001</v>
      </c>
      <c r="G7856" s="8">
        <f t="shared" si="367"/>
        <v>-0.40647429938664914</v>
      </c>
      <c r="H7856" s="2">
        <v>1218.58977</v>
      </c>
      <c r="I7856" s="2">
        <v>1091.4997100000001</v>
      </c>
      <c r="J7856" s="8">
        <f t="shared" si="368"/>
        <v>-0.10429273503584391</v>
      </c>
    </row>
    <row r="7857" spans="1:10" x14ac:dyDescent="0.2">
      <c r="A7857" s="2" t="s">
        <v>274</v>
      </c>
      <c r="B7857" s="2" t="s">
        <v>74</v>
      </c>
      <c r="C7857" s="2">
        <v>60.092640000000003</v>
      </c>
      <c r="D7857" s="2">
        <v>63.038429999999998</v>
      </c>
      <c r="E7857" s="8">
        <f t="shared" si="366"/>
        <v>4.9020811866478109E-2</v>
      </c>
      <c r="F7857" s="2">
        <v>103.01866</v>
      </c>
      <c r="G7857" s="8">
        <f t="shared" si="367"/>
        <v>-0.38808726496733703</v>
      </c>
      <c r="H7857" s="2">
        <v>1090.17462</v>
      </c>
      <c r="I7857" s="2">
        <v>1132.09422</v>
      </c>
      <c r="J7857" s="8">
        <f t="shared" si="368"/>
        <v>3.8452188512698937E-2</v>
      </c>
    </row>
    <row r="7858" spans="1:10" x14ac:dyDescent="0.2">
      <c r="A7858" s="2" t="s">
        <v>274</v>
      </c>
      <c r="B7858" s="2" t="s">
        <v>75</v>
      </c>
      <c r="C7858" s="2">
        <v>1443.53334</v>
      </c>
      <c r="D7858" s="2">
        <v>705.48212999999998</v>
      </c>
      <c r="E7858" s="8">
        <f t="shared" si="366"/>
        <v>-0.51128102798096786</v>
      </c>
      <c r="F7858" s="2">
        <v>951.03747999999996</v>
      </c>
      <c r="G7858" s="8">
        <f t="shared" si="367"/>
        <v>-0.25819734254847659</v>
      </c>
      <c r="H7858" s="2">
        <v>8955.1718199999996</v>
      </c>
      <c r="I7858" s="2">
        <v>7454.1073999999999</v>
      </c>
      <c r="J7858" s="8">
        <f t="shared" si="368"/>
        <v>-0.16761983468006758</v>
      </c>
    </row>
    <row r="7859" spans="1:10" x14ac:dyDescent="0.2">
      <c r="A7859" s="2" t="s">
        <v>274</v>
      </c>
      <c r="B7859" s="2" t="s">
        <v>76</v>
      </c>
      <c r="C7859" s="2">
        <v>7.9408700000000003</v>
      </c>
      <c r="D7859" s="2">
        <v>33.810180000000003</v>
      </c>
      <c r="E7859" s="8">
        <f t="shared" si="366"/>
        <v>3.2577425395454149</v>
      </c>
      <c r="F7859" s="2">
        <v>1.16008</v>
      </c>
      <c r="G7859" s="8">
        <f t="shared" si="367"/>
        <v>28.14469691745397</v>
      </c>
      <c r="H7859" s="2">
        <v>4188.4906000000001</v>
      </c>
      <c r="I7859" s="2">
        <v>3161.6740300000001</v>
      </c>
      <c r="J7859" s="8">
        <f t="shared" si="368"/>
        <v>-0.2451519337300172</v>
      </c>
    </row>
    <row r="7860" spans="1:10" x14ac:dyDescent="0.2">
      <c r="A7860" s="2" t="s">
        <v>274</v>
      </c>
      <c r="B7860" s="2" t="s">
        <v>77</v>
      </c>
      <c r="C7860" s="2">
        <v>766.58615999999995</v>
      </c>
      <c r="D7860" s="2">
        <v>316.59613000000002</v>
      </c>
      <c r="E7860" s="8">
        <f t="shared" si="366"/>
        <v>-0.58700515803729092</v>
      </c>
      <c r="F7860" s="2">
        <v>243.08956000000001</v>
      </c>
      <c r="G7860" s="8">
        <f t="shared" si="367"/>
        <v>0.30238472602443323</v>
      </c>
      <c r="H7860" s="2">
        <v>4662.7449100000003</v>
      </c>
      <c r="I7860" s="2">
        <v>3589.8125199999999</v>
      </c>
      <c r="J7860" s="8">
        <f t="shared" si="368"/>
        <v>-0.23010746045723529</v>
      </c>
    </row>
    <row r="7861" spans="1:10" x14ac:dyDescent="0.2">
      <c r="A7861" s="2" t="s">
        <v>274</v>
      </c>
      <c r="B7861" s="2" t="s">
        <v>78</v>
      </c>
      <c r="C7861" s="2">
        <v>37.707129999999999</v>
      </c>
      <c r="D7861" s="2">
        <v>0</v>
      </c>
      <c r="E7861" s="8">
        <f t="shared" si="366"/>
        <v>-1</v>
      </c>
      <c r="F7861" s="2">
        <v>0</v>
      </c>
      <c r="G7861" s="8" t="str">
        <f t="shared" si="367"/>
        <v/>
      </c>
      <c r="H7861" s="2">
        <v>105.97982</v>
      </c>
      <c r="I7861" s="2">
        <v>23.419409999999999</v>
      </c>
      <c r="J7861" s="8">
        <f t="shared" si="368"/>
        <v>-0.7790201002417253</v>
      </c>
    </row>
    <row r="7862" spans="1:10" x14ac:dyDescent="0.2">
      <c r="A7862" s="2" t="s">
        <v>274</v>
      </c>
      <c r="B7862" s="2" t="s">
        <v>79</v>
      </c>
      <c r="C7862" s="2">
        <v>4415.5365499999998</v>
      </c>
      <c r="D7862" s="2">
        <v>2408.0079799999999</v>
      </c>
      <c r="E7862" s="8">
        <f t="shared" si="366"/>
        <v>-0.45465110463189351</v>
      </c>
      <c r="F7862" s="2">
        <v>428.13020999999998</v>
      </c>
      <c r="G7862" s="8">
        <f t="shared" si="367"/>
        <v>4.6244757406864609</v>
      </c>
      <c r="H7862" s="2">
        <v>21185.6777</v>
      </c>
      <c r="I7862" s="2">
        <v>15041.885689999999</v>
      </c>
      <c r="J7862" s="8">
        <f t="shared" si="368"/>
        <v>-0.28999742642171888</v>
      </c>
    </row>
    <row r="7863" spans="1:10" x14ac:dyDescent="0.2">
      <c r="A7863" s="2" t="s">
        <v>274</v>
      </c>
      <c r="B7863" s="2" t="s">
        <v>80</v>
      </c>
      <c r="C7863" s="2">
        <v>634044.99609000003</v>
      </c>
      <c r="D7863" s="2">
        <v>599793.21007000003</v>
      </c>
      <c r="E7863" s="8">
        <f t="shared" si="366"/>
        <v>-5.4021065115602784E-2</v>
      </c>
      <c r="F7863" s="2">
        <v>457382.22177</v>
      </c>
      <c r="G7863" s="8">
        <f t="shared" si="367"/>
        <v>0.31136100513240561</v>
      </c>
      <c r="H7863" s="2">
        <v>5811634.6045199996</v>
      </c>
      <c r="I7863" s="2">
        <v>5491031.6029200004</v>
      </c>
      <c r="J7863" s="8">
        <f t="shared" si="368"/>
        <v>-5.5165719013141379E-2</v>
      </c>
    </row>
    <row r="7864" spans="1:10" x14ac:dyDescent="0.2">
      <c r="A7864" s="2" t="s">
        <v>275</v>
      </c>
      <c r="B7864" s="2" t="s">
        <v>8</v>
      </c>
      <c r="C7864" s="2">
        <v>0</v>
      </c>
      <c r="D7864" s="2">
        <v>0</v>
      </c>
      <c r="E7864" s="8" t="str">
        <f t="shared" si="366"/>
        <v/>
      </c>
      <c r="F7864" s="2">
        <v>0</v>
      </c>
      <c r="G7864" s="8" t="str">
        <f t="shared" si="367"/>
        <v/>
      </c>
      <c r="H7864" s="2">
        <v>138.56200000000001</v>
      </c>
      <c r="I7864" s="2">
        <v>65.828699999999998</v>
      </c>
      <c r="J7864" s="8">
        <f t="shared" si="368"/>
        <v>-0.5249152004156985</v>
      </c>
    </row>
    <row r="7865" spans="1:10" x14ac:dyDescent="0.2">
      <c r="A7865" s="2" t="s">
        <v>275</v>
      </c>
      <c r="B7865" s="2" t="s">
        <v>12</v>
      </c>
      <c r="C7865" s="2">
        <v>0</v>
      </c>
      <c r="D7865" s="2">
        <v>0</v>
      </c>
      <c r="E7865" s="8" t="str">
        <f t="shared" si="366"/>
        <v/>
      </c>
      <c r="F7865" s="2">
        <v>0</v>
      </c>
      <c r="G7865" s="8" t="str">
        <f t="shared" si="367"/>
        <v/>
      </c>
      <c r="H7865" s="2">
        <v>0</v>
      </c>
      <c r="I7865" s="2">
        <v>292.24425000000002</v>
      </c>
      <c r="J7865" s="8" t="str">
        <f t="shared" si="368"/>
        <v/>
      </c>
    </row>
    <row r="7866" spans="1:10" x14ac:dyDescent="0.2">
      <c r="A7866" s="2" t="s">
        <v>275</v>
      </c>
      <c r="B7866" s="2" t="s">
        <v>14</v>
      </c>
      <c r="C7866" s="2">
        <v>139.07767999999999</v>
      </c>
      <c r="D7866" s="2">
        <v>29748.702310000001</v>
      </c>
      <c r="E7866" s="8">
        <f t="shared" si="366"/>
        <v>212.89990334897738</v>
      </c>
      <c r="F7866" s="2">
        <v>1080.5518500000001</v>
      </c>
      <c r="G7866" s="8">
        <f t="shared" si="367"/>
        <v>26.531027141362998</v>
      </c>
      <c r="H7866" s="2">
        <v>8089.9971100000002</v>
      </c>
      <c r="I7866" s="2">
        <v>34775.873910000002</v>
      </c>
      <c r="J7866" s="8">
        <f t="shared" si="368"/>
        <v>3.2986262463572134</v>
      </c>
    </row>
    <row r="7867" spans="1:10" x14ac:dyDescent="0.2">
      <c r="A7867" s="2" t="s">
        <v>275</v>
      </c>
      <c r="B7867" s="2" t="s">
        <v>15</v>
      </c>
      <c r="C7867" s="2">
        <v>0</v>
      </c>
      <c r="D7867" s="2">
        <v>0</v>
      </c>
      <c r="E7867" s="8" t="str">
        <f t="shared" si="366"/>
        <v/>
      </c>
      <c r="F7867" s="2">
        <v>0</v>
      </c>
      <c r="G7867" s="8" t="str">
        <f t="shared" si="367"/>
        <v/>
      </c>
      <c r="H7867" s="2">
        <v>121.03851</v>
      </c>
      <c r="I7867" s="2">
        <v>161.56665000000001</v>
      </c>
      <c r="J7867" s="8">
        <f t="shared" si="368"/>
        <v>0.33483673915020939</v>
      </c>
    </row>
    <row r="7868" spans="1:10" x14ac:dyDescent="0.2">
      <c r="A7868" s="2" t="s">
        <v>275</v>
      </c>
      <c r="B7868" s="2" t="s">
        <v>17</v>
      </c>
      <c r="C7868" s="2">
        <v>0</v>
      </c>
      <c r="D7868" s="2">
        <v>0</v>
      </c>
      <c r="E7868" s="8" t="str">
        <f t="shared" si="366"/>
        <v/>
      </c>
      <c r="F7868" s="2">
        <v>0</v>
      </c>
      <c r="G7868" s="8" t="str">
        <f t="shared" si="367"/>
        <v/>
      </c>
      <c r="H7868" s="2">
        <v>0</v>
      </c>
      <c r="I7868" s="2">
        <v>0</v>
      </c>
      <c r="J7868" s="8" t="str">
        <f t="shared" si="368"/>
        <v/>
      </c>
    </row>
    <row r="7869" spans="1:10" x14ac:dyDescent="0.2">
      <c r="A7869" s="2" t="s">
        <v>275</v>
      </c>
      <c r="B7869" s="2" t="s">
        <v>18</v>
      </c>
      <c r="C7869" s="2">
        <v>0</v>
      </c>
      <c r="D7869" s="2">
        <v>34.72</v>
      </c>
      <c r="E7869" s="8" t="str">
        <f t="shared" si="366"/>
        <v/>
      </c>
      <c r="F7869" s="2">
        <v>0</v>
      </c>
      <c r="G7869" s="8" t="str">
        <f t="shared" si="367"/>
        <v/>
      </c>
      <c r="H7869" s="2">
        <v>0</v>
      </c>
      <c r="I7869" s="2">
        <v>35.119999999999997</v>
      </c>
      <c r="J7869" s="8" t="str">
        <f t="shared" si="368"/>
        <v/>
      </c>
    </row>
    <row r="7870" spans="1:10" x14ac:dyDescent="0.2">
      <c r="A7870" s="2" t="s">
        <v>275</v>
      </c>
      <c r="B7870" s="2" t="s">
        <v>25</v>
      </c>
      <c r="C7870" s="2">
        <v>82.454999999999998</v>
      </c>
      <c r="D7870" s="2">
        <v>108.10066999999999</v>
      </c>
      <c r="E7870" s="8">
        <f t="shared" si="366"/>
        <v>0.31102625674610396</v>
      </c>
      <c r="F7870" s="2">
        <v>108.74071000000001</v>
      </c>
      <c r="G7870" s="8">
        <f t="shared" si="367"/>
        <v>-5.8859280944553172E-3</v>
      </c>
      <c r="H7870" s="2">
        <v>415.93463000000003</v>
      </c>
      <c r="I7870" s="2">
        <v>1042.6249</v>
      </c>
      <c r="J7870" s="8">
        <f t="shared" si="368"/>
        <v>1.5067037577515485</v>
      </c>
    </row>
    <row r="7871" spans="1:10" x14ac:dyDescent="0.2">
      <c r="A7871" s="2" t="s">
        <v>275</v>
      </c>
      <c r="B7871" s="2" t="s">
        <v>27</v>
      </c>
      <c r="C7871" s="2">
        <v>0</v>
      </c>
      <c r="D7871" s="2">
        <v>0</v>
      </c>
      <c r="E7871" s="8" t="str">
        <f t="shared" si="366"/>
        <v/>
      </c>
      <c r="F7871" s="2">
        <v>0</v>
      </c>
      <c r="G7871" s="8" t="str">
        <f t="shared" si="367"/>
        <v/>
      </c>
      <c r="H7871" s="2">
        <v>17.824000000000002</v>
      </c>
      <c r="I7871" s="2">
        <v>0</v>
      </c>
      <c r="J7871" s="8">
        <f t="shared" si="368"/>
        <v>-1</v>
      </c>
    </row>
    <row r="7872" spans="1:10" x14ac:dyDescent="0.2">
      <c r="A7872" s="2" t="s">
        <v>275</v>
      </c>
      <c r="B7872" s="2" t="s">
        <v>28</v>
      </c>
      <c r="C7872" s="2">
        <v>0</v>
      </c>
      <c r="D7872" s="2">
        <v>0</v>
      </c>
      <c r="E7872" s="8" t="str">
        <f t="shared" si="366"/>
        <v/>
      </c>
      <c r="F7872" s="2">
        <v>0</v>
      </c>
      <c r="G7872" s="8" t="str">
        <f t="shared" si="367"/>
        <v/>
      </c>
      <c r="H7872" s="2">
        <v>0</v>
      </c>
      <c r="I7872" s="2">
        <v>0</v>
      </c>
      <c r="J7872" s="8" t="str">
        <f t="shared" si="368"/>
        <v/>
      </c>
    </row>
    <row r="7873" spans="1:10" x14ac:dyDescent="0.2">
      <c r="A7873" s="2" t="s">
        <v>275</v>
      </c>
      <c r="B7873" s="2" t="s">
        <v>29</v>
      </c>
      <c r="C7873" s="2">
        <v>0</v>
      </c>
      <c r="D7873" s="2">
        <v>5.9499700000000004</v>
      </c>
      <c r="E7873" s="8" t="str">
        <f t="shared" si="366"/>
        <v/>
      </c>
      <c r="F7873" s="2">
        <v>0</v>
      </c>
      <c r="G7873" s="8" t="str">
        <f t="shared" si="367"/>
        <v/>
      </c>
      <c r="H7873" s="2">
        <v>16.82414</v>
      </c>
      <c r="I7873" s="2">
        <v>63.385120000000001</v>
      </c>
      <c r="J7873" s="8">
        <f t="shared" si="368"/>
        <v>2.7675102560962999</v>
      </c>
    </row>
    <row r="7874" spans="1:10" x14ac:dyDescent="0.2">
      <c r="A7874" s="2" t="s">
        <v>275</v>
      </c>
      <c r="B7874" s="2" t="s">
        <v>32</v>
      </c>
      <c r="C7874" s="2">
        <v>0</v>
      </c>
      <c r="D7874" s="2">
        <v>0</v>
      </c>
      <c r="E7874" s="8" t="str">
        <f t="shared" si="366"/>
        <v/>
      </c>
      <c r="F7874" s="2">
        <v>0</v>
      </c>
      <c r="G7874" s="8" t="str">
        <f t="shared" si="367"/>
        <v/>
      </c>
      <c r="H7874" s="2">
        <v>94</v>
      </c>
      <c r="I7874" s="2">
        <v>44.25</v>
      </c>
      <c r="J7874" s="8">
        <f t="shared" si="368"/>
        <v>-0.5292553191489362</v>
      </c>
    </row>
    <row r="7875" spans="1:10" x14ac:dyDescent="0.2">
      <c r="A7875" s="2" t="s">
        <v>275</v>
      </c>
      <c r="B7875" s="2" t="s">
        <v>36</v>
      </c>
      <c r="C7875" s="2">
        <v>0</v>
      </c>
      <c r="D7875" s="2">
        <v>0</v>
      </c>
      <c r="E7875" s="8" t="str">
        <f t="shared" si="366"/>
        <v/>
      </c>
      <c r="F7875" s="2">
        <v>14.51108</v>
      </c>
      <c r="G7875" s="8">
        <f t="shared" si="367"/>
        <v>-1</v>
      </c>
      <c r="H7875" s="2">
        <v>35.939639999999997</v>
      </c>
      <c r="I7875" s="2">
        <v>95.958730000000003</v>
      </c>
      <c r="J7875" s="8">
        <f t="shared" si="368"/>
        <v>1.6699969727020085</v>
      </c>
    </row>
    <row r="7876" spans="1:10" x14ac:dyDescent="0.2">
      <c r="A7876" s="2" t="s">
        <v>275</v>
      </c>
      <c r="B7876" s="2" t="s">
        <v>37</v>
      </c>
      <c r="C7876" s="2">
        <v>613.07498999999996</v>
      </c>
      <c r="D7876" s="2">
        <v>552.90306999999996</v>
      </c>
      <c r="E7876" s="8">
        <f t="shared" si="366"/>
        <v>-9.8147732302699242E-2</v>
      </c>
      <c r="F7876" s="2">
        <v>848.15063999999995</v>
      </c>
      <c r="G7876" s="8">
        <f t="shared" si="367"/>
        <v>-0.34810746590959363</v>
      </c>
      <c r="H7876" s="2">
        <v>4147.9401699999999</v>
      </c>
      <c r="I7876" s="2">
        <v>8090.5211799999997</v>
      </c>
      <c r="J7876" s="8">
        <f t="shared" si="368"/>
        <v>0.95049129168128776</v>
      </c>
    </row>
    <row r="7877" spans="1:10" x14ac:dyDescent="0.2">
      <c r="A7877" s="2" t="s">
        <v>275</v>
      </c>
      <c r="B7877" s="2" t="s">
        <v>40</v>
      </c>
      <c r="C7877" s="2">
        <v>0</v>
      </c>
      <c r="D7877" s="2">
        <v>0</v>
      </c>
      <c r="E7877" s="8" t="str">
        <f t="shared" ref="E7877:E7940" si="369">IF(C7877=0,"",(D7877/C7877-1))</f>
        <v/>
      </c>
      <c r="F7877" s="2">
        <v>0</v>
      </c>
      <c r="G7877" s="8" t="str">
        <f t="shared" ref="G7877:G7940" si="370">IF(F7877=0,"",(D7877/F7877-1))</f>
        <v/>
      </c>
      <c r="H7877" s="2">
        <v>0</v>
      </c>
      <c r="I7877" s="2">
        <v>23</v>
      </c>
      <c r="J7877" s="8" t="str">
        <f t="shared" ref="J7877:J7940" si="371">IF(H7877=0,"",(I7877/H7877-1))</f>
        <v/>
      </c>
    </row>
    <row r="7878" spans="1:10" x14ac:dyDescent="0.2">
      <c r="A7878" s="2" t="s">
        <v>275</v>
      </c>
      <c r="B7878" s="2" t="s">
        <v>41</v>
      </c>
      <c r="C7878" s="2">
        <v>0</v>
      </c>
      <c r="D7878" s="2">
        <v>0</v>
      </c>
      <c r="E7878" s="8" t="str">
        <f t="shared" si="369"/>
        <v/>
      </c>
      <c r="F7878" s="2">
        <v>0</v>
      </c>
      <c r="G7878" s="8" t="str">
        <f t="shared" si="370"/>
        <v/>
      </c>
      <c r="H7878" s="2">
        <v>0</v>
      </c>
      <c r="I7878" s="2">
        <v>0</v>
      </c>
      <c r="J7878" s="8" t="str">
        <f t="shared" si="371"/>
        <v/>
      </c>
    </row>
    <row r="7879" spans="1:10" x14ac:dyDescent="0.2">
      <c r="A7879" s="2" t="s">
        <v>275</v>
      </c>
      <c r="B7879" s="2" t="s">
        <v>42</v>
      </c>
      <c r="C7879" s="2">
        <v>987.80337999999995</v>
      </c>
      <c r="D7879" s="2">
        <v>1521.2719199999999</v>
      </c>
      <c r="E7879" s="8">
        <f t="shared" si="369"/>
        <v>0.54005539037535999</v>
      </c>
      <c r="F7879" s="2">
        <v>1332.0235399999999</v>
      </c>
      <c r="G7879" s="8">
        <f t="shared" si="370"/>
        <v>0.14207585250332744</v>
      </c>
      <c r="H7879" s="2">
        <v>11386.40998</v>
      </c>
      <c r="I7879" s="2">
        <v>17276.761480000001</v>
      </c>
      <c r="J7879" s="8">
        <f t="shared" si="371"/>
        <v>0.51731419388080035</v>
      </c>
    </row>
    <row r="7880" spans="1:10" x14ac:dyDescent="0.2">
      <c r="A7880" s="2" t="s">
        <v>275</v>
      </c>
      <c r="B7880" s="2" t="s">
        <v>43</v>
      </c>
      <c r="C7880" s="2">
        <v>696.17827999999997</v>
      </c>
      <c r="D7880" s="2">
        <v>91.67277</v>
      </c>
      <c r="E7880" s="8">
        <f t="shared" si="369"/>
        <v>-0.86831997976150588</v>
      </c>
      <c r="F7880" s="2">
        <v>90.482680000000002</v>
      </c>
      <c r="G7880" s="8">
        <f t="shared" si="370"/>
        <v>1.3152682922300762E-2</v>
      </c>
      <c r="H7880" s="2">
        <v>3081.8968599999998</v>
      </c>
      <c r="I7880" s="2">
        <v>3615.2425600000001</v>
      </c>
      <c r="J7880" s="8">
        <f t="shared" si="371"/>
        <v>0.17305760842366413</v>
      </c>
    </row>
    <row r="7881" spans="1:10" x14ac:dyDescent="0.2">
      <c r="A7881" s="2" t="s">
        <v>275</v>
      </c>
      <c r="B7881" s="2" t="s">
        <v>45</v>
      </c>
      <c r="C7881" s="2">
        <v>21.256399999999999</v>
      </c>
      <c r="D7881" s="2">
        <v>40.872750000000003</v>
      </c>
      <c r="E7881" s="8">
        <f t="shared" si="369"/>
        <v>0.92284441391769101</v>
      </c>
      <c r="F7881" s="2">
        <v>0</v>
      </c>
      <c r="G7881" s="8" t="str">
        <f t="shared" si="370"/>
        <v/>
      </c>
      <c r="H7881" s="2">
        <v>277.46600000000001</v>
      </c>
      <c r="I7881" s="2">
        <v>744.27243999999996</v>
      </c>
      <c r="J7881" s="8">
        <f t="shared" si="371"/>
        <v>1.6823915002198464</v>
      </c>
    </row>
    <row r="7882" spans="1:10" x14ac:dyDescent="0.2">
      <c r="A7882" s="2" t="s">
        <v>275</v>
      </c>
      <c r="B7882" s="2" t="s">
        <v>46</v>
      </c>
      <c r="C7882" s="2">
        <v>0</v>
      </c>
      <c r="D7882" s="2">
        <v>0</v>
      </c>
      <c r="E7882" s="8" t="str">
        <f t="shared" si="369"/>
        <v/>
      </c>
      <c r="F7882" s="2">
        <v>0</v>
      </c>
      <c r="G7882" s="8" t="str">
        <f t="shared" si="370"/>
        <v/>
      </c>
      <c r="H7882" s="2">
        <v>0</v>
      </c>
      <c r="I7882" s="2">
        <v>0</v>
      </c>
      <c r="J7882" s="8" t="str">
        <f t="shared" si="371"/>
        <v/>
      </c>
    </row>
    <row r="7883" spans="1:10" x14ac:dyDescent="0.2">
      <c r="A7883" s="2" t="s">
        <v>275</v>
      </c>
      <c r="B7883" s="2" t="s">
        <v>47</v>
      </c>
      <c r="C7883" s="2">
        <v>86.114279999999994</v>
      </c>
      <c r="D7883" s="2">
        <v>25.157</v>
      </c>
      <c r="E7883" s="8">
        <f t="shared" si="369"/>
        <v>-0.70786494411844347</v>
      </c>
      <c r="F7883" s="2">
        <v>22.035</v>
      </c>
      <c r="G7883" s="8">
        <f t="shared" si="370"/>
        <v>0.14168368504651685</v>
      </c>
      <c r="H7883" s="2">
        <v>287.65116999999998</v>
      </c>
      <c r="I7883" s="2">
        <v>159.99814000000001</v>
      </c>
      <c r="J7883" s="8">
        <f t="shared" si="371"/>
        <v>-0.44377719722120368</v>
      </c>
    </row>
    <row r="7884" spans="1:10" x14ac:dyDescent="0.2">
      <c r="A7884" s="2" t="s">
        <v>275</v>
      </c>
      <c r="B7884" s="2" t="s">
        <v>49</v>
      </c>
      <c r="C7884" s="2">
        <v>86.5</v>
      </c>
      <c r="D7884" s="2">
        <v>0</v>
      </c>
      <c r="E7884" s="8">
        <f t="shared" si="369"/>
        <v>-1</v>
      </c>
      <c r="F7884" s="2">
        <v>0</v>
      </c>
      <c r="G7884" s="8" t="str">
        <f t="shared" si="370"/>
        <v/>
      </c>
      <c r="H7884" s="2">
        <v>86.5</v>
      </c>
      <c r="I7884" s="2">
        <v>0</v>
      </c>
      <c r="J7884" s="8">
        <f t="shared" si="371"/>
        <v>-1</v>
      </c>
    </row>
    <row r="7885" spans="1:10" x14ac:dyDescent="0.2">
      <c r="A7885" s="2" t="s">
        <v>275</v>
      </c>
      <c r="B7885" s="2" t="s">
        <v>52</v>
      </c>
      <c r="C7885" s="2">
        <v>56.477499999999999</v>
      </c>
      <c r="D7885" s="2">
        <v>80.120999999999995</v>
      </c>
      <c r="E7885" s="8">
        <f t="shared" si="369"/>
        <v>0.41863573989641889</v>
      </c>
      <c r="F7885" s="2">
        <v>32.482300000000002</v>
      </c>
      <c r="G7885" s="8">
        <f t="shared" si="370"/>
        <v>1.4666048894320904</v>
      </c>
      <c r="H7885" s="2">
        <v>266.40526999999997</v>
      </c>
      <c r="I7885" s="2">
        <v>329.30597999999998</v>
      </c>
      <c r="J7885" s="8">
        <f t="shared" si="371"/>
        <v>0.23610910549930186</v>
      </c>
    </row>
    <row r="7886" spans="1:10" x14ac:dyDescent="0.2">
      <c r="A7886" s="2" t="s">
        <v>275</v>
      </c>
      <c r="B7886" s="2" t="s">
        <v>53</v>
      </c>
      <c r="C7886" s="2">
        <v>87.72</v>
      </c>
      <c r="D7886" s="2">
        <v>203.88489000000001</v>
      </c>
      <c r="E7886" s="8">
        <f t="shared" si="369"/>
        <v>1.3242691518467855</v>
      </c>
      <c r="F7886" s="2">
        <v>9.1199999999999992</v>
      </c>
      <c r="G7886" s="8">
        <f t="shared" si="370"/>
        <v>21.355799342105268</v>
      </c>
      <c r="H7886" s="2">
        <v>1894.1183000000001</v>
      </c>
      <c r="I7886" s="2">
        <v>1157.80567</v>
      </c>
      <c r="J7886" s="8">
        <f t="shared" si="371"/>
        <v>-0.38873634767163179</v>
      </c>
    </row>
    <row r="7887" spans="1:10" x14ac:dyDescent="0.2">
      <c r="A7887" s="2" t="s">
        <v>275</v>
      </c>
      <c r="B7887" s="2" t="s">
        <v>54</v>
      </c>
      <c r="C7887" s="2">
        <v>0</v>
      </c>
      <c r="D7887" s="2">
        <v>0</v>
      </c>
      <c r="E7887" s="8" t="str">
        <f t="shared" si="369"/>
        <v/>
      </c>
      <c r="F7887" s="2">
        <v>0</v>
      </c>
      <c r="G7887" s="8" t="str">
        <f t="shared" si="370"/>
        <v/>
      </c>
      <c r="H7887" s="2">
        <v>26.645289999999999</v>
      </c>
      <c r="I7887" s="2">
        <v>0</v>
      </c>
      <c r="J7887" s="8">
        <f t="shared" si="371"/>
        <v>-1</v>
      </c>
    </row>
    <row r="7888" spans="1:10" x14ac:dyDescent="0.2">
      <c r="A7888" s="2" t="s">
        <v>275</v>
      </c>
      <c r="B7888" s="2" t="s">
        <v>55</v>
      </c>
      <c r="C7888" s="2">
        <v>0</v>
      </c>
      <c r="D7888" s="2">
        <v>0</v>
      </c>
      <c r="E7888" s="8" t="str">
        <f t="shared" si="369"/>
        <v/>
      </c>
      <c r="F7888" s="2">
        <v>0</v>
      </c>
      <c r="G7888" s="8" t="str">
        <f t="shared" si="370"/>
        <v/>
      </c>
      <c r="H7888" s="2">
        <v>0</v>
      </c>
      <c r="I7888" s="2">
        <v>0</v>
      </c>
      <c r="J7888" s="8" t="str">
        <f t="shared" si="371"/>
        <v/>
      </c>
    </row>
    <row r="7889" spans="1:10" x14ac:dyDescent="0.2">
      <c r="A7889" s="2" t="s">
        <v>275</v>
      </c>
      <c r="B7889" s="2" t="s">
        <v>56</v>
      </c>
      <c r="C7889" s="2">
        <v>25.75055</v>
      </c>
      <c r="D7889" s="2">
        <v>33.38241</v>
      </c>
      <c r="E7889" s="8">
        <f t="shared" si="369"/>
        <v>0.29637658224775776</v>
      </c>
      <c r="F7889" s="2">
        <v>0</v>
      </c>
      <c r="G7889" s="8" t="str">
        <f t="shared" si="370"/>
        <v/>
      </c>
      <c r="H7889" s="2">
        <v>96.579939999999993</v>
      </c>
      <c r="I7889" s="2">
        <v>33.38241</v>
      </c>
      <c r="J7889" s="8">
        <f t="shared" si="371"/>
        <v>-0.65435462063861294</v>
      </c>
    </row>
    <row r="7890" spans="1:10" x14ac:dyDescent="0.2">
      <c r="A7890" s="2" t="s">
        <v>275</v>
      </c>
      <c r="B7890" s="2" t="s">
        <v>57</v>
      </c>
      <c r="C7890" s="2">
        <v>0</v>
      </c>
      <c r="D7890" s="2">
        <v>0</v>
      </c>
      <c r="E7890" s="8" t="str">
        <f t="shared" si="369"/>
        <v/>
      </c>
      <c r="F7890" s="2">
        <v>29.434999999999999</v>
      </c>
      <c r="G7890" s="8">
        <f t="shared" si="370"/>
        <v>-1</v>
      </c>
      <c r="H7890" s="2">
        <v>0</v>
      </c>
      <c r="I7890" s="2">
        <v>29.434999999999999</v>
      </c>
      <c r="J7890" s="8" t="str">
        <f t="shared" si="371"/>
        <v/>
      </c>
    </row>
    <row r="7891" spans="1:10" x14ac:dyDescent="0.2">
      <c r="A7891" s="2" t="s">
        <v>275</v>
      </c>
      <c r="B7891" s="2" t="s">
        <v>58</v>
      </c>
      <c r="C7891" s="2">
        <v>29.274999999999999</v>
      </c>
      <c r="D7891" s="2">
        <v>23.7104</v>
      </c>
      <c r="E7891" s="8">
        <f t="shared" si="369"/>
        <v>-0.19008027327070876</v>
      </c>
      <c r="F7891" s="2">
        <v>0</v>
      </c>
      <c r="G7891" s="8" t="str">
        <f t="shared" si="370"/>
        <v/>
      </c>
      <c r="H7891" s="2">
        <v>54.274999999999999</v>
      </c>
      <c r="I7891" s="2">
        <v>23.7104</v>
      </c>
      <c r="J7891" s="8">
        <f t="shared" si="371"/>
        <v>-0.56314325195762316</v>
      </c>
    </row>
    <row r="7892" spans="1:10" x14ac:dyDescent="0.2">
      <c r="A7892" s="2" t="s">
        <v>275</v>
      </c>
      <c r="B7892" s="2" t="s">
        <v>63</v>
      </c>
      <c r="C7892" s="2">
        <v>0</v>
      </c>
      <c r="D7892" s="2">
        <v>0</v>
      </c>
      <c r="E7892" s="8" t="str">
        <f t="shared" si="369"/>
        <v/>
      </c>
      <c r="F7892" s="2">
        <v>0</v>
      </c>
      <c r="G7892" s="8" t="str">
        <f t="shared" si="370"/>
        <v/>
      </c>
      <c r="H7892" s="2">
        <v>1.2356100000000001</v>
      </c>
      <c r="I7892" s="2">
        <v>0</v>
      </c>
      <c r="J7892" s="8">
        <f t="shared" si="371"/>
        <v>-1</v>
      </c>
    </row>
    <row r="7893" spans="1:10" x14ac:dyDescent="0.2">
      <c r="A7893" s="2" t="s">
        <v>275</v>
      </c>
      <c r="B7893" s="2" t="s">
        <v>66</v>
      </c>
      <c r="C7893" s="2">
        <v>186.82032000000001</v>
      </c>
      <c r="D7893" s="2">
        <v>0</v>
      </c>
      <c r="E7893" s="8">
        <f t="shared" si="369"/>
        <v>-1</v>
      </c>
      <c r="F7893" s="2">
        <v>0</v>
      </c>
      <c r="G7893" s="8" t="str">
        <f t="shared" si="370"/>
        <v/>
      </c>
      <c r="H7893" s="2">
        <v>186.82032000000001</v>
      </c>
      <c r="I7893" s="2">
        <v>8197.6669999999995</v>
      </c>
      <c r="J7893" s="8">
        <f t="shared" si="371"/>
        <v>42.879953743789748</v>
      </c>
    </row>
    <row r="7894" spans="1:10" x14ac:dyDescent="0.2">
      <c r="A7894" s="2" t="s">
        <v>275</v>
      </c>
      <c r="B7894" s="2" t="s">
        <v>67</v>
      </c>
      <c r="C7894" s="2">
        <v>0</v>
      </c>
      <c r="D7894" s="2">
        <v>0</v>
      </c>
      <c r="E7894" s="8" t="str">
        <f t="shared" si="369"/>
        <v/>
      </c>
      <c r="F7894" s="2">
        <v>0</v>
      </c>
      <c r="G7894" s="8" t="str">
        <f t="shared" si="370"/>
        <v/>
      </c>
      <c r="H7894" s="2">
        <v>22.615570000000002</v>
      </c>
      <c r="I7894" s="2">
        <v>0</v>
      </c>
      <c r="J7894" s="8">
        <f t="shared" si="371"/>
        <v>-1</v>
      </c>
    </row>
    <row r="7895" spans="1:10" x14ac:dyDescent="0.2">
      <c r="A7895" s="2" t="s">
        <v>275</v>
      </c>
      <c r="B7895" s="2" t="s">
        <v>69</v>
      </c>
      <c r="C7895" s="2">
        <v>0</v>
      </c>
      <c r="D7895" s="2">
        <v>0</v>
      </c>
      <c r="E7895" s="8" t="str">
        <f t="shared" si="369"/>
        <v/>
      </c>
      <c r="F7895" s="2">
        <v>0</v>
      </c>
      <c r="G7895" s="8" t="str">
        <f t="shared" si="370"/>
        <v/>
      </c>
      <c r="H7895" s="2">
        <v>11.75079</v>
      </c>
      <c r="I7895" s="2">
        <v>0</v>
      </c>
      <c r="J7895" s="8">
        <f t="shared" si="371"/>
        <v>-1</v>
      </c>
    </row>
    <row r="7896" spans="1:10" x14ac:dyDescent="0.2">
      <c r="A7896" s="2" t="s">
        <v>275</v>
      </c>
      <c r="B7896" s="2" t="s">
        <v>70</v>
      </c>
      <c r="C7896" s="2">
        <v>0</v>
      </c>
      <c r="D7896" s="2">
        <v>0</v>
      </c>
      <c r="E7896" s="8" t="str">
        <f t="shared" si="369"/>
        <v/>
      </c>
      <c r="F7896" s="2">
        <v>0</v>
      </c>
      <c r="G7896" s="8" t="str">
        <f t="shared" si="370"/>
        <v/>
      </c>
      <c r="H7896" s="2">
        <v>136.04375999999999</v>
      </c>
      <c r="I7896" s="2">
        <v>0</v>
      </c>
      <c r="J7896" s="8">
        <f t="shared" si="371"/>
        <v>-1</v>
      </c>
    </row>
    <row r="7897" spans="1:10" x14ac:dyDescent="0.2">
      <c r="A7897" s="2" t="s">
        <v>275</v>
      </c>
      <c r="B7897" s="2" t="s">
        <v>76</v>
      </c>
      <c r="C7897" s="2">
        <v>173.59360000000001</v>
      </c>
      <c r="D7897" s="2">
        <v>0</v>
      </c>
      <c r="E7897" s="8">
        <f t="shared" si="369"/>
        <v>-1</v>
      </c>
      <c r="F7897" s="2">
        <v>0</v>
      </c>
      <c r="G7897" s="8" t="str">
        <f t="shared" si="370"/>
        <v/>
      </c>
      <c r="H7897" s="2">
        <v>344.3904</v>
      </c>
      <c r="I7897" s="2">
        <v>0</v>
      </c>
      <c r="J7897" s="8">
        <f t="shared" si="371"/>
        <v>-1</v>
      </c>
    </row>
    <row r="7898" spans="1:10" x14ac:dyDescent="0.2">
      <c r="A7898" s="2" t="s">
        <v>275</v>
      </c>
      <c r="B7898" s="2" t="s">
        <v>78</v>
      </c>
      <c r="C7898" s="2">
        <v>20.511220000000002</v>
      </c>
      <c r="D7898" s="2">
        <v>0</v>
      </c>
      <c r="E7898" s="8">
        <f t="shared" si="369"/>
        <v>-1</v>
      </c>
      <c r="F7898" s="2">
        <v>0</v>
      </c>
      <c r="G7898" s="8" t="str">
        <f t="shared" si="370"/>
        <v/>
      </c>
      <c r="H7898" s="2">
        <v>20.511220000000002</v>
      </c>
      <c r="I7898" s="2">
        <v>0</v>
      </c>
      <c r="J7898" s="8">
        <f t="shared" si="371"/>
        <v>-1</v>
      </c>
    </row>
    <row r="7899" spans="1:10" x14ac:dyDescent="0.2">
      <c r="A7899" s="2" t="s">
        <v>275</v>
      </c>
      <c r="B7899" s="2" t="s">
        <v>80</v>
      </c>
      <c r="C7899" s="2">
        <v>3292.6082000000001</v>
      </c>
      <c r="D7899" s="2">
        <v>32470.44916</v>
      </c>
      <c r="E7899" s="8">
        <f t="shared" si="369"/>
        <v>8.8616194784426519</v>
      </c>
      <c r="F7899" s="2">
        <v>3567.5328</v>
      </c>
      <c r="G7899" s="8">
        <f t="shared" si="370"/>
        <v>8.1016539946037778</v>
      </c>
      <c r="H7899" s="2">
        <v>31259.375680000001</v>
      </c>
      <c r="I7899" s="2">
        <v>76257.954519999999</v>
      </c>
      <c r="J7899" s="8">
        <f t="shared" si="371"/>
        <v>1.4395226347655576</v>
      </c>
    </row>
    <row r="7900" spans="1:10" x14ac:dyDescent="0.2">
      <c r="A7900" s="2" t="s">
        <v>276</v>
      </c>
      <c r="B7900" s="2" t="s">
        <v>8</v>
      </c>
      <c r="C7900" s="2">
        <v>3424.05564</v>
      </c>
      <c r="D7900" s="2">
        <v>9331.2597000000005</v>
      </c>
      <c r="E7900" s="8">
        <f t="shared" si="369"/>
        <v>1.7252067959970416</v>
      </c>
      <c r="F7900" s="2">
        <v>9403.31574</v>
      </c>
      <c r="G7900" s="8">
        <f t="shared" si="370"/>
        <v>-7.66283319547445E-3</v>
      </c>
      <c r="H7900" s="2">
        <v>69284.087700000004</v>
      </c>
      <c r="I7900" s="2">
        <v>104324.88092</v>
      </c>
      <c r="J7900" s="8">
        <f t="shared" si="371"/>
        <v>0.50575528066020836</v>
      </c>
    </row>
    <row r="7901" spans="1:10" x14ac:dyDescent="0.2">
      <c r="A7901" s="2" t="s">
        <v>276</v>
      </c>
      <c r="B7901" s="2" t="s">
        <v>9</v>
      </c>
      <c r="C7901" s="2">
        <v>0</v>
      </c>
      <c r="D7901" s="2">
        <v>86.343199999999996</v>
      </c>
      <c r="E7901" s="8" t="str">
        <f t="shared" si="369"/>
        <v/>
      </c>
      <c r="F7901" s="2">
        <v>531.03132000000005</v>
      </c>
      <c r="G7901" s="8">
        <f t="shared" si="370"/>
        <v>-0.83740469394535899</v>
      </c>
      <c r="H7901" s="2">
        <v>0</v>
      </c>
      <c r="I7901" s="2">
        <v>896.14855999999997</v>
      </c>
      <c r="J7901" s="8" t="str">
        <f t="shared" si="371"/>
        <v/>
      </c>
    </row>
    <row r="7902" spans="1:10" x14ac:dyDescent="0.2">
      <c r="A7902" s="2" t="s">
        <v>276</v>
      </c>
      <c r="B7902" s="2" t="s">
        <v>10</v>
      </c>
      <c r="C7902" s="2">
        <v>421.25405000000001</v>
      </c>
      <c r="D7902" s="2">
        <v>193.34707</v>
      </c>
      <c r="E7902" s="8">
        <f t="shared" si="369"/>
        <v>-0.54102027030956734</v>
      </c>
      <c r="F7902" s="2">
        <v>332.36685</v>
      </c>
      <c r="G7902" s="8">
        <f t="shared" si="370"/>
        <v>-0.41827209903755447</v>
      </c>
      <c r="H7902" s="2">
        <v>3535.2764200000001</v>
      </c>
      <c r="I7902" s="2">
        <v>3167.3217</v>
      </c>
      <c r="J7902" s="8">
        <f t="shared" si="371"/>
        <v>-0.10408089107781848</v>
      </c>
    </row>
    <row r="7903" spans="1:10" x14ac:dyDescent="0.2">
      <c r="A7903" s="2" t="s">
        <v>276</v>
      </c>
      <c r="B7903" s="2" t="s">
        <v>11</v>
      </c>
      <c r="C7903" s="2">
        <v>0</v>
      </c>
      <c r="D7903" s="2">
        <v>0</v>
      </c>
      <c r="E7903" s="8" t="str">
        <f t="shared" si="369"/>
        <v/>
      </c>
      <c r="F7903" s="2">
        <v>0</v>
      </c>
      <c r="G7903" s="8" t="str">
        <f t="shared" si="370"/>
        <v/>
      </c>
      <c r="H7903" s="2">
        <v>0</v>
      </c>
      <c r="I7903" s="2">
        <v>294.92756000000003</v>
      </c>
      <c r="J7903" s="8" t="str">
        <f t="shared" si="371"/>
        <v/>
      </c>
    </row>
    <row r="7904" spans="1:10" x14ac:dyDescent="0.2">
      <c r="A7904" s="2" t="s">
        <v>276</v>
      </c>
      <c r="B7904" s="2" t="s">
        <v>12</v>
      </c>
      <c r="C7904" s="2">
        <v>113.47196</v>
      </c>
      <c r="D7904" s="2">
        <v>0</v>
      </c>
      <c r="E7904" s="8">
        <f t="shared" si="369"/>
        <v>-1</v>
      </c>
      <c r="F7904" s="2">
        <v>223.20957999999999</v>
      </c>
      <c r="G7904" s="8">
        <f t="shared" si="370"/>
        <v>-1</v>
      </c>
      <c r="H7904" s="2">
        <v>670.47862999999995</v>
      </c>
      <c r="I7904" s="2">
        <v>490.39532000000003</v>
      </c>
      <c r="J7904" s="8">
        <f t="shared" si="371"/>
        <v>-0.26858918680226984</v>
      </c>
    </row>
    <row r="7905" spans="1:10" x14ac:dyDescent="0.2">
      <c r="A7905" s="2" t="s">
        <v>276</v>
      </c>
      <c r="B7905" s="2" t="s">
        <v>13</v>
      </c>
      <c r="C7905" s="2">
        <v>519.95194000000004</v>
      </c>
      <c r="D7905" s="2">
        <v>406.17619999999999</v>
      </c>
      <c r="E7905" s="8">
        <f t="shared" si="369"/>
        <v>-0.21881972399218286</v>
      </c>
      <c r="F7905" s="2">
        <v>349.49232999999998</v>
      </c>
      <c r="G7905" s="8">
        <f t="shared" si="370"/>
        <v>0.1621891673559761</v>
      </c>
      <c r="H7905" s="2">
        <v>5037.9664700000003</v>
      </c>
      <c r="I7905" s="2">
        <v>4791.7418900000002</v>
      </c>
      <c r="J7905" s="8">
        <f t="shared" si="371"/>
        <v>-4.8873802846091552E-2</v>
      </c>
    </row>
    <row r="7906" spans="1:10" x14ac:dyDescent="0.2">
      <c r="A7906" s="2" t="s">
        <v>276</v>
      </c>
      <c r="B7906" s="2" t="s">
        <v>14</v>
      </c>
      <c r="C7906" s="2">
        <v>14742.867749999999</v>
      </c>
      <c r="D7906" s="2">
        <v>17330.99109</v>
      </c>
      <c r="E7906" s="8">
        <f t="shared" si="369"/>
        <v>0.17555087543941372</v>
      </c>
      <c r="F7906" s="2">
        <v>13270.794749999999</v>
      </c>
      <c r="G7906" s="8">
        <f t="shared" si="370"/>
        <v>0.30594975029660532</v>
      </c>
      <c r="H7906" s="2">
        <v>151853.22992000001</v>
      </c>
      <c r="I7906" s="2">
        <v>133706.05734999999</v>
      </c>
      <c r="J7906" s="8">
        <f t="shared" si="371"/>
        <v>-0.11950468606799081</v>
      </c>
    </row>
    <row r="7907" spans="1:10" x14ac:dyDescent="0.2">
      <c r="A7907" s="2" t="s">
        <v>276</v>
      </c>
      <c r="B7907" s="2" t="s">
        <v>15</v>
      </c>
      <c r="C7907" s="2">
        <v>10358.98223</v>
      </c>
      <c r="D7907" s="2">
        <v>9799.5220499999996</v>
      </c>
      <c r="E7907" s="8">
        <f t="shared" si="369"/>
        <v>-5.4007253567805336E-2</v>
      </c>
      <c r="F7907" s="2">
        <v>9269.0513900000005</v>
      </c>
      <c r="G7907" s="8">
        <f t="shared" si="370"/>
        <v>5.7230307361582078E-2</v>
      </c>
      <c r="H7907" s="2">
        <v>110914.78504</v>
      </c>
      <c r="I7907" s="2">
        <v>128901.30863</v>
      </c>
      <c r="J7907" s="8">
        <f t="shared" si="371"/>
        <v>0.16216524770357155</v>
      </c>
    </row>
    <row r="7908" spans="1:10" x14ac:dyDescent="0.2">
      <c r="A7908" s="2" t="s">
        <v>276</v>
      </c>
      <c r="B7908" s="2" t="s">
        <v>121</v>
      </c>
      <c r="C7908" s="2">
        <v>0</v>
      </c>
      <c r="D7908" s="2">
        <v>0</v>
      </c>
      <c r="E7908" s="8" t="str">
        <f t="shared" si="369"/>
        <v/>
      </c>
      <c r="F7908" s="2">
        <v>0</v>
      </c>
      <c r="G7908" s="8" t="str">
        <f t="shared" si="370"/>
        <v/>
      </c>
      <c r="H7908" s="2">
        <v>0</v>
      </c>
      <c r="I7908" s="2">
        <v>0</v>
      </c>
      <c r="J7908" s="8" t="str">
        <f t="shared" si="371"/>
        <v/>
      </c>
    </row>
    <row r="7909" spans="1:10" x14ac:dyDescent="0.2">
      <c r="A7909" s="2" t="s">
        <v>276</v>
      </c>
      <c r="B7909" s="2" t="s">
        <v>16</v>
      </c>
      <c r="C7909" s="2">
        <v>0</v>
      </c>
      <c r="D7909" s="2">
        <v>0</v>
      </c>
      <c r="E7909" s="8" t="str">
        <f t="shared" si="369"/>
        <v/>
      </c>
      <c r="F7909" s="2">
        <v>0</v>
      </c>
      <c r="G7909" s="8" t="str">
        <f t="shared" si="370"/>
        <v/>
      </c>
      <c r="H7909" s="2">
        <v>31.409030000000001</v>
      </c>
      <c r="I7909" s="2">
        <v>22.36129</v>
      </c>
      <c r="J7909" s="8">
        <f t="shared" si="371"/>
        <v>-0.28806174530063489</v>
      </c>
    </row>
    <row r="7910" spans="1:10" x14ac:dyDescent="0.2">
      <c r="A7910" s="2" t="s">
        <v>276</v>
      </c>
      <c r="B7910" s="2" t="s">
        <v>17</v>
      </c>
      <c r="C7910" s="2">
        <v>2019.5679</v>
      </c>
      <c r="D7910" s="2">
        <v>2263.3283799999999</v>
      </c>
      <c r="E7910" s="8">
        <f t="shared" si="369"/>
        <v>0.12069932385041371</v>
      </c>
      <c r="F7910" s="2">
        <v>1754.2906499999999</v>
      </c>
      <c r="G7910" s="8">
        <f t="shared" si="370"/>
        <v>0.29016727074273585</v>
      </c>
      <c r="H7910" s="2">
        <v>19422.076120000002</v>
      </c>
      <c r="I7910" s="2">
        <v>20105.810730000001</v>
      </c>
      <c r="J7910" s="8">
        <f t="shared" si="371"/>
        <v>3.5203991878907326E-2</v>
      </c>
    </row>
    <row r="7911" spans="1:10" x14ac:dyDescent="0.2">
      <c r="A7911" s="2" t="s">
        <v>276</v>
      </c>
      <c r="B7911" s="2" t="s">
        <v>18</v>
      </c>
      <c r="C7911" s="2">
        <v>365.84679999999997</v>
      </c>
      <c r="D7911" s="2">
        <v>236.49125000000001</v>
      </c>
      <c r="E7911" s="8">
        <f t="shared" si="369"/>
        <v>-0.35357846508429203</v>
      </c>
      <c r="F7911" s="2">
        <v>34.042360000000002</v>
      </c>
      <c r="G7911" s="8">
        <f t="shared" si="370"/>
        <v>5.946969892804141</v>
      </c>
      <c r="H7911" s="2">
        <v>2865.6614500000001</v>
      </c>
      <c r="I7911" s="2">
        <v>2206.8663999999999</v>
      </c>
      <c r="J7911" s="8">
        <f t="shared" si="371"/>
        <v>-0.22989284027253121</v>
      </c>
    </row>
    <row r="7912" spans="1:10" x14ac:dyDescent="0.2">
      <c r="A7912" s="2" t="s">
        <v>276</v>
      </c>
      <c r="B7912" s="2" t="s">
        <v>89</v>
      </c>
      <c r="C7912" s="2">
        <v>3.8858600000000001</v>
      </c>
      <c r="D7912" s="2">
        <v>0</v>
      </c>
      <c r="E7912" s="8">
        <f t="shared" si="369"/>
        <v>-1</v>
      </c>
      <c r="F7912" s="2">
        <v>0</v>
      </c>
      <c r="G7912" s="8" t="str">
        <f t="shared" si="370"/>
        <v/>
      </c>
      <c r="H7912" s="2">
        <v>86.66865</v>
      </c>
      <c r="I7912" s="2">
        <v>93.417900000000003</v>
      </c>
      <c r="J7912" s="8">
        <f t="shared" si="371"/>
        <v>7.7874179417817269E-2</v>
      </c>
    </row>
    <row r="7913" spans="1:10" x14ac:dyDescent="0.2">
      <c r="A7913" s="2" t="s">
        <v>276</v>
      </c>
      <c r="B7913" s="2" t="s">
        <v>19</v>
      </c>
      <c r="C7913" s="2">
        <v>0</v>
      </c>
      <c r="D7913" s="2">
        <v>0</v>
      </c>
      <c r="E7913" s="8" t="str">
        <f t="shared" si="369"/>
        <v/>
      </c>
      <c r="F7913" s="2">
        <v>0</v>
      </c>
      <c r="G7913" s="8" t="str">
        <f t="shared" si="370"/>
        <v/>
      </c>
      <c r="H7913" s="2">
        <v>0</v>
      </c>
      <c r="I7913" s="2">
        <v>0</v>
      </c>
      <c r="J7913" s="8" t="str">
        <f t="shared" si="371"/>
        <v/>
      </c>
    </row>
    <row r="7914" spans="1:10" x14ac:dyDescent="0.2">
      <c r="A7914" s="2" t="s">
        <v>276</v>
      </c>
      <c r="B7914" s="2" t="s">
        <v>20</v>
      </c>
      <c r="C7914" s="2">
        <v>204.60329999999999</v>
      </c>
      <c r="D7914" s="2">
        <v>47.520359999999997</v>
      </c>
      <c r="E7914" s="8">
        <f t="shared" si="369"/>
        <v>-0.76774392201885311</v>
      </c>
      <c r="F7914" s="2">
        <v>0</v>
      </c>
      <c r="G7914" s="8" t="str">
        <f t="shared" si="370"/>
        <v/>
      </c>
      <c r="H7914" s="2">
        <v>1272.20389</v>
      </c>
      <c r="I7914" s="2">
        <v>623.77828999999997</v>
      </c>
      <c r="J7914" s="8">
        <f t="shared" si="371"/>
        <v>-0.50968685530430191</v>
      </c>
    </row>
    <row r="7915" spans="1:10" x14ac:dyDescent="0.2">
      <c r="A7915" s="2" t="s">
        <v>276</v>
      </c>
      <c r="B7915" s="2" t="s">
        <v>22</v>
      </c>
      <c r="C7915" s="2">
        <v>0</v>
      </c>
      <c r="D7915" s="2">
        <v>0</v>
      </c>
      <c r="E7915" s="8" t="str">
        <f t="shared" si="369"/>
        <v/>
      </c>
      <c r="F7915" s="2">
        <v>0</v>
      </c>
      <c r="G7915" s="8" t="str">
        <f t="shared" si="370"/>
        <v/>
      </c>
      <c r="H7915" s="2">
        <v>313.77123</v>
      </c>
      <c r="I7915" s="2">
        <v>366.61212</v>
      </c>
      <c r="J7915" s="8">
        <f t="shared" si="371"/>
        <v>0.16840578404846096</v>
      </c>
    </row>
    <row r="7916" spans="1:10" x14ac:dyDescent="0.2">
      <c r="A7916" s="2" t="s">
        <v>276</v>
      </c>
      <c r="B7916" s="2" t="s">
        <v>23</v>
      </c>
      <c r="C7916" s="2">
        <v>3632.0686900000001</v>
      </c>
      <c r="D7916" s="2">
        <v>1451.51235</v>
      </c>
      <c r="E7916" s="8">
        <f t="shared" si="369"/>
        <v>-0.60036208731503926</v>
      </c>
      <c r="F7916" s="2">
        <v>1074.7813699999999</v>
      </c>
      <c r="G7916" s="8">
        <f t="shared" si="370"/>
        <v>0.3505187106099541</v>
      </c>
      <c r="H7916" s="2">
        <v>20137.90667</v>
      </c>
      <c r="I7916" s="2">
        <v>12751.29991</v>
      </c>
      <c r="J7916" s="8">
        <f t="shared" si="371"/>
        <v>-0.36680112193607661</v>
      </c>
    </row>
    <row r="7917" spans="1:10" x14ac:dyDescent="0.2">
      <c r="A7917" s="2" t="s">
        <v>276</v>
      </c>
      <c r="B7917" s="2" t="s">
        <v>24</v>
      </c>
      <c r="C7917" s="2">
        <v>145.91727</v>
      </c>
      <c r="D7917" s="2">
        <v>269.10565000000003</v>
      </c>
      <c r="E7917" s="8">
        <f t="shared" si="369"/>
        <v>0.84423440762015378</v>
      </c>
      <c r="F7917" s="2">
        <v>252.54813999999999</v>
      </c>
      <c r="G7917" s="8">
        <f t="shared" si="370"/>
        <v>6.5561797445825798E-2</v>
      </c>
      <c r="H7917" s="2">
        <v>1270.69416</v>
      </c>
      <c r="I7917" s="2">
        <v>1727.39689</v>
      </c>
      <c r="J7917" s="8">
        <f t="shared" si="371"/>
        <v>0.35941200044548882</v>
      </c>
    </row>
    <row r="7918" spans="1:10" x14ac:dyDescent="0.2">
      <c r="A7918" s="2" t="s">
        <v>276</v>
      </c>
      <c r="B7918" s="2" t="s">
        <v>25</v>
      </c>
      <c r="C7918" s="2">
        <v>15904.303519999999</v>
      </c>
      <c r="D7918" s="2">
        <v>21553.407910000002</v>
      </c>
      <c r="E7918" s="8">
        <f t="shared" si="369"/>
        <v>0.35519344703753508</v>
      </c>
      <c r="F7918" s="2">
        <v>15012.77629</v>
      </c>
      <c r="G7918" s="8">
        <f t="shared" si="370"/>
        <v>0.43567102404348179</v>
      </c>
      <c r="H7918" s="2">
        <v>156288.81466</v>
      </c>
      <c r="I7918" s="2">
        <v>138612.23006999999</v>
      </c>
      <c r="J7918" s="8">
        <f t="shared" si="371"/>
        <v>-0.11310204526443368</v>
      </c>
    </row>
    <row r="7919" spans="1:10" x14ac:dyDescent="0.2">
      <c r="A7919" s="2" t="s">
        <v>276</v>
      </c>
      <c r="B7919" s="2" t="s">
        <v>26</v>
      </c>
      <c r="C7919" s="2">
        <v>568.99658999999997</v>
      </c>
      <c r="D7919" s="2">
        <v>946.10718999999995</v>
      </c>
      <c r="E7919" s="8">
        <f t="shared" si="369"/>
        <v>0.6627642531214466</v>
      </c>
      <c r="F7919" s="2">
        <v>1300.83086</v>
      </c>
      <c r="G7919" s="8">
        <f t="shared" si="370"/>
        <v>-0.27269007901611442</v>
      </c>
      <c r="H7919" s="2">
        <v>2574.9902499999998</v>
      </c>
      <c r="I7919" s="2">
        <v>3886.21783</v>
      </c>
      <c r="J7919" s="8">
        <f t="shared" si="371"/>
        <v>0.50921652227615244</v>
      </c>
    </row>
    <row r="7920" spans="1:10" x14ac:dyDescent="0.2">
      <c r="A7920" s="2" t="s">
        <v>276</v>
      </c>
      <c r="B7920" s="2" t="s">
        <v>27</v>
      </c>
      <c r="C7920" s="2">
        <v>10.07494</v>
      </c>
      <c r="D7920" s="2">
        <v>0</v>
      </c>
      <c r="E7920" s="8">
        <f t="shared" si="369"/>
        <v>-1</v>
      </c>
      <c r="F7920" s="2">
        <v>0</v>
      </c>
      <c r="G7920" s="8" t="str">
        <f t="shared" si="370"/>
        <v/>
      </c>
      <c r="H7920" s="2">
        <v>23.787759999999999</v>
      </c>
      <c r="I7920" s="2">
        <v>78.647999999999996</v>
      </c>
      <c r="J7920" s="8">
        <f t="shared" si="371"/>
        <v>2.3062381661829443</v>
      </c>
    </row>
    <row r="7921" spans="1:10" x14ac:dyDescent="0.2">
      <c r="A7921" s="2" t="s">
        <v>276</v>
      </c>
      <c r="B7921" s="2" t="s">
        <v>28</v>
      </c>
      <c r="C7921" s="2">
        <v>1173.6773800000001</v>
      </c>
      <c r="D7921" s="2">
        <v>1068.77665</v>
      </c>
      <c r="E7921" s="8">
        <f t="shared" si="369"/>
        <v>-8.9377823742330387E-2</v>
      </c>
      <c r="F7921" s="2">
        <v>821.70500000000004</v>
      </c>
      <c r="G7921" s="8">
        <f t="shared" si="370"/>
        <v>0.30068169233484032</v>
      </c>
      <c r="H7921" s="2">
        <v>12504.247170000001</v>
      </c>
      <c r="I7921" s="2">
        <v>12556.465980000001</v>
      </c>
      <c r="J7921" s="8">
        <f t="shared" si="371"/>
        <v>4.1760858762678321E-3</v>
      </c>
    </row>
    <row r="7922" spans="1:10" x14ac:dyDescent="0.2">
      <c r="A7922" s="2" t="s">
        <v>276</v>
      </c>
      <c r="B7922" s="2" t="s">
        <v>29</v>
      </c>
      <c r="C7922" s="2">
        <v>2173.9336499999999</v>
      </c>
      <c r="D7922" s="2">
        <v>1854.7583199999999</v>
      </c>
      <c r="E7922" s="8">
        <f t="shared" si="369"/>
        <v>-0.1468192601002335</v>
      </c>
      <c r="F7922" s="2">
        <v>3041.9282800000001</v>
      </c>
      <c r="G7922" s="8">
        <f t="shared" si="370"/>
        <v>-0.39026888562934825</v>
      </c>
      <c r="H7922" s="2">
        <v>15505.788769999999</v>
      </c>
      <c r="I7922" s="2">
        <v>19042.614969999999</v>
      </c>
      <c r="J7922" s="8">
        <f t="shared" si="371"/>
        <v>0.22809714826264837</v>
      </c>
    </row>
    <row r="7923" spans="1:10" x14ac:dyDescent="0.2">
      <c r="A7923" s="2" t="s">
        <v>276</v>
      </c>
      <c r="B7923" s="2" t="s">
        <v>30</v>
      </c>
      <c r="C7923" s="2">
        <v>977.72928000000002</v>
      </c>
      <c r="D7923" s="2">
        <v>320.32168999999999</v>
      </c>
      <c r="E7923" s="8">
        <f t="shared" si="369"/>
        <v>-0.67238202173918737</v>
      </c>
      <c r="F7923" s="2">
        <v>150.02399</v>
      </c>
      <c r="G7923" s="8">
        <f t="shared" si="370"/>
        <v>1.1351364538431485</v>
      </c>
      <c r="H7923" s="2">
        <v>12768.910550000001</v>
      </c>
      <c r="I7923" s="2">
        <v>2533.18208</v>
      </c>
      <c r="J7923" s="8">
        <f t="shared" si="371"/>
        <v>-0.80161329581872587</v>
      </c>
    </row>
    <row r="7924" spans="1:10" x14ac:dyDescent="0.2">
      <c r="A7924" s="2" t="s">
        <v>276</v>
      </c>
      <c r="B7924" s="2" t="s">
        <v>31</v>
      </c>
      <c r="C7924" s="2">
        <v>4795.4925700000003</v>
      </c>
      <c r="D7924" s="2">
        <v>3716.6175400000002</v>
      </c>
      <c r="E7924" s="8">
        <f t="shared" si="369"/>
        <v>-0.22497689533486231</v>
      </c>
      <c r="F7924" s="2">
        <v>1718.4639299999999</v>
      </c>
      <c r="G7924" s="8">
        <f t="shared" si="370"/>
        <v>1.1627556302563771</v>
      </c>
      <c r="H7924" s="2">
        <v>24784.40451</v>
      </c>
      <c r="I7924" s="2">
        <v>30391.12961</v>
      </c>
      <c r="J7924" s="8">
        <f t="shared" si="371"/>
        <v>0.22621988346493471</v>
      </c>
    </row>
    <row r="7925" spans="1:10" x14ac:dyDescent="0.2">
      <c r="A7925" s="2" t="s">
        <v>276</v>
      </c>
      <c r="B7925" s="2" t="s">
        <v>32</v>
      </c>
      <c r="C7925" s="2">
        <v>149.65519</v>
      </c>
      <c r="D7925" s="2">
        <v>29.055610000000001</v>
      </c>
      <c r="E7925" s="8">
        <f t="shared" si="369"/>
        <v>-0.80584963341398319</v>
      </c>
      <c r="F7925" s="2">
        <v>0</v>
      </c>
      <c r="G7925" s="8" t="str">
        <f t="shared" si="370"/>
        <v/>
      </c>
      <c r="H7925" s="2">
        <v>743.63670999999999</v>
      </c>
      <c r="I7925" s="2">
        <v>501.00958000000003</v>
      </c>
      <c r="J7925" s="8">
        <f t="shared" si="371"/>
        <v>-0.32627104974416876</v>
      </c>
    </row>
    <row r="7926" spans="1:10" x14ac:dyDescent="0.2">
      <c r="A7926" s="2" t="s">
        <v>276</v>
      </c>
      <c r="B7926" s="2" t="s">
        <v>33</v>
      </c>
      <c r="C7926" s="2">
        <v>0</v>
      </c>
      <c r="D7926" s="2">
        <v>1718.61718</v>
      </c>
      <c r="E7926" s="8" t="str">
        <f t="shared" si="369"/>
        <v/>
      </c>
      <c r="F7926" s="2">
        <v>676.27986999999996</v>
      </c>
      <c r="G7926" s="8">
        <f t="shared" si="370"/>
        <v>1.541280993621768</v>
      </c>
      <c r="H7926" s="2">
        <v>0</v>
      </c>
      <c r="I7926" s="2">
        <v>4234.3362699999998</v>
      </c>
      <c r="J7926" s="8" t="str">
        <f t="shared" si="371"/>
        <v/>
      </c>
    </row>
    <row r="7927" spans="1:10" x14ac:dyDescent="0.2">
      <c r="A7927" s="2" t="s">
        <v>276</v>
      </c>
      <c r="B7927" s="2" t="s">
        <v>34</v>
      </c>
      <c r="C7927" s="2">
        <v>0</v>
      </c>
      <c r="D7927" s="2">
        <v>0</v>
      </c>
      <c r="E7927" s="8" t="str">
        <f t="shared" si="369"/>
        <v/>
      </c>
      <c r="F7927" s="2">
        <v>0</v>
      </c>
      <c r="G7927" s="8" t="str">
        <f t="shared" si="370"/>
        <v/>
      </c>
      <c r="H7927" s="2">
        <v>193.536</v>
      </c>
      <c r="I7927" s="2">
        <v>0</v>
      </c>
      <c r="J7927" s="8">
        <f t="shared" si="371"/>
        <v>-1</v>
      </c>
    </row>
    <row r="7928" spans="1:10" x14ac:dyDescent="0.2">
      <c r="A7928" s="2" t="s">
        <v>276</v>
      </c>
      <c r="B7928" s="2" t="s">
        <v>35</v>
      </c>
      <c r="C7928" s="2">
        <v>42.030239999999999</v>
      </c>
      <c r="D7928" s="2">
        <v>13.340909999999999</v>
      </c>
      <c r="E7928" s="8">
        <f t="shared" si="369"/>
        <v>-0.68258782248209859</v>
      </c>
      <c r="F7928" s="2">
        <v>5.625</v>
      </c>
      <c r="G7928" s="8">
        <f t="shared" si="370"/>
        <v>1.3717173333333332</v>
      </c>
      <c r="H7928" s="2">
        <v>175.9983</v>
      </c>
      <c r="I7928" s="2">
        <v>120.87903</v>
      </c>
      <c r="J7928" s="8">
        <f t="shared" si="371"/>
        <v>-0.31318069549535421</v>
      </c>
    </row>
    <row r="7929" spans="1:10" x14ac:dyDescent="0.2">
      <c r="A7929" s="2" t="s">
        <v>276</v>
      </c>
      <c r="B7929" s="2" t="s">
        <v>36</v>
      </c>
      <c r="C7929" s="2">
        <v>1509.08629</v>
      </c>
      <c r="D7929" s="2">
        <v>1987.08464</v>
      </c>
      <c r="E7929" s="8">
        <f t="shared" si="369"/>
        <v>0.31674686409085329</v>
      </c>
      <c r="F7929" s="2">
        <v>1074.98045</v>
      </c>
      <c r="G7929" s="8">
        <f t="shared" si="370"/>
        <v>0.84848444453106109</v>
      </c>
      <c r="H7929" s="2">
        <v>22953.06422</v>
      </c>
      <c r="I7929" s="2">
        <v>20380.292799999999</v>
      </c>
      <c r="J7929" s="8">
        <f t="shared" si="371"/>
        <v>-0.11208836412169465</v>
      </c>
    </row>
    <row r="7930" spans="1:10" x14ac:dyDescent="0.2">
      <c r="A7930" s="2" t="s">
        <v>276</v>
      </c>
      <c r="B7930" s="2" t="s">
        <v>37</v>
      </c>
      <c r="C7930" s="2">
        <v>8665.7146200000007</v>
      </c>
      <c r="D7930" s="2">
        <v>7949.0962900000004</v>
      </c>
      <c r="E7930" s="8">
        <f t="shared" si="369"/>
        <v>-8.2695814647078758E-2</v>
      </c>
      <c r="F7930" s="2">
        <v>6447.5373</v>
      </c>
      <c r="G7930" s="8">
        <f t="shared" si="370"/>
        <v>0.23288876359040223</v>
      </c>
      <c r="H7930" s="2">
        <v>69138.421600000001</v>
      </c>
      <c r="I7930" s="2">
        <v>58050.491690000003</v>
      </c>
      <c r="J7930" s="8">
        <f t="shared" si="371"/>
        <v>-0.16037291065377746</v>
      </c>
    </row>
    <row r="7931" spans="1:10" x14ac:dyDescent="0.2">
      <c r="A7931" s="2" t="s">
        <v>276</v>
      </c>
      <c r="B7931" s="2" t="s">
        <v>38</v>
      </c>
      <c r="C7931" s="2">
        <v>1169.4622300000001</v>
      </c>
      <c r="D7931" s="2">
        <v>327.73676999999998</v>
      </c>
      <c r="E7931" s="8">
        <f t="shared" si="369"/>
        <v>-0.71975429253495427</v>
      </c>
      <c r="F7931" s="2">
        <v>0</v>
      </c>
      <c r="G7931" s="8" t="str">
        <f t="shared" si="370"/>
        <v/>
      </c>
      <c r="H7931" s="2">
        <v>4663.1747299999997</v>
      </c>
      <c r="I7931" s="2">
        <v>3827.66041</v>
      </c>
      <c r="J7931" s="8">
        <f t="shared" si="371"/>
        <v>-0.1791728529117329</v>
      </c>
    </row>
    <row r="7932" spans="1:10" x14ac:dyDescent="0.2">
      <c r="A7932" s="2" t="s">
        <v>276</v>
      </c>
      <c r="B7932" s="2" t="s">
        <v>40</v>
      </c>
      <c r="C7932" s="2">
        <v>10772.98682</v>
      </c>
      <c r="D7932" s="2">
        <v>10061.304029999999</v>
      </c>
      <c r="E7932" s="8">
        <f t="shared" si="369"/>
        <v>-6.6061789723789954E-2</v>
      </c>
      <c r="F7932" s="2">
        <v>14025.748020000001</v>
      </c>
      <c r="G7932" s="8">
        <f t="shared" si="370"/>
        <v>-0.2826547278866629</v>
      </c>
      <c r="H7932" s="2">
        <v>129218.10655</v>
      </c>
      <c r="I7932" s="2">
        <v>187266.92994</v>
      </c>
      <c r="J7932" s="8">
        <f t="shared" si="371"/>
        <v>0.44923134179758661</v>
      </c>
    </row>
    <row r="7933" spans="1:10" x14ac:dyDescent="0.2">
      <c r="A7933" s="2" t="s">
        <v>276</v>
      </c>
      <c r="B7933" s="2" t="s">
        <v>84</v>
      </c>
      <c r="C7933" s="2">
        <v>91.010750000000002</v>
      </c>
      <c r="D7933" s="2">
        <v>0</v>
      </c>
      <c r="E7933" s="8">
        <f t="shared" si="369"/>
        <v>-1</v>
      </c>
      <c r="F7933" s="2">
        <v>0</v>
      </c>
      <c r="G7933" s="8" t="str">
        <f t="shared" si="370"/>
        <v/>
      </c>
      <c r="H7933" s="2">
        <v>596.93969000000004</v>
      </c>
      <c r="I7933" s="2">
        <v>28.05</v>
      </c>
      <c r="J7933" s="8">
        <f t="shared" si="371"/>
        <v>-0.95301032839682687</v>
      </c>
    </row>
    <row r="7934" spans="1:10" x14ac:dyDescent="0.2">
      <c r="A7934" s="2" t="s">
        <v>276</v>
      </c>
      <c r="B7934" s="2" t="s">
        <v>41</v>
      </c>
      <c r="C7934" s="2">
        <v>1311.0605800000001</v>
      </c>
      <c r="D7934" s="2">
        <v>583.93705999999997</v>
      </c>
      <c r="E7934" s="8">
        <f t="shared" si="369"/>
        <v>-0.55460711052726497</v>
      </c>
      <c r="F7934" s="2">
        <v>954.80795000000001</v>
      </c>
      <c r="G7934" s="8">
        <f t="shared" si="370"/>
        <v>-0.38842459365781368</v>
      </c>
      <c r="H7934" s="2">
        <v>10434.66538</v>
      </c>
      <c r="I7934" s="2">
        <v>17023.979810000001</v>
      </c>
      <c r="J7934" s="8">
        <f t="shared" si="371"/>
        <v>0.63148306055215353</v>
      </c>
    </row>
    <row r="7935" spans="1:10" x14ac:dyDescent="0.2">
      <c r="A7935" s="2" t="s">
        <v>276</v>
      </c>
      <c r="B7935" s="2" t="s">
        <v>42</v>
      </c>
      <c r="C7935" s="2">
        <v>229451.85970999999</v>
      </c>
      <c r="D7935" s="2">
        <v>210264.56743</v>
      </c>
      <c r="E7935" s="8">
        <f t="shared" si="369"/>
        <v>-8.3622300138471162E-2</v>
      </c>
      <c r="F7935" s="2">
        <v>152530.44884999999</v>
      </c>
      <c r="G7935" s="8">
        <f t="shared" si="370"/>
        <v>0.37850880932486031</v>
      </c>
      <c r="H7935" s="2">
        <v>1955228.1643099999</v>
      </c>
      <c r="I7935" s="2">
        <v>1777721.2910800001</v>
      </c>
      <c r="J7935" s="8">
        <f t="shared" si="371"/>
        <v>-9.0785759161075674E-2</v>
      </c>
    </row>
    <row r="7936" spans="1:10" x14ac:dyDescent="0.2">
      <c r="A7936" s="2" t="s">
        <v>276</v>
      </c>
      <c r="B7936" s="2" t="s">
        <v>43</v>
      </c>
      <c r="C7936" s="2">
        <v>29990.982029999999</v>
      </c>
      <c r="D7936" s="2">
        <v>38895.955540000003</v>
      </c>
      <c r="E7936" s="8">
        <f t="shared" si="369"/>
        <v>0.29692170470084478</v>
      </c>
      <c r="F7936" s="2">
        <v>24898.579170000001</v>
      </c>
      <c r="G7936" s="8">
        <f t="shared" si="370"/>
        <v>0.56217570787594462</v>
      </c>
      <c r="H7936" s="2">
        <v>267131.66616000002</v>
      </c>
      <c r="I7936" s="2">
        <v>281471.46479</v>
      </c>
      <c r="J7936" s="8">
        <f t="shared" si="371"/>
        <v>5.3680639349627191E-2</v>
      </c>
    </row>
    <row r="7937" spans="1:10" x14ac:dyDescent="0.2">
      <c r="A7937" s="2" t="s">
        <v>276</v>
      </c>
      <c r="B7937" s="2" t="s">
        <v>44</v>
      </c>
      <c r="C7937" s="2">
        <v>0</v>
      </c>
      <c r="D7937" s="2">
        <v>0</v>
      </c>
      <c r="E7937" s="8" t="str">
        <f t="shared" si="369"/>
        <v/>
      </c>
      <c r="F7937" s="2">
        <v>4.1936200000000001</v>
      </c>
      <c r="G7937" s="8">
        <f t="shared" si="370"/>
        <v>-1</v>
      </c>
      <c r="H7937" s="2">
        <v>297.92583000000002</v>
      </c>
      <c r="I7937" s="2">
        <v>146.88381999999999</v>
      </c>
      <c r="J7937" s="8">
        <f t="shared" si="371"/>
        <v>-0.50697856577256162</v>
      </c>
    </row>
    <row r="7938" spans="1:10" x14ac:dyDescent="0.2">
      <c r="A7938" s="2" t="s">
        <v>276</v>
      </c>
      <c r="B7938" s="2" t="s">
        <v>45</v>
      </c>
      <c r="C7938" s="2">
        <v>811.51597000000004</v>
      </c>
      <c r="D7938" s="2">
        <v>881.87819000000002</v>
      </c>
      <c r="E7938" s="8">
        <f t="shared" si="369"/>
        <v>8.6704664604443815E-2</v>
      </c>
      <c r="F7938" s="2">
        <v>436.15881000000002</v>
      </c>
      <c r="G7938" s="8">
        <f t="shared" si="370"/>
        <v>1.0219199286608474</v>
      </c>
      <c r="H7938" s="2">
        <v>7044.4462599999997</v>
      </c>
      <c r="I7938" s="2">
        <v>7244.2510000000002</v>
      </c>
      <c r="J7938" s="8">
        <f t="shared" si="371"/>
        <v>2.8363441585826044E-2</v>
      </c>
    </row>
    <row r="7939" spans="1:10" x14ac:dyDescent="0.2">
      <c r="A7939" s="2" t="s">
        <v>276</v>
      </c>
      <c r="B7939" s="2" t="s">
        <v>91</v>
      </c>
      <c r="C7939" s="2">
        <v>0</v>
      </c>
      <c r="D7939" s="2">
        <v>0</v>
      </c>
      <c r="E7939" s="8" t="str">
        <f t="shared" si="369"/>
        <v/>
      </c>
      <c r="F7939" s="2">
        <v>0</v>
      </c>
      <c r="G7939" s="8" t="str">
        <f t="shared" si="370"/>
        <v/>
      </c>
      <c r="H7939" s="2">
        <v>0</v>
      </c>
      <c r="I7939" s="2">
        <v>278.35000000000002</v>
      </c>
      <c r="J7939" s="8" t="str">
        <f t="shared" si="371"/>
        <v/>
      </c>
    </row>
    <row r="7940" spans="1:10" x14ac:dyDescent="0.2">
      <c r="A7940" s="2" t="s">
        <v>276</v>
      </c>
      <c r="B7940" s="2" t="s">
        <v>46</v>
      </c>
      <c r="C7940" s="2">
        <v>59.714109999999998</v>
      </c>
      <c r="D7940" s="2">
        <v>32.511360000000003</v>
      </c>
      <c r="E7940" s="8">
        <f t="shared" si="369"/>
        <v>-0.45554978546946434</v>
      </c>
      <c r="F7940" s="2">
        <v>70.13767</v>
      </c>
      <c r="G7940" s="8">
        <f t="shared" si="370"/>
        <v>-0.53646364357413068</v>
      </c>
      <c r="H7940" s="2">
        <v>465.49608999999998</v>
      </c>
      <c r="I7940" s="2">
        <v>647.75761999999997</v>
      </c>
      <c r="J7940" s="8">
        <f t="shared" si="371"/>
        <v>0.39154255839184393</v>
      </c>
    </row>
    <row r="7941" spans="1:10" x14ac:dyDescent="0.2">
      <c r="A7941" s="2" t="s">
        <v>276</v>
      </c>
      <c r="B7941" s="2" t="s">
        <v>47</v>
      </c>
      <c r="C7941" s="2">
        <v>3832.3598099999999</v>
      </c>
      <c r="D7941" s="2">
        <v>4204.0846300000003</v>
      </c>
      <c r="E7941" s="8">
        <f t="shared" ref="E7941:E8004" si="372">IF(C7941=0,"",(D7941/C7941-1))</f>
        <v>9.6996325613800005E-2</v>
      </c>
      <c r="F7941" s="2">
        <v>3327.0329000000002</v>
      </c>
      <c r="G7941" s="8">
        <f t="shared" ref="G7941:G8004" si="373">IF(F7941=0,"",(D7941/F7941-1))</f>
        <v>0.26361378332026719</v>
      </c>
      <c r="H7941" s="2">
        <v>28948.866720000002</v>
      </c>
      <c r="I7941" s="2">
        <v>28140.425869999999</v>
      </c>
      <c r="J7941" s="8">
        <f t="shared" ref="J7941:J8004" si="374">IF(H7941=0,"",(I7941/H7941-1))</f>
        <v>-2.7926511176393443E-2</v>
      </c>
    </row>
    <row r="7942" spans="1:10" x14ac:dyDescent="0.2">
      <c r="A7942" s="2" t="s">
        <v>276</v>
      </c>
      <c r="B7942" s="2" t="s">
        <v>48</v>
      </c>
      <c r="C7942" s="2">
        <v>9.35</v>
      </c>
      <c r="D7942" s="2">
        <v>86.207880000000003</v>
      </c>
      <c r="E7942" s="8">
        <f t="shared" si="372"/>
        <v>8.2200941176470597</v>
      </c>
      <c r="F7942" s="2">
        <v>0</v>
      </c>
      <c r="G7942" s="8" t="str">
        <f t="shared" si="373"/>
        <v/>
      </c>
      <c r="H7942" s="2">
        <v>151.32164</v>
      </c>
      <c r="I7942" s="2">
        <v>105.20498000000001</v>
      </c>
      <c r="J7942" s="8">
        <f t="shared" si="374"/>
        <v>-0.30475918711956862</v>
      </c>
    </row>
    <row r="7943" spans="1:10" x14ac:dyDescent="0.2">
      <c r="A7943" s="2" t="s">
        <v>276</v>
      </c>
      <c r="B7943" s="2" t="s">
        <v>85</v>
      </c>
      <c r="C7943" s="2">
        <v>0</v>
      </c>
      <c r="D7943" s="2">
        <v>0</v>
      </c>
      <c r="E7943" s="8" t="str">
        <f t="shared" si="372"/>
        <v/>
      </c>
      <c r="F7943" s="2">
        <v>0</v>
      </c>
      <c r="G7943" s="8" t="str">
        <f t="shared" si="373"/>
        <v/>
      </c>
      <c r="H7943" s="2">
        <v>259.52823000000001</v>
      </c>
      <c r="I7943" s="2">
        <v>34.129280000000001</v>
      </c>
      <c r="J7943" s="8">
        <f t="shared" si="374"/>
        <v>-0.86849492249841187</v>
      </c>
    </row>
    <row r="7944" spans="1:10" x14ac:dyDescent="0.2">
      <c r="A7944" s="2" t="s">
        <v>276</v>
      </c>
      <c r="B7944" s="2" t="s">
        <v>49</v>
      </c>
      <c r="C7944" s="2">
        <v>212.61338000000001</v>
      </c>
      <c r="D7944" s="2">
        <v>0</v>
      </c>
      <c r="E7944" s="8">
        <f t="shared" si="372"/>
        <v>-1</v>
      </c>
      <c r="F7944" s="2">
        <v>0</v>
      </c>
      <c r="G7944" s="8" t="str">
        <f t="shared" si="373"/>
        <v/>
      </c>
      <c r="H7944" s="2">
        <v>913.21270000000004</v>
      </c>
      <c r="I7944" s="2">
        <v>168.01339999999999</v>
      </c>
      <c r="J7944" s="8">
        <f t="shared" si="374"/>
        <v>-0.81601942241933345</v>
      </c>
    </row>
    <row r="7945" spans="1:10" x14ac:dyDescent="0.2">
      <c r="A7945" s="2" t="s">
        <v>276</v>
      </c>
      <c r="B7945" s="2" t="s">
        <v>50</v>
      </c>
      <c r="C7945" s="2">
        <v>1210.59087</v>
      </c>
      <c r="D7945" s="2">
        <v>704.94788000000005</v>
      </c>
      <c r="E7945" s="8">
        <f t="shared" si="372"/>
        <v>-0.4176828047612815</v>
      </c>
      <c r="F7945" s="2">
        <v>396.05678999999998</v>
      </c>
      <c r="G7945" s="8">
        <f t="shared" si="373"/>
        <v>0.7799161579833036</v>
      </c>
      <c r="H7945" s="2">
        <v>8782.3566699999992</v>
      </c>
      <c r="I7945" s="2">
        <v>8344.6873099999993</v>
      </c>
      <c r="J7945" s="8">
        <f t="shared" si="374"/>
        <v>-4.9835070066677201E-2</v>
      </c>
    </row>
    <row r="7946" spans="1:10" x14ac:dyDescent="0.2">
      <c r="A7946" s="2" t="s">
        <v>276</v>
      </c>
      <c r="B7946" s="2" t="s">
        <v>51</v>
      </c>
      <c r="C7946" s="2">
        <v>3263.13393</v>
      </c>
      <c r="D7946" s="2">
        <v>1777.0550800000001</v>
      </c>
      <c r="E7946" s="8">
        <f t="shared" si="372"/>
        <v>-0.45541460506342135</v>
      </c>
      <c r="F7946" s="2">
        <v>1272.0513800000001</v>
      </c>
      <c r="G7946" s="8">
        <f t="shared" si="373"/>
        <v>0.39699945139008452</v>
      </c>
      <c r="H7946" s="2">
        <v>23200.768540000001</v>
      </c>
      <c r="I7946" s="2">
        <v>15713.97579</v>
      </c>
      <c r="J7946" s="8">
        <f t="shared" si="374"/>
        <v>-0.32269589419385669</v>
      </c>
    </row>
    <row r="7947" spans="1:10" x14ac:dyDescent="0.2">
      <c r="A7947" s="2" t="s">
        <v>276</v>
      </c>
      <c r="B7947" s="2" t="s">
        <v>52</v>
      </c>
      <c r="C7947" s="2">
        <v>20569.029149999998</v>
      </c>
      <c r="D7947" s="2">
        <v>11833.059090000001</v>
      </c>
      <c r="E7947" s="8">
        <f t="shared" si="372"/>
        <v>-0.42471474935898945</v>
      </c>
      <c r="F7947" s="2">
        <v>10447.723050000001</v>
      </c>
      <c r="G7947" s="8">
        <f t="shared" si="373"/>
        <v>0.13259693364479075</v>
      </c>
      <c r="H7947" s="2">
        <v>160267.22901000001</v>
      </c>
      <c r="I7947" s="2">
        <v>109786.06989</v>
      </c>
      <c r="J7947" s="8">
        <f t="shared" si="374"/>
        <v>-0.31498116883801741</v>
      </c>
    </row>
    <row r="7948" spans="1:10" x14ac:dyDescent="0.2">
      <c r="A7948" s="2" t="s">
        <v>276</v>
      </c>
      <c r="B7948" s="2" t="s">
        <v>53</v>
      </c>
      <c r="C7948" s="2">
        <v>15518.83736</v>
      </c>
      <c r="D7948" s="2">
        <v>22471.445599999999</v>
      </c>
      <c r="E7948" s="8">
        <f t="shared" si="372"/>
        <v>0.44801089661010529</v>
      </c>
      <c r="F7948" s="2">
        <v>15113.77151</v>
      </c>
      <c r="G7948" s="8">
        <f t="shared" si="373"/>
        <v>0.48681919566746168</v>
      </c>
      <c r="H7948" s="2">
        <v>143537.12718000001</v>
      </c>
      <c r="I7948" s="2">
        <v>167432.32045999999</v>
      </c>
      <c r="J7948" s="8">
        <f t="shared" si="374"/>
        <v>0.16647395520208974</v>
      </c>
    </row>
    <row r="7949" spans="1:10" x14ac:dyDescent="0.2">
      <c r="A7949" s="2" t="s">
        <v>276</v>
      </c>
      <c r="B7949" s="2" t="s">
        <v>54</v>
      </c>
      <c r="C7949" s="2">
        <v>497.97444999999999</v>
      </c>
      <c r="D7949" s="2">
        <v>253.05892</v>
      </c>
      <c r="E7949" s="8">
        <f t="shared" si="372"/>
        <v>-0.49182348612463955</v>
      </c>
      <c r="F7949" s="2">
        <v>642.11594000000002</v>
      </c>
      <c r="G7949" s="8">
        <f t="shared" si="373"/>
        <v>-0.60589839897137576</v>
      </c>
      <c r="H7949" s="2">
        <v>4905.8186699999997</v>
      </c>
      <c r="I7949" s="2">
        <v>4861.6266100000003</v>
      </c>
      <c r="J7949" s="8">
        <f t="shared" si="374"/>
        <v>-9.0080907943544952E-3</v>
      </c>
    </row>
    <row r="7950" spans="1:10" x14ac:dyDescent="0.2">
      <c r="A7950" s="2" t="s">
        <v>276</v>
      </c>
      <c r="B7950" s="2" t="s">
        <v>55</v>
      </c>
      <c r="C7950" s="2">
        <v>783.56100000000004</v>
      </c>
      <c r="D7950" s="2">
        <v>590.37852999999996</v>
      </c>
      <c r="E7950" s="8">
        <f t="shared" si="372"/>
        <v>-0.24654426394371343</v>
      </c>
      <c r="F7950" s="2">
        <v>302.67867999999999</v>
      </c>
      <c r="G7950" s="8">
        <f t="shared" si="373"/>
        <v>0.95051243781028782</v>
      </c>
      <c r="H7950" s="2">
        <v>9444.8287400000008</v>
      </c>
      <c r="I7950" s="2">
        <v>8090.4064200000003</v>
      </c>
      <c r="J7950" s="8">
        <f t="shared" si="374"/>
        <v>-0.14340358700882072</v>
      </c>
    </row>
    <row r="7951" spans="1:10" x14ac:dyDescent="0.2">
      <c r="A7951" s="2" t="s">
        <v>276</v>
      </c>
      <c r="B7951" s="2" t="s">
        <v>56</v>
      </c>
      <c r="C7951" s="2">
        <v>5991.6806999999999</v>
      </c>
      <c r="D7951" s="2">
        <v>5050.9958900000001</v>
      </c>
      <c r="E7951" s="8">
        <f t="shared" si="372"/>
        <v>-0.15699848792009219</v>
      </c>
      <c r="F7951" s="2">
        <v>5679.4929000000002</v>
      </c>
      <c r="G7951" s="8">
        <f t="shared" si="373"/>
        <v>-0.11066076163243377</v>
      </c>
      <c r="H7951" s="2">
        <v>79610.562699999995</v>
      </c>
      <c r="I7951" s="2">
        <v>51383.908409999996</v>
      </c>
      <c r="J7951" s="8">
        <f t="shared" si="374"/>
        <v>-0.35455916065268556</v>
      </c>
    </row>
    <row r="7952" spans="1:10" x14ac:dyDescent="0.2">
      <c r="A7952" s="2" t="s">
        <v>276</v>
      </c>
      <c r="B7952" s="2" t="s">
        <v>57</v>
      </c>
      <c r="C7952" s="2">
        <v>5.6943400000000004</v>
      </c>
      <c r="D7952" s="2">
        <v>39.12032</v>
      </c>
      <c r="E7952" s="8">
        <f t="shared" si="372"/>
        <v>5.8700358601699225</v>
      </c>
      <c r="F7952" s="2">
        <v>17.871130000000001</v>
      </c>
      <c r="G7952" s="8">
        <f t="shared" si="373"/>
        <v>1.189023301828144</v>
      </c>
      <c r="H7952" s="2">
        <v>428.30117000000001</v>
      </c>
      <c r="I7952" s="2">
        <v>262.20141000000001</v>
      </c>
      <c r="J7952" s="8">
        <f t="shared" si="374"/>
        <v>-0.38781066136242404</v>
      </c>
    </row>
    <row r="7953" spans="1:10" x14ac:dyDescent="0.2">
      <c r="A7953" s="2" t="s">
        <v>276</v>
      </c>
      <c r="B7953" s="2" t="s">
        <v>58</v>
      </c>
      <c r="C7953" s="2">
        <v>6977.8546100000003</v>
      </c>
      <c r="D7953" s="2">
        <v>7994.9986699999999</v>
      </c>
      <c r="E7953" s="8">
        <f t="shared" si="372"/>
        <v>0.1457674481411988</v>
      </c>
      <c r="F7953" s="2">
        <v>7998.3653800000002</v>
      </c>
      <c r="G7953" s="8">
        <f t="shared" si="373"/>
        <v>-4.2092475650323813E-4</v>
      </c>
      <c r="H7953" s="2">
        <v>201457.46781</v>
      </c>
      <c r="I7953" s="2">
        <v>259029.01355</v>
      </c>
      <c r="J7953" s="8">
        <f t="shared" si="374"/>
        <v>0.28577518801287272</v>
      </c>
    </row>
    <row r="7954" spans="1:10" x14ac:dyDescent="0.2">
      <c r="A7954" s="2" t="s">
        <v>276</v>
      </c>
      <c r="B7954" s="2" t="s">
        <v>59</v>
      </c>
      <c r="C7954" s="2">
        <v>28147.791369999999</v>
      </c>
      <c r="D7954" s="2">
        <v>38546.20048</v>
      </c>
      <c r="E7954" s="8">
        <f t="shared" si="372"/>
        <v>0.36942184817678658</v>
      </c>
      <c r="F7954" s="2">
        <v>29826.369890000002</v>
      </c>
      <c r="G7954" s="8">
        <f t="shared" si="373"/>
        <v>0.29235306281518114</v>
      </c>
      <c r="H7954" s="2">
        <v>200164.47261</v>
      </c>
      <c r="I7954" s="2">
        <v>220626.56830000001</v>
      </c>
      <c r="J7954" s="8">
        <f t="shared" si="374"/>
        <v>0.10222641122667309</v>
      </c>
    </row>
    <row r="7955" spans="1:10" x14ac:dyDescent="0.2">
      <c r="A7955" s="2" t="s">
        <v>276</v>
      </c>
      <c r="B7955" s="2" t="s">
        <v>61</v>
      </c>
      <c r="C7955" s="2">
        <v>0</v>
      </c>
      <c r="D7955" s="2">
        <v>46.715449999999997</v>
      </c>
      <c r="E7955" s="8" t="str">
        <f t="shared" si="372"/>
        <v/>
      </c>
      <c r="F7955" s="2">
        <v>15.5</v>
      </c>
      <c r="G7955" s="8">
        <f t="shared" si="373"/>
        <v>2.0139</v>
      </c>
      <c r="H7955" s="2">
        <v>5498.06873</v>
      </c>
      <c r="I7955" s="2">
        <v>368.90827999999999</v>
      </c>
      <c r="J7955" s="8">
        <f t="shared" si="374"/>
        <v>-0.93290220655353651</v>
      </c>
    </row>
    <row r="7956" spans="1:10" x14ac:dyDescent="0.2">
      <c r="A7956" s="2" t="s">
        <v>276</v>
      </c>
      <c r="B7956" s="2" t="s">
        <v>62</v>
      </c>
      <c r="C7956" s="2">
        <v>619.44471999999996</v>
      </c>
      <c r="D7956" s="2">
        <v>324.08377999999999</v>
      </c>
      <c r="E7956" s="8">
        <f t="shared" si="372"/>
        <v>-0.47681565515644397</v>
      </c>
      <c r="F7956" s="2">
        <v>118.5924</v>
      </c>
      <c r="G7956" s="8">
        <f t="shared" si="373"/>
        <v>1.7327533636219523</v>
      </c>
      <c r="H7956" s="2">
        <v>2855.6659199999999</v>
      </c>
      <c r="I7956" s="2">
        <v>3025.9402100000002</v>
      </c>
      <c r="J7956" s="8">
        <f t="shared" si="374"/>
        <v>5.9626824275018864E-2</v>
      </c>
    </row>
    <row r="7957" spans="1:10" x14ac:dyDescent="0.2">
      <c r="A7957" s="2" t="s">
        <v>276</v>
      </c>
      <c r="B7957" s="2" t="s">
        <v>63</v>
      </c>
      <c r="C7957" s="2">
        <v>395.05189000000001</v>
      </c>
      <c r="D7957" s="2">
        <v>412.87213000000003</v>
      </c>
      <c r="E7957" s="8">
        <f t="shared" si="372"/>
        <v>4.510860585934684E-2</v>
      </c>
      <c r="F7957" s="2">
        <v>152.21652</v>
      </c>
      <c r="G7957" s="8">
        <f t="shared" si="373"/>
        <v>1.7124002703517331</v>
      </c>
      <c r="H7957" s="2">
        <v>11057.50381</v>
      </c>
      <c r="I7957" s="2">
        <v>10117.690409999999</v>
      </c>
      <c r="J7957" s="8">
        <f t="shared" si="374"/>
        <v>-8.4993269380569281E-2</v>
      </c>
    </row>
    <row r="7958" spans="1:10" x14ac:dyDescent="0.2">
      <c r="A7958" s="2" t="s">
        <v>276</v>
      </c>
      <c r="B7958" s="2" t="s">
        <v>64</v>
      </c>
      <c r="C7958" s="2">
        <v>346.50243999999998</v>
      </c>
      <c r="D7958" s="2">
        <v>486.56679000000003</v>
      </c>
      <c r="E7958" s="8">
        <f t="shared" si="372"/>
        <v>0.40422327184766749</v>
      </c>
      <c r="F7958" s="2">
        <v>743.42463999999995</v>
      </c>
      <c r="G7958" s="8">
        <f t="shared" si="373"/>
        <v>-0.34550623718901752</v>
      </c>
      <c r="H7958" s="2">
        <v>2317.63436</v>
      </c>
      <c r="I7958" s="2">
        <v>2442.3131100000001</v>
      </c>
      <c r="J7958" s="8">
        <f t="shared" si="374"/>
        <v>5.3795694502906777E-2</v>
      </c>
    </row>
    <row r="7959" spans="1:10" x14ac:dyDescent="0.2">
      <c r="A7959" s="2" t="s">
        <v>276</v>
      </c>
      <c r="B7959" s="2" t="s">
        <v>65</v>
      </c>
      <c r="C7959" s="2">
        <v>2384.5030700000002</v>
      </c>
      <c r="D7959" s="2">
        <v>3113.9363199999998</v>
      </c>
      <c r="E7959" s="8">
        <f t="shared" si="372"/>
        <v>0.30590577096635885</v>
      </c>
      <c r="F7959" s="2">
        <v>1637.06368</v>
      </c>
      <c r="G7959" s="8">
        <f t="shared" si="373"/>
        <v>0.90214733735953367</v>
      </c>
      <c r="H7959" s="2">
        <v>16249.894550000001</v>
      </c>
      <c r="I7959" s="2">
        <v>14403.72199</v>
      </c>
      <c r="J7959" s="8">
        <f t="shared" si="374"/>
        <v>-0.11361135632723229</v>
      </c>
    </row>
    <row r="7960" spans="1:10" x14ac:dyDescent="0.2">
      <c r="A7960" s="2" t="s">
        <v>276</v>
      </c>
      <c r="B7960" s="2" t="s">
        <v>66</v>
      </c>
      <c r="C7960" s="2">
        <v>2200.2153800000001</v>
      </c>
      <c r="D7960" s="2">
        <v>710.41279999999995</v>
      </c>
      <c r="E7960" s="8">
        <f t="shared" si="372"/>
        <v>-0.6771167011840451</v>
      </c>
      <c r="F7960" s="2">
        <v>1556.7503899999999</v>
      </c>
      <c r="G7960" s="8">
        <f t="shared" si="373"/>
        <v>-0.54365657811076573</v>
      </c>
      <c r="H7960" s="2">
        <v>19303.379089999999</v>
      </c>
      <c r="I7960" s="2">
        <v>13408.031870000001</v>
      </c>
      <c r="J7960" s="8">
        <f t="shared" si="374"/>
        <v>-0.30540493415756664</v>
      </c>
    </row>
    <row r="7961" spans="1:10" x14ac:dyDescent="0.2">
      <c r="A7961" s="2" t="s">
        <v>276</v>
      </c>
      <c r="B7961" s="2" t="s">
        <v>67</v>
      </c>
      <c r="C7961" s="2">
        <v>8285.7451500000006</v>
      </c>
      <c r="D7961" s="2">
        <v>10186.629919999999</v>
      </c>
      <c r="E7961" s="8">
        <f t="shared" si="372"/>
        <v>0.22941627283817656</v>
      </c>
      <c r="F7961" s="2">
        <v>5873.2887099999998</v>
      </c>
      <c r="G7961" s="8">
        <f t="shared" si="373"/>
        <v>0.7343996563043127</v>
      </c>
      <c r="H7961" s="2">
        <v>39609.808819999998</v>
      </c>
      <c r="I7961" s="2">
        <v>36822.490279999998</v>
      </c>
      <c r="J7961" s="8">
        <f t="shared" si="374"/>
        <v>-7.0369401495132045E-2</v>
      </c>
    </row>
    <row r="7962" spans="1:10" x14ac:dyDescent="0.2">
      <c r="A7962" s="2" t="s">
        <v>276</v>
      </c>
      <c r="B7962" s="2" t="s">
        <v>68</v>
      </c>
      <c r="C7962" s="2">
        <v>488.488</v>
      </c>
      <c r="D7962" s="2">
        <v>406.60971000000001</v>
      </c>
      <c r="E7962" s="8">
        <f t="shared" si="372"/>
        <v>-0.16761576538215883</v>
      </c>
      <c r="F7962" s="2">
        <v>33.027459999999998</v>
      </c>
      <c r="G7962" s="8">
        <f t="shared" si="373"/>
        <v>11.311261901460179</v>
      </c>
      <c r="H7962" s="2">
        <v>1301.0481299999999</v>
      </c>
      <c r="I7962" s="2">
        <v>1255.06735</v>
      </c>
      <c r="J7962" s="8">
        <f t="shared" si="374"/>
        <v>-3.5341336680603685E-2</v>
      </c>
    </row>
    <row r="7963" spans="1:10" x14ac:dyDescent="0.2">
      <c r="A7963" s="2" t="s">
        <v>276</v>
      </c>
      <c r="B7963" s="2" t="s">
        <v>69</v>
      </c>
      <c r="C7963" s="2">
        <v>65.025000000000006</v>
      </c>
      <c r="D7963" s="2">
        <v>39.604730000000004</v>
      </c>
      <c r="E7963" s="8">
        <f t="shared" si="372"/>
        <v>-0.39093071895424836</v>
      </c>
      <c r="F7963" s="2">
        <v>0</v>
      </c>
      <c r="G7963" s="8" t="str">
        <f t="shared" si="373"/>
        <v/>
      </c>
      <c r="H7963" s="2">
        <v>4803.5930900000003</v>
      </c>
      <c r="I7963" s="2">
        <v>141.74923000000001</v>
      </c>
      <c r="J7963" s="8">
        <f t="shared" si="374"/>
        <v>-0.97049099968623698</v>
      </c>
    </row>
    <row r="7964" spans="1:10" x14ac:dyDescent="0.2">
      <c r="A7964" s="2" t="s">
        <v>276</v>
      </c>
      <c r="B7964" s="2" t="s">
        <v>70</v>
      </c>
      <c r="C7964" s="2">
        <v>63.545450000000002</v>
      </c>
      <c r="D7964" s="2">
        <v>4.9414999999999996</v>
      </c>
      <c r="E7964" s="8">
        <f t="shared" si="372"/>
        <v>-0.92223676124726472</v>
      </c>
      <c r="F7964" s="2">
        <v>86.822999999999993</v>
      </c>
      <c r="G7964" s="8">
        <f t="shared" si="373"/>
        <v>-0.94308535756654344</v>
      </c>
      <c r="H7964" s="2">
        <v>1379.2535399999999</v>
      </c>
      <c r="I7964" s="2">
        <v>305.58981</v>
      </c>
      <c r="J7964" s="8">
        <f t="shared" si="374"/>
        <v>-0.77843826306220687</v>
      </c>
    </row>
    <row r="7965" spans="1:10" x14ac:dyDescent="0.2">
      <c r="A7965" s="2" t="s">
        <v>276</v>
      </c>
      <c r="B7965" s="2" t="s">
        <v>71</v>
      </c>
      <c r="C7965" s="2">
        <v>285.40222</v>
      </c>
      <c r="D7965" s="2">
        <v>102.88849</v>
      </c>
      <c r="E7965" s="8">
        <f t="shared" si="372"/>
        <v>-0.63949653229747128</v>
      </c>
      <c r="F7965" s="2">
        <v>0</v>
      </c>
      <c r="G7965" s="8" t="str">
        <f t="shared" si="373"/>
        <v/>
      </c>
      <c r="H7965" s="2">
        <v>591.63103999999998</v>
      </c>
      <c r="I7965" s="2">
        <v>102.88849</v>
      </c>
      <c r="J7965" s="8">
        <f t="shared" si="374"/>
        <v>-0.82609348894202705</v>
      </c>
    </row>
    <row r="7966" spans="1:10" x14ac:dyDescent="0.2">
      <c r="A7966" s="2" t="s">
        <v>276</v>
      </c>
      <c r="B7966" s="2" t="s">
        <v>72</v>
      </c>
      <c r="C7966" s="2">
        <v>5184.7742699999999</v>
      </c>
      <c r="D7966" s="2">
        <v>3795.5343899999998</v>
      </c>
      <c r="E7966" s="8">
        <f t="shared" si="372"/>
        <v>-0.26794606817087141</v>
      </c>
      <c r="F7966" s="2">
        <v>1301.77863</v>
      </c>
      <c r="G7966" s="8">
        <f t="shared" si="373"/>
        <v>1.9156527097084086</v>
      </c>
      <c r="H7966" s="2">
        <v>43376.570729999999</v>
      </c>
      <c r="I7966" s="2">
        <v>24164.244259999999</v>
      </c>
      <c r="J7966" s="8">
        <f t="shared" si="374"/>
        <v>-0.44291944122526994</v>
      </c>
    </row>
    <row r="7967" spans="1:10" x14ac:dyDescent="0.2">
      <c r="A7967" s="2" t="s">
        <v>276</v>
      </c>
      <c r="B7967" s="2" t="s">
        <v>73</v>
      </c>
      <c r="C7967" s="2">
        <v>64.490160000000003</v>
      </c>
      <c r="D7967" s="2">
        <v>0</v>
      </c>
      <c r="E7967" s="8">
        <f t="shared" si="372"/>
        <v>-1</v>
      </c>
      <c r="F7967" s="2">
        <v>39.087359999999997</v>
      </c>
      <c r="G7967" s="8">
        <f t="shared" si="373"/>
        <v>-1</v>
      </c>
      <c r="H7967" s="2">
        <v>368.60664000000003</v>
      </c>
      <c r="I7967" s="2">
        <v>2860.82753</v>
      </c>
      <c r="J7967" s="8">
        <f t="shared" si="374"/>
        <v>6.761193694177619</v>
      </c>
    </row>
    <row r="7968" spans="1:10" x14ac:dyDescent="0.2">
      <c r="A7968" s="2" t="s">
        <v>276</v>
      </c>
      <c r="B7968" s="2" t="s">
        <v>74</v>
      </c>
      <c r="C7968" s="2">
        <v>13569.2039</v>
      </c>
      <c r="D7968" s="2">
        <v>21703.830419999998</v>
      </c>
      <c r="E7968" s="8">
        <f t="shared" si="372"/>
        <v>0.59949180364221655</v>
      </c>
      <c r="F7968" s="2">
        <v>17420.00332</v>
      </c>
      <c r="G7968" s="8">
        <f t="shared" si="373"/>
        <v>0.24591425278786905</v>
      </c>
      <c r="H7968" s="2">
        <v>121016.07593000001</v>
      </c>
      <c r="I7968" s="2">
        <v>144394.93565</v>
      </c>
      <c r="J7968" s="8">
        <f t="shared" si="374"/>
        <v>0.19318804993745742</v>
      </c>
    </row>
    <row r="7969" spans="1:10" x14ac:dyDescent="0.2">
      <c r="A7969" s="2" t="s">
        <v>276</v>
      </c>
      <c r="B7969" s="2" t="s">
        <v>75</v>
      </c>
      <c r="C7969" s="2">
        <v>278.57598999999999</v>
      </c>
      <c r="D7969" s="2">
        <v>236.73454000000001</v>
      </c>
      <c r="E7969" s="8">
        <f t="shared" si="372"/>
        <v>-0.15019761753337024</v>
      </c>
      <c r="F7969" s="2">
        <v>131.01692</v>
      </c>
      <c r="G7969" s="8">
        <f t="shared" si="373"/>
        <v>0.80690051330774692</v>
      </c>
      <c r="H7969" s="2">
        <v>2377.0915199999999</v>
      </c>
      <c r="I7969" s="2">
        <v>1850.6828</v>
      </c>
      <c r="J7969" s="8">
        <f t="shared" si="374"/>
        <v>-0.22145075844618722</v>
      </c>
    </row>
    <row r="7970" spans="1:10" x14ac:dyDescent="0.2">
      <c r="A7970" s="2" t="s">
        <v>276</v>
      </c>
      <c r="B7970" s="2" t="s">
        <v>76</v>
      </c>
      <c r="C7970" s="2">
        <v>0</v>
      </c>
      <c r="D7970" s="2">
        <v>0</v>
      </c>
      <c r="E7970" s="8" t="str">
        <f t="shared" si="372"/>
        <v/>
      </c>
      <c r="F7970" s="2">
        <v>0</v>
      </c>
      <c r="G7970" s="8" t="str">
        <f t="shared" si="373"/>
        <v/>
      </c>
      <c r="H7970" s="2">
        <v>0</v>
      </c>
      <c r="I7970" s="2">
        <v>0</v>
      </c>
      <c r="J7970" s="8" t="str">
        <f t="shared" si="374"/>
        <v/>
      </c>
    </row>
    <row r="7971" spans="1:10" x14ac:dyDescent="0.2">
      <c r="A7971" s="2" t="s">
        <v>276</v>
      </c>
      <c r="B7971" s="2" t="s">
        <v>77</v>
      </c>
      <c r="C7971" s="2">
        <v>617.08714999999995</v>
      </c>
      <c r="D7971" s="2">
        <v>386.11345</v>
      </c>
      <c r="E7971" s="8">
        <f t="shared" si="372"/>
        <v>-0.37429672615934384</v>
      </c>
      <c r="F7971" s="2">
        <v>103.22718999999999</v>
      </c>
      <c r="G7971" s="8">
        <f t="shared" si="373"/>
        <v>2.7404239135057344</v>
      </c>
      <c r="H7971" s="2">
        <v>3180.96353</v>
      </c>
      <c r="I7971" s="2">
        <v>2396.0794299999998</v>
      </c>
      <c r="J7971" s="8">
        <f t="shared" si="374"/>
        <v>-0.24674413667358208</v>
      </c>
    </row>
    <row r="7972" spans="1:10" x14ac:dyDescent="0.2">
      <c r="A7972" s="2" t="s">
        <v>276</v>
      </c>
      <c r="B7972" s="2" t="s">
        <v>79</v>
      </c>
      <c r="C7972" s="2">
        <v>123.46459</v>
      </c>
      <c r="D7972" s="2">
        <v>102.12215999999999</v>
      </c>
      <c r="E7972" s="8">
        <f t="shared" si="372"/>
        <v>-0.17286276170357839</v>
      </c>
      <c r="F7972" s="2">
        <v>0</v>
      </c>
      <c r="G7972" s="8" t="str">
        <f t="shared" si="373"/>
        <v/>
      </c>
      <c r="H7972" s="2">
        <v>1028.4226100000001</v>
      </c>
      <c r="I7972" s="2">
        <v>991.23032000000001</v>
      </c>
      <c r="J7972" s="8">
        <f t="shared" si="374"/>
        <v>-3.6164403269974832E-2</v>
      </c>
    </row>
    <row r="7973" spans="1:10" x14ac:dyDescent="0.2">
      <c r="A7973" s="2" t="s">
        <v>276</v>
      </c>
      <c r="B7973" s="2" t="s">
        <v>80</v>
      </c>
      <c r="C7973" s="2">
        <v>467573.75021000003</v>
      </c>
      <c r="D7973" s="2">
        <v>479231.82115999999</v>
      </c>
      <c r="E7973" s="8">
        <f t="shared" si="372"/>
        <v>2.4933116850045511E-2</v>
      </c>
      <c r="F7973" s="2">
        <v>363900.47931000002</v>
      </c>
      <c r="G7973" s="8">
        <f t="shared" si="373"/>
        <v>0.31693099736686903</v>
      </c>
      <c r="H7973" s="2">
        <v>4217819.4753099997</v>
      </c>
      <c r="I7973" s="2">
        <v>4113545.38454</v>
      </c>
      <c r="J7973" s="8">
        <f t="shared" si="374"/>
        <v>-2.4722274478647721E-2</v>
      </c>
    </row>
    <row r="7974" spans="1:10" x14ac:dyDescent="0.2">
      <c r="A7974" s="2" t="s">
        <v>277</v>
      </c>
      <c r="B7974" s="2" t="s">
        <v>8</v>
      </c>
      <c r="C7974" s="2">
        <v>0</v>
      </c>
      <c r="D7974" s="2">
        <v>0</v>
      </c>
      <c r="E7974" s="8" t="str">
        <f t="shared" si="372"/>
        <v/>
      </c>
      <c r="F7974" s="2">
        <v>0</v>
      </c>
      <c r="G7974" s="8" t="str">
        <f t="shared" si="373"/>
        <v/>
      </c>
      <c r="H7974" s="2">
        <v>8.8653200000000005</v>
      </c>
      <c r="I7974" s="2">
        <v>0</v>
      </c>
      <c r="J7974" s="8">
        <f t="shared" si="374"/>
        <v>-1</v>
      </c>
    </row>
    <row r="7975" spans="1:10" x14ac:dyDescent="0.2">
      <c r="A7975" s="2" t="s">
        <v>277</v>
      </c>
      <c r="B7975" s="2" t="s">
        <v>28</v>
      </c>
      <c r="C7975" s="2">
        <v>0</v>
      </c>
      <c r="D7975" s="2">
        <v>0</v>
      </c>
      <c r="E7975" s="8" t="str">
        <f t="shared" si="372"/>
        <v/>
      </c>
      <c r="F7975" s="2">
        <v>0</v>
      </c>
      <c r="G7975" s="8" t="str">
        <f t="shared" si="373"/>
        <v/>
      </c>
      <c r="H7975" s="2">
        <v>19.05</v>
      </c>
      <c r="I7975" s="2">
        <v>0</v>
      </c>
      <c r="J7975" s="8">
        <f t="shared" si="374"/>
        <v>-1</v>
      </c>
    </row>
    <row r="7976" spans="1:10" x14ac:dyDescent="0.2">
      <c r="A7976" s="2" t="s">
        <v>277</v>
      </c>
      <c r="B7976" s="2" t="s">
        <v>32</v>
      </c>
      <c r="C7976" s="2">
        <v>0</v>
      </c>
      <c r="D7976" s="2">
        <v>65.179000000000002</v>
      </c>
      <c r="E7976" s="8" t="str">
        <f t="shared" si="372"/>
        <v/>
      </c>
      <c r="F7976" s="2">
        <v>48.923999999999999</v>
      </c>
      <c r="G7976" s="8">
        <f t="shared" si="373"/>
        <v>0.33225002043986596</v>
      </c>
      <c r="H7976" s="2">
        <v>385.58026000000001</v>
      </c>
      <c r="I7976" s="2">
        <v>313.89974999999998</v>
      </c>
      <c r="J7976" s="8">
        <f t="shared" si="374"/>
        <v>-0.1859029557166646</v>
      </c>
    </row>
    <row r="7977" spans="1:10" x14ac:dyDescent="0.2">
      <c r="A7977" s="2" t="s">
        <v>277</v>
      </c>
      <c r="B7977" s="2" t="s">
        <v>37</v>
      </c>
      <c r="C7977" s="2">
        <v>0</v>
      </c>
      <c r="D7977" s="2">
        <v>0</v>
      </c>
      <c r="E7977" s="8" t="str">
        <f t="shared" si="372"/>
        <v/>
      </c>
      <c r="F7977" s="2">
        <v>0</v>
      </c>
      <c r="G7977" s="8" t="str">
        <f t="shared" si="373"/>
        <v/>
      </c>
      <c r="H7977" s="2">
        <v>0</v>
      </c>
      <c r="I7977" s="2">
        <v>0</v>
      </c>
      <c r="J7977" s="8" t="str">
        <f t="shared" si="374"/>
        <v/>
      </c>
    </row>
    <row r="7978" spans="1:10" x14ac:dyDescent="0.2">
      <c r="A7978" s="2" t="s">
        <v>277</v>
      </c>
      <c r="B7978" s="2" t="s">
        <v>42</v>
      </c>
      <c r="C7978" s="2">
        <v>0</v>
      </c>
      <c r="D7978" s="2">
        <v>9.2240000000000002</v>
      </c>
      <c r="E7978" s="8" t="str">
        <f t="shared" si="372"/>
        <v/>
      </c>
      <c r="F7978" s="2">
        <v>0</v>
      </c>
      <c r="G7978" s="8" t="str">
        <f t="shared" si="373"/>
        <v/>
      </c>
      <c r="H7978" s="2">
        <v>0.11883000000000001</v>
      </c>
      <c r="I7978" s="2">
        <v>17.713699999999999</v>
      </c>
      <c r="J7978" s="8">
        <f t="shared" si="374"/>
        <v>148.0675755280653</v>
      </c>
    </row>
    <row r="7979" spans="1:10" x14ac:dyDescent="0.2">
      <c r="A7979" s="2" t="s">
        <v>277</v>
      </c>
      <c r="B7979" s="2" t="s">
        <v>45</v>
      </c>
      <c r="C7979" s="2">
        <v>0</v>
      </c>
      <c r="D7979" s="2">
        <v>0</v>
      </c>
      <c r="E7979" s="8" t="str">
        <f t="shared" si="372"/>
        <v/>
      </c>
      <c r="F7979" s="2">
        <v>9.0579999999999998</v>
      </c>
      <c r="G7979" s="8">
        <f t="shared" si="373"/>
        <v>-1</v>
      </c>
      <c r="H7979" s="2">
        <v>0</v>
      </c>
      <c r="I7979" s="2">
        <v>19.643149999999999</v>
      </c>
      <c r="J7979" s="8" t="str">
        <f t="shared" si="374"/>
        <v/>
      </c>
    </row>
    <row r="7980" spans="1:10" x14ac:dyDescent="0.2">
      <c r="A7980" s="2" t="s">
        <v>277</v>
      </c>
      <c r="B7980" s="2" t="s">
        <v>47</v>
      </c>
      <c r="C7980" s="2">
        <v>0</v>
      </c>
      <c r="D7980" s="2">
        <v>0</v>
      </c>
      <c r="E7980" s="8" t="str">
        <f t="shared" si="372"/>
        <v/>
      </c>
      <c r="F7980" s="2">
        <v>0</v>
      </c>
      <c r="G7980" s="8" t="str">
        <f t="shared" si="373"/>
        <v/>
      </c>
      <c r="H7980" s="2">
        <v>9.6859400000000004</v>
      </c>
      <c r="I7980" s="2">
        <v>26.525880000000001</v>
      </c>
      <c r="J7980" s="8">
        <f t="shared" si="374"/>
        <v>1.7385963571940359</v>
      </c>
    </row>
    <row r="7981" spans="1:10" x14ac:dyDescent="0.2">
      <c r="A7981" s="2" t="s">
        <v>277</v>
      </c>
      <c r="B7981" s="2" t="s">
        <v>52</v>
      </c>
      <c r="C7981" s="2">
        <v>0</v>
      </c>
      <c r="D7981" s="2">
        <v>0</v>
      </c>
      <c r="E7981" s="8" t="str">
        <f t="shared" si="372"/>
        <v/>
      </c>
      <c r="F7981" s="2">
        <v>0</v>
      </c>
      <c r="G7981" s="8" t="str">
        <f t="shared" si="373"/>
        <v/>
      </c>
      <c r="H7981" s="2">
        <v>23.1295</v>
      </c>
      <c r="I7981" s="2">
        <v>86.860389999999995</v>
      </c>
      <c r="J7981" s="8">
        <f t="shared" si="374"/>
        <v>2.7553941935623336</v>
      </c>
    </row>
    <row r="7982" spans="1:10" x14ac:dyDescent="0.2">
      <c r="A7982" s="2" t="s">
        <v>277</v>
      </c>
      <c r="B7982" s="2" t="s">
        <v>55</v>
      </c>
      <c r="C7982" s="2">
        <v>0</v>
      </c>
      <c r="D7982" s="2">
        <v>0</v>
      </c>
      <c r="E7982" s="8" t="str">
        <f t="shared" si="372"/>
        <v/>
      </c>
      <c r="F7982" s="2">
        <v>0</v>
      </c>
      <c r="G7982" s="8" t="str">
        <f t="shared" si="373"/>
        <v/>
      </c>
      <c r="H7982" s="2">
        <v>0</v>
      </c>
      <c r="I7982" s="2">
        <v>0</v>
      </c>
      <c r="J7982" s="8" t="str">
        <f t="shared" si="374"/>
        <v/>
      </c>
    </row>
    <row r="7983" spans="1:10" x14ac:dyDescent="0.2">
      <c r="A7983" s="2" t="s">
        <v>277</v>
      </c>
      <c r="B7983" s="2" t="s">
        <v>67</v>
      </c>
      <c r="C7983" s="2">
        <v>9.2624999999999993</v>
      </c>
      <c r="D7983" s="2">
        <v>0</v>
      </c>
      <c r="E7983" s="8">
        <f t="shared" si="372"/>
        <v>-1</v>
      </c>
      <c r="F7983" s="2">
        <v>0</v>
      </c>
      <c r="G7983" s="8" t="str">
        <f t="shared" si="373"/>
        <v/>
      </c>
      <c r="H7983" s="2">
        <v>35.404130000000002</v>
      </c>
      <c r="I7983" s="2">
        <v>0</v>
      </c>
      <c r="J7983" s="8">
        <f t="shared" si="374"/>
        <v>-1</v>
      </c>
    </row>
    <row r="7984" spans="1:10" x14ac:dyDescent="0.2">
      <c r="A7984" s="2" t="s">
        <v>277</v>
      </c>
      <c r="B7984" s="2" t="s">
        <v>73</v>
      </c>
      <c r="C7984" s="2">
        <v>0</v>
      </c>
      <c r="D7984" s="2">
        <v>0</v>
      </c>
      <c r="E7984" s="8" t="str">
        <f t="shared" si="372"/>
        <v/>
      </c>
      <c r="F7984" s="2">
        <v>0</v>
      </c>
      <c r="G7984" s="8" t="str">
        <f t="shared" si="373"/>
        <v/>
      </c>
      <c r="H7984" s="2">
        <v>0</v>
      </c>
      <c r="I7984" s="2">
        <v>0</v>
      </c>
      <c r="J7984" s="8" t="str">
        <f t="shared" si="374"/>
        <v/>
      </c>
    </row>
    <row r="7985" spans="1:10" x14ac:dyDescent="0.2">
      <c r="A7985" s="2" t="s">
        <v>277</v>
      </c>
      <c r="B7985" s="2" t="s">
        <v>80</v>
      </c>
      <c r="C7985" s="2">
        <v>9.2624999999999993</v>
      </c>
      <c r="D7985" s="2">
        <v>74.403000000000006</v>
      </c>
      <c r="E7985" s="8">
        <f t="shared" si="372"/>
        <v>7.0327125506072878</v>
      </c>
      <c r="F7985" s="2">
        <v>57.981999999999999</v>
      </c>
      <c r="G7985" s="8">
        <f t="shared" si="373"/>
        <v>0.28320858197371601</v>
      </c>
      <c r="H7985" s="2">
        <v>481.83398</v>
      </c>
      <c r="I7985" s="2">
        <v>464.64287000000002</v>
      </c>
      <c r="J7985" s="8">
        <f t="shared" si="374"/>
        <v>-3.5678492413507179E-2</v>
      </c>
    </row>
    <row r="7986" spans="1:10" x14ac:dyDescent="0.2">
      <c r="A7986" s="2" t="s">
        <v>278</v>
      </c>
      <c r="B7986" s="2" t="s">
        <v>28</v>
      </c>
      <c r="C7986" s="2">
        <v>5.5808900000000001</v>
      </c>
      <c r="D7986" s="2">
        <v>0</v>
      </c>
      <c r="E7986" s="8">
        <f t="shared" si="372"/>
        <v>-1</v>
      </c>
      <c r="F7986" s="2">
        <v>0.89000999999999997</v>
      </c>
      <c r="G7986" s="8">
        <f t="shared" si="373"/>
        <v>-1</v>
      </c>
      <c r="H7986" s="2">
        <v>106.22973</v>
      </c>
      <c r="I7986" s="2">
        <v>21.667750000000002</v>
      </c>
      <c r="J7986" s="8">
        <f t="shared" si="374"/>
        <v>-0.7960293224881585</v>
      </c>
    </row>
    <row r="7987" spans="1:10" x14ac:dyDescent="0.2">
      <c r="A7987" s="2" t="s">
        <v>278</v>
      </c>
      <c r="B7987" s="2" t="s">
        <v>29</v>
      </c>
      <c r="C7987" s="2">
        <v>3.4552399999999999</v>
      </c>
      <c r="D7987" s="2">
        <v>4.52128</v>
      </c>
      <c r="E7987" s="8">
        <f t="shared" si="372"/>
        <v>0.30852849584978181</v>
      </c>
      <c r="F7987" s="2">
        <v>0</v>
      </c>
      <c r="G7987" s="8" t="str">
        <f t="shared" si="373"/>
        <v/>
      </c>
      <c r="H7987" s="2">
        <v>8.3360900000000004</v>
      </c>
      <c r="I7987" s="2">
        <v>6.1401599999999998</v>
      </c>
      <c r="J7987" s="8">
        <f t="shared" si="374"/>
        <v>-0.26342445918890034</v>
      </c>
    </row>
    <row r="7988" spans="1:10" x14ac:dyDescent="0.2">
      <c r="A7988" s="2" t="s">
        <v>278</v>
      </c>
      <c r="B7988" s="2" t="s">
        <v>36</v>
      </c>
      <c r="C7988" s="2">
        <v>0</v>
      </c>
      <c r="D7988" s="2">
        <v>10.671239999999999</v>
      </c>
      <c r="E7988" s="8" t="str">
        <f t="shared" si="372"/>
        <v/>
      </c>
      <c r="F7988" s="2">
        <v>0</v>
      </c>
      <c r="G7988" s="8" t="str">
        <f t="shared" si="373"/>
        <v/>
      </c>
      <c r="H7988" s="2">
        <v>26.047409999999999</v>
      </c>
      <c r="I7988" s="2">
        <v>31.301390000000001</v>
      </c>
      <c r="J7988" s="8">
        <f t="shared" si="374"/>
        <v>0.20170834643444402</v>
      </c>
    </row>
    <row r="7989" spans="1:10" x14ac:dyDescent="0.2">
      <c r="A7989" s="2" t="s">
        <v>278</v>
      </c>
      <c r="B7989" s="2" t="s">
        <v>37</v>
      </c>
      <c r="C7989" s="2">
        <v>0</v>
      </c>
      <c r="D7989" s="2">
        <v>479.25925999999998</v>
      </c>
      <c r="E7989" s="8" t="str">
        <f t="shared" si="372"/>
        <v/>
      </c>
      <c r="F7989" s="2">
        <v>480.75925999999998</v>
      </c>
      <c r="G7989" s="8">
        <f t="shared" si="373"/>
        <v>-3.1200647076460308E-3</v>
      </c>
      <c r="H7989" s="2">
        <v>3749.7321999999999</v>
      </c>
      <c r="I7989" s="2">
        <v>2559.2161299999998</v>
      </c>
      <c r="J7989" s="8">
        <f t="shared" si="374"/>
        <v>-0.31749362527809322</v>
      </c>
    </row>
    <row r="7990" spans="1:10" x14ac:dyDescent="0.2">
      <c r="A7990" s="2" t="s">
        <v>278</v>
      </c>
      <c r="B7990" s="2" t="s">
        <v>42</v>
      </c>
      <c r="C7990" s="2">
        <v>42.969119999999997</v>
      </c>
      <c r="D7990" s="2">
        <v>173.51308</v>
      </c>
      <c r="E7990" s="8">
        <f t="shared" si="372"/>
        <v>3.0380878174838122</v>
      </c>
      <c r="F7990" s="2">
        <v>195.97447</v>
      </c>
      <c r="G7990" s="8">
        <f t="shared" si="373"/>
        <v>-0.11461385761114695</v>
      </c>
      <c r="H7990" s="2">
        <v>245.8836</v>
      </c>
      <c r="I7990" s="2">
        <v>689.05627000000004</v>
      </c>
      <c r="J7990" s="8">
        <f t="shared" si="374"/>
        <v>1.8023677463645402</v>
      </c>
    </row>
    <row r="7991" spans="1:10" x14ac:dyDescent="0.2">
      <c r="A7991" s="2" t="s">
        <v>278</v>
      </c>
      <c r="B7991" s="2" t="s">
        <v>43</v>
      </c>
      <c r="C7991" s="2">
        <v>118.77867999999999</v>
      </c>
      <c r="D7991" s="2">
        <v>0</v>
      </c>
      <c r="E7991" s="8">
        <f t="shared" si="372"/>
        <v>-1</v>
      </c>
      <c r="F7991" s="2">
        <v>0</v>
      </c>
      <c r="G7991" s="8" t="str">
        <f t="shared" si="373"/>
        <v/>
      </c>
      <c r="H7991" s="2">
        <v>329.49880999999999</v>
      </c>
      <c r="I7991" s="2">
        <v>247.88103000000001</v>
      </c>
      <c r="J7991" s="8">
        <f t="shared" si="374"/>
        <v>-0.24770280657462762</v>
      </c>
    </row>
    <row r="7992" spans="1:10" x14ac:dyDescent="0.2">
      <c r="A7992" s="2" t="s">
        <v>278</v>
      </c>
      <c r="B7992" s="2" t="s">
        <v>53</v>
      </c>
      <c r="C7992" s="2">
        <v>0</v>
      </c>
      <c r="D7992" s="2">
        <v>76.421700000000001</v>
      </c>
      <c r="E7992" s="8" t="str">
        <f t="shared" si="372"/>
        <v/>
      </c>
      <c r="F7992" s="2">
        <v>6.6582100000000004</v>
      </c>
      <c r="G7992" s="8">
        <f t="shared" si="373"/>
        <v>10.477814607830032</v>
      </c>
      <c r="H7992" s="2">
        <v>0.32</v>
      </c>
      <c r="I7992" s="2">
        <v>151.45162999999999</v>
      </c>
      <c r="J7992" s="8">
        <f t="shared" si="374"/>
        <v>472.28634374999996</v>
      </c>
    </row>
    <row r="7993" spans="1:10" x14ac:dyDescent="0.2">
      <c r="A7993" s="2" t="s">
        <v>278</v>
      </c>
      <c r="B7993" s="2" t="s">
        <v>58</v>
      </c>
      <c r="C7993" s="2">
        <v>0</v>
      </c>
      <c r="D7993" s="2">
        <v>0</v>
      </c>
      <c r="E7993" s="8" t="str">
        <f t="shared" si="372"/>
        <v/>
      </c>
      <c r="F7993" s="2">
        <v>0</v>
      </c>
      <c r="G7993" s="8" t="str">
        <f t="shared" si="373"/>
        <v/>
      </c>
      <c r="H7993" s="2">
        <v>12.019740000000001</v>
      </c>
      <c r="I7993" s="2">
        <v>0</v>
      </c>
      <c r="J7993" s="8">
        <f t="shared" si="374"/>
        <v>-1</v>
      </c>
    </row>
    <row r="7994" spans="1:10" x14ac:dyDescent="0.2">
      <c r="A7994" s="2" t="s">
        <v>278</v>
      </c>
      <c r="B7994" s="2" t="s">
        <v>63</v>
      </c>
      <c r="C7994" s="2">
        <v>79.540629999999993</v>
      </c>
      <c r="D7994" s="2">
        <v>0</v>
      </c>
      <c r="E7994" s="8">
        <f t="shared" si="372"/>
        <v>-1</v>
      </c>
      <c r="F7994" s="2">
        <v>0</v>
      </c>
      <c r="G7994" s="8" t="str">
        <f t="shared" si="373"/>
        <v/>
      </c>
      <c r="H7994" s="2">
        <v>397.70720999999998</v>
      </c>
      <c r="I7994" s="2">
        <v>172.01129</v>
      </c>
      <c r="J7994" s="8">
        <f t="shared" si="374"/>
        <v>-0.56749265370371327</v>
      </c>
    </row>
    <row r="7995" spans="1:10" x14ac:dyDescent="0.2">
      <c r="A7995" s="2" t="s">
        <v>278</v>
      </c>
      <c r="B7995" s="2" t="s">
        <v>67</v>
      </c>
      <c r="C7995" s="2">
        <v>5949.0387799999999</v>
      </c>
      <c r="D7995" s="2">
        <v>3314.8028899999999</v>
      </c>
      <c r="E7995" s="8">
        <f t="shared" si="372"/>
        <v>-0.44280025520358102</v>
      </c>
      <c r="F7995" s="2">
        <v>2497.0401099999999</v>
      </c>
      <c r="G7995" s="8">
        <f t="shared" si="373"/>
        <v>0.32749284912367704</v>
      </c>
      <c r="H7995" s="2">
        <v>49811.706230000003</v>
      </c>
      <c r="I7995" s="2">
        <v>30767.94844</v>
      </c>
      <c r="J7995" s="8">
        <f t="shared" si="374"/>
        <v>-0.38231490609993513</v>
      </c>
    </row>
    <row r="7996" spans="1:10" x14ac:dyDescent="0.2">
      <c r="A7996" s="2" t="s">
        <v>278</v>
      </c>
      <c r="B7996" s="2" t="s">
        <v>72</v>
      </c>
      <c r="C7996" s="2">
        <v>0</v>
      </c>
      <c r="D7996" s="2">
        <v>0</v>
      </c>
      <c r="E7996" s="8" t="str">
        <f t="shared" si="372"/>
        <v/>
      </c>
      <c r="F7996" s="2">
        <v>0</v>
      </c>
      <c r="G7996" s="8" t="str">
        <f t="shared" si="373"/>
        <v/>
      </c>
      <c r="H7996" s="2">
        <v>7.7640399999999996</v>
      </c>
      <c r="I7996" s="2">
        <v>0</v>
      </c>
      <c r="J7996" s="8">
        <f t="shared" si="374"/>
        <v>-1</v>
      </c>
    </row>
    <row r="7997" spans="1:10" x14ac:dyDescent="0.2">
      <c r="A7997" s="2" t="s">
        <v>278</v>
      </c>
      <c r="B7997" s="2" t="s">
        <v>80</v>
      </c>
      <c r="C7997" s="2">
        <v>6199.3633399999999</v>
      </c>
      <c r="D7997" s="2">
        <v>4059.1894499999999</v>
      </c>
      <c r="E7997" s="8">
        <f t="shared" si="372"/>
        <v>-0.34522478722790917</v>
      </c>
      <c r="F7997" s="2">
        <v>3181.32206</v>
      </c>
      <c r="G7997" s="8">
        <f t="shared" si="373"/>
        <v>0.27594420603866809</v>
      </c>
      <c r="H7997" s="2">
        <v>54695.245060000001</v>
      </c>
      <c r="I7997" s="2">
        <v>34646.67409</v>
      </c>
      <c r="J7997" s="8">
        <f t="shared" si="374"/>
        <v>-0.36655052825902812</v>
      </c>
    </row>
    <row r="7998" spans="1:10" x14ac:dyDescent="0.2">
      <c r="A7998" s="2" t="s">
        <v>279</v>
      </c>
      <c r="B7998" s="2" t="s">
        <v>8</v>
      </c>
      <c r="C7998" s="2">
        <v>0</v>
      </c>
      <c r="D7998" s="2">
        <v>0</v>
      </c>
      <c r="E7998" s="8" t="str">
        <f t="shared" si="372"/>
        <v/>
      </c>
      <c r="F7998" s="2">
        <v>0</v>
      </c>
      <c r="G7998" s="8" t="str">
        <f t="shared" si="373"/>
        <v/>
      </c>
      <c r="H7998" s="2">
        <v>1.575</v>
      </c>
      <c r="I7998" s="2">
        <v>0</v>
      </c>
      <c r="J7998" s="8">
        <f t="shared" si="374"/>
        <v>-1</v>
      </c>
    </row>
    <row r="7999" spans="1:10" x14ac:dyDescent="0.2">
      <c r="A7999" s="2" t="s">
        <v>279</v>
      </c>
      <c r="B7999" s="2" t="s">
        <v>14</v>
      </c>
      <c r="C7999" s="2">
        <v>18.6631</v>
      </c>
      <c r="D7999" s="2">
        <v>0</v>
      </c>
      <c r="E7999" s="8">
        <f t="shared" si="372"/>
        <v>-1</v>
      </c>
      <c r="F7999" s="2">
        <v>46.774509999999999</v>
      </c>
      <c r="G7999" s="8">
        <f t="shared" si="373"/>
        <v>-1</v>
      </c>
      <c r="H7999" s="2">
        <v>186.30749</v>
      </c>
      <c r="I7999" s="2">
        <v>138.25919999999999</v>
      </c>
      <c r="J7999" s="8">
        <f t="shared" si="374"/>
        <v>-0.25789779036795568</v>
      </c>
    </row>
    <row r="8000" spans="1:10" x14ac:dyDescent="0.2">
      <c r="A8000" s="2" t="s">
        <v>279</v>
      </c>
      <c r="B8000" s="2" t="s">
        <v>15</v>
      </c>
      <c r="C8000" s="2">
        <v>0</v>
      </c>
      <c r="D8000" s="2">
        <v>0</v>
      </c>
      <c r="E8000" s="8" t="str">
        <f t="shared" si="372"/>
        <v/>
      </c>
      <c r="F8000" s="2">
        <v>0</v>
      </c>
      <c r="G8000" s="8" t="str">
        <f t="shared" si="373"/>
        <v/>
      </c>
      <c r="H8000" s="2">
        <v>1.71685</v>
      </c>
      <c r="I8000" s="2">
        <v>0</v>
      </c>
      <c r="J8000" s="8">
        <f t="shared" si="374"/>
        <v>-1</v>
      </c>
    </row>
    <row r="8001" spans="1:10" x14ac:dyDescent="0.2">
      <c r="A8001" s="2" t="s">
        <v>279</v>
      </c>
      <c r="B8001" s="2" t="s">
        <v>29</v>
      </c>
      <c r="C8001" s="2">
        <v>0</v>
      </c>
      <c r="D8001" s="2">
        <v>0</v>
      </c>
      <c r="E8001" s="8" t="str">
        <f t="shared" si="372"/>
        <v/>
      </c>
      <c r="F8001" s="2">
        <v>0</v>
      </c>
      <c r="G8001" s="8" t="str">
        <f t="shared" si="373"/>
        <v/>
      </c>
      <c r="H8001" s="2">
        <v>35.485810000000001</v>
      </c>
      <c r="I8001" s="2">
        <v>47.391730000000003</v>
      </c>
      <c r="J8001" s="8">
        <f t="shared" si="374"/>
        <v>0.33551213851395811</v>
      </c>
    </row>
    <row r="8002" spans="1:10" x14ac:dyDescent="0.2">
      <c r="A8002" s="2" t="s">
        <v>279</v>
      </c>
      <c r="B8002" s="2" t="s">
        <v>31</v>
      </c>
      <c r="C8002" s="2">
        <v>0</v>
      </c>
      <c r="D8002" s="2">
        <v>0</v>
      </c>
      <c r="E8002" s="8" t="str">
        <f t="shared" si="372"/>
        <v/>
      </c>
      <c r="F8002" s="2">
        <v>0</v>
      </c>
      <c r="G8002" s="8" t="str">
        <f t="shared" si="373"/>
        <v/>
      </c>
      <c r="H8002" s="2">
        <v>0</v>
      </c>
      <c r="I8002" s="2">
        <v>0</v>
      </c>
      <c r="J8002" s="8" t="str">
        <f t="shared" si="374"/>
        <v/>
      </c>
    </row>
    <row r="8003" spans="1:10" x14ac:dyDescent="0.2">
      <c r="A8003" s="2" t="s">
        <v>279</v>
      </c>
      <c r="B8003" s="2" t="s">
        <v>42</v>
      </c>
      <c r="C8003" s="2">
        <v>0.83559000000000005</v>
      </c>
      <c r="D8003" s="2">
        <v>95.420249999999996</v>
      </c>
      <c r="E8003" s="8">
        <f t="shared" si="372"/>
        <v>113.19505977812084</v>
      </c>
      <c r="F8003" s="2">
        <v>152.81646000000001</v>
      </c>
      <c r="G8003" s="8">
        <f t="shared" si="373"/>
        <v>-0.37558918718572598</v>
      </c>
      <c r="H8003" s="2">
        <v>378.10388</v>
      </c>
      <c r="I8003" s="2">
        <v>1001.13346</v>
      </c>
      <c r="J8003" s="8">
        <f t="shared" si="374"/>
        <v>1.6477735695280353</v>
      </c>
    </row>
    <row r="8004" spans="1:10" x14ac:dyDescent="0.2">
      <c r="A8004" s="2" t="s">
        <v>279</v>
      </c>
      <c r="B8004" s="2" t="s">
        <v>43</v>
      </c>
      <c r="C8004" s="2">
        <v>36.947099999999999</v>
      </c>
      <c r="D8004" s="2">
        <v>37.241140000000001</v>
      </c>
      <c r="E8004" s="8">
        <f t="shared" si="372"/>
        <v>7.9584053958228207E-3</v>
      </c>
      <c r="F8004" s="2">
        <v>33.485529999999997</v>
      </c>
      <c r="G8004" s="8">
        <f t="shared" si="373"/>
        <v>0.11215620597912013</v>
      </c>
      <c r="H8004" s="2">
        <v>142.37997999999999</v>
      </c>
      <c r="I8004" s="2">
        <v>153.41399999999999</v>
      </c>
      <c r="J8004" s="8">
        <f t="shared" si="374"/>
        <v>7.7496990798846754E-2</v>
      </c>
    </row>
    <row r="8005" spans="1:10" x14ac:dyDescent="0.2">
      <c r="A8005" s="2" t="s">
        <v>279</v>
      </c>
      <c r="B8005" s="2" t="s">
        <v>47</v>
      </c>
      <c r="C8005" s="2">
        <v>0</v>
      </c>
      <c r="D8005" s="2">
        <v>0</v>
      </c>
      <c r="E8005" s="8" t="str">
        <f t="shared" ref="E8005:E8068" si="375">IF(C8005=0,"",(D8005/C8005-1))</f>
        <v/>
      </c>
      <c r="F8005" s="2">
        <v>0</v>
      </c>
      <c r="G8005" s="8" t="str">
        <f t="shared" ref="G8005:G8068" si="376">IF(F8005=0,"",(D8005/F8005-1))</f>
        <v/>
      </c>
      <c r="H8005" s="2">
        <v>0</v>
      </c>
      <c r="I8005" s="2">
        <v>2.3407900000000001</v>
      </c>
      <c r="J8005" s="8" t="str">
        <f t="shared" ref="J8005:J8068" si="377">IF(H8005=0,"",(I8005/H8005-1))</f>
        <v/>
      </c>
    </row>
    <row r="8006" spans="1:10" x14ac:dyDescent="0.2">
      <c r="A8006" s="2" t="s">
        <v>279</v>
      </c>
      <c r="B8006" s="2" t="s">
        <v>52</v>
      </c>
      <c r="C8006" s="2">
        <v>0</v>
      </c>
      <c r="D8006" s="2">
        <v>16.333690000000001</v>
      </c>
      <c r="E8006" s="8" t="str">
        <f t="shared" si="375"/>
        <v/>
      </c>
      <c r="F8006" s="2">
        <v>0</v>
      </c>
      <c r="G8006" s="8" t="str">
        <f t="shared" si="376"/>
        <v/>
      </c>
      <c r="H8006" s="2">
        <v>0</v>
      </c>
      <c r="I8006" s="2">
        <v>16.333690000000001</v>
      </c>
      <c r="J8006" s="8" t="str">
        <f t="shared" si="377"/>
        <v/>
      </c>
    </row>
    <row r="8007" spans="1:10" x14ac:dyDescent="0.2">
      <c r="A8007" s="2" t="s">
        <v>279</v>
      </c>
      <c r="B8007" s="2" t="s">
        <v>53</v>
      </c>
      <c r="C8007" s="2">
        <v>0</v>
      </c>
      <c r="D8007" s="2">
        <v>0</v>
      </c>
      <c r="E8007" s="8" t="str">
        <f t="shared" si="375"/>
        <v/>
      </c>
      <c r="F8007" s="2">
        <v>0</v>
      </c>
      <c r="G8007" s="8" t="str">
        <f t="shared" si="376"/>
        <v/>
      </c>
      <c r="H8007" s="2">
        <v>2.2031999999999998</v>
      </c>
      <c r="I8007" s="2">
        <v>2.0659900000000002</v>
      </c>
      <c r="J8007" s="8">
        <f t="shared" si="377"/>
        <v>-6.2277596223674458E-2</v>
      </c>
    </row>
    <row r="8008" spans="1:10" x14ac:dyDescent="0.2">
      <c r="A8008" s="2" t="s">
        <v>279</v>
      </c>
      <c r="B8008" s="2" t="s">
        <v>59</v>
      </c>
      <c r="C8008" s="2">
        <v>0</v>
      </c>
      <c r="D8008" s="2">
        <v>0</v>
      </c>
      <c r="E8008" s="8" t="str">
        <f t="shared" si="375"/>
        <v/>
      </c>
      <c r="F8008" s="2">
        <v>0</v>
      </c>
      <c r="G8008" s="8" t="str">
        <f t="shared" si="376"/>
        <v/>
      </c>
      <c r="H8008" s="2">
        <v>3.3043999999999998</v>
      </c>
      <c r="I8008" s="2">
        <v>0</v>
      </c>
      <c r="J8008" s="8">
        <f t="shared" si="377"/>
        <v>-1</v>
      </c>
    </row>
    <row r="8009" spans="1:10" x14ac:dyDescent="0.2">
      <c r="A8009" s="2" t="s">
        <v>279</v>
      </c>
      <c r="B8009" s="2" t="s">
        <v>72</v>
      </c>
      <c r="C8009" s="2">
        <v>0</v>
      </c>
      <c r="D8009" s="2">
        <v>0</v>
      </c>
      <c r="E8009" s="8" t="str">
        <f t="shared" si="375"/>
        <v/>
      </c>
      <c r="F8009" s="2">
        <v>0</v>
      </c>
      <c r="G8009" s="8" t="str">
        <f t="shared" si="376"/>
        <v/>
      </c>
      <c r="H8009" s="2">
        <v>0</v>
      </c>
      <c r="I8009" s="2">
        <v>0</v>
      </c>
      <c r="J8009" s="8" t="str">
        <f t="shared" si="377"/>
        <v/>
      </c>
    </row>
    <row r="8010" spans="1:10" x14ac:dyDescent="0.2">
      <c r="A8010" s="2" t="s">
        <v>279</v>
      </c>
      <c r="B8010" s="2" t="s">
        <v>80</v>
      </c>
      <c r="C8010" s="2">
        <v>56.445790000000002</v>
      </c>
      <c r="D8010" s="2">
        <v>148.99508</v>
      </c>
      <c r="E8010" s="8">
        <f t="shared" si="375"/>
        <v>1.639613689524055</v>
      </c>
      <c r="F8010" s="2">
        <v>233.07650000000001</v>
      </c>
      <c r="G8010" s="8">
        <f t="shared" si="376"/>
        <v>-0.36074602115614407</v>
      </c>
      <c r="H8010" s="2">
        <v>751.07660999999996</v>
      </c>
      <c r="I8010" s="2">
        <v>1360.93886</v>
      </c>
      <c r="J8010" s="8">
        <f t="shared" si="377"/>
        <v>0.81198407975985298</v>
      </c>
    </row>
    <row r="8011" spans="1:10" x14ac:dyDescent="0.2">
      <c r="A8011" s="2" t="s">
        <v>280</v>
      </c>
      <c r="B8011" s="2" t="s">
        <v>14</v>
      </c>
      <c r="C8011" s="2">
        <v>0</v>
      </c>
      <c r="D8011" s="2">
        <v>0</v>
      </c>
      <c r="E8011" s="8" t="str">
        <f t="shared" si="375"/>
        <v/>
      </c>
      <c r="F8011" s="2">
        <v>0</v>
      </c>
      <c r="G8011" s="8" t="str">
        <f t="shared" si="376"/>
        <v/>
      </c>
      <c r="H8011" s="2">
        <v>280.86198000000002</v>
      </c>
      <c r="I8011" s="2">
        <v>0</v>
      </c>
      <c r="J8011" s="8">
        <f t="shared" si="377"/>
        <v>-1</v>
      </c>
    </row>
    <row r="8012" spans="1:10" x14ac:dyDescent="0.2">
      <c r="A8012" s="2" t="s">
        <v>280</v>
      </c>
      <c r="B8012" s="2" t="s">
        <v>17</v>
      </c>
      <c r="C8012" s="2">
        <v>0</v>
      </c>
      <c r="D8012" s="2">
        <v>0</v>
      </c>
      <c r="E8012" s="8" t="str">
        <f t="shared" si="375"/>
        <v/>
      </c>
      <c r="F8012" s="2">
        <v>0</v>
      </c>
      <c r="G8012" s="8" t="str">
        <f t="shared" si="376"/>
        <v/>
      </c>
      <c r="H8012" s="2">
        <v>0</v>
      </c>
      <c r="I8012" s="2">
        <v>0</v>
      </c>
      <c r="J8012" s="8" t="str">
        <f t="shared" si="377"/>
        <v/>
      </c>
    </row>
    <row r="8013" spans="1:10" x14ac:dyDescent="0.2">
      <c r="A8013" s="2" t="s">
        <v>280</v>
      </c>
      <c r="B8013" s="2" t="s">
        <v>18</v>
      </c>
      <c r="C8013" s="2">
        <v>0</v>
      </c>
      <c r="D8013" s="2">
        <v>0</v>
      </c>
      <c r="E8013" s="8" t="str">
        <f t="shared" si="375"/>
        <v/>
      </c>
      <c r="F8013" s="2">
        <v>24.4755</v>
      </c>
      <c r="G8013" s="8">
        <f t="shared" si="376"/>
        <v>-1</v>
      </c>
      <c r="H8013" s="2">
        <v>0</v>
      </c>
      <c r="I8013" s="2">
        <v>24.4755</v>
      </c>
      <c r="J8013" s="8" t="str">
        <f t="shared" si="377"/>
        <v/>
      </c>
    </row>
    <row r="8014" spans="1:10" x14ac:dyDescent="0.2">
      <c r="A8014" s="2" t="s">
        <v>280</v>
      </c>
      <c r="B8014" s="2" t="s">
        <v>23</v>
      </c>
      <c r="C8014" s="2">
        <v>0</v>
      </c>
      <c r="D8014" s="2">
        <v>0</v>
      </c>
      <c r="E8014" s="8" t="str">
        <f t="shared" si="375"/>
        <v/>
      </c>
      <c r="F8014" s="2">
        <v>0</v>
      </c>
      <c r="G8014" s="8" t="str">
        <f t="shared" si="376"/>
        <v/>
      </c>
      <c r="H8014" s="2">
        <v>35.1</v>
      </c>
      <c r="I8014" s="2">
        <v>29.349319999999999</v>
      </c>
      <c r="J8014" s="8">
        <f t="shared" si="377"/>
        <v>-0.16383703703703711</v>
      </c>
    </row>
    <row r="8015" spans="1:10" x14ac:dyDescent="0.2">
      <c r="A8015" s="2" t="s">
        <v>280</v>
      </c>
      <c r="B8015" s="2" t="s">
        <v>25</v>
      </c>
      <c r="C8015" s="2">
        <v>4.75</v>
      </c>
      <c r="D8015" s="2">
        <v>34.884</v>
      </c>
      <c r="E8015" s="8">
        <f t="shared" si="375"/>
        <v>6.3440000000000003</v>
      </c>
      <c r="F8015" s="2">
        <v>0</v>
      </c>
      <c r="G8015" s="8" t="str">
        <f t="shared" si="376"/>
        <v/>
      </c>
      <c r="H8015" s="2">
        <v>139.99003999999999</v>
      </c>
      <c r="I8015" s="2">
        <v>34.884</v>
      </c>
      <c r="J8015" s="8">
        <f t="shared" si="377"/>
        <v>-0.75081084340000181</v>
      </c>
    </row>
    <row r="8016" spans="1:10" x14ac:dyDescent="0.2">
      <c r="A8016" s="2" t="s">
        <v>280</v>
      </c>
      <c r="B8016" s="2" t="s">
        <v>37</v>
      </c>
      <c r="C8016" s="2">
        <v>125.52677</v>
      </c>
      <c r="D8016" s="2">
        <v>161.42706999999999</v>
      </c>
      <c r="E8016" s="8">
        <f t="shared" si="375"/>
        <v>0.28599716219894766</v>
      </c>
      <c r="F8016" s="2">
        <v>91.997870000000006</v>
      </c>
      <c r="G8016" s="8">
        <f t="shared" si="376"/>
        <v>0.7546826899361907</v>
      </c>
      <c r="H8016" s="2">
        <v>823.17146000000002</v>
      </c>
      <c r="I8016" s="2">
        <v>911.43074999999999</v>
      </c>
      <c r="J8016" s="8">
        <f t="shared" si="377"/>
        <v>0.10721859817637491</v>
      </c>
    </row>
    <row r="8017" spans="1:10" x14ac:dyDescent="0.2">
      <c r="A8017" s="2" t="s">
        <v>280</v>
      </c>
      <c r="B8017" s="2" t="s">
        <v>40</v>
      </c>
      <c r="C8017" s="2">
        <v>0</v>
      </c>
      <c r="D8017" s="2">
        <v>22.743500000000001</v>
      </c>
      <c r="E8017" s="8" t="str">
        <f t="shared" si="375"/>
        <v/>
      </c>
      <c r="F8017" s="2">
        <v>0</v>
      </c>
      <c r="G8017" s="8" t="str">
        <f t="shared" si="376"/>
        <v/>
      </c>
      <c r="H8017" s="2">
        <v>137.23295999999999</v>
      </c>
      <c r="I8017" s="2">
        <v>172.13547</v>
      </c>
      <c r="J8017" s="8">
        <f t="shared" si="377"/>
        <v>0.25433037369448286</v>
      </c>
    </row>
    <row r="8018" spans="1:10" x14ac:dyDescent="0.2">
      <c r="A8018" s="2" t="s">
        <v>280</v>
      </c>
      <c r="B8018" s="2" t="s">
        <v>42</v>
      </c>
      <c r="C8018" s="2">
        <v>0</v>
      </c>
      <c r="D8018" s="2">
        <v>37.4375</v>
      </c>
      <c r="E8018" s="8" t="str">
        <f t="shared" si="375"/>
        <v/>
      </c>
      <c r="F8018" s="2">
        <v>197.44936000000001</v>
      </c>
      <c r="G8018" s="8">
        <f t="shared" si="376"/>
        <v>-0.8103944221444932</v>
      </c>
      <c r="H8018" s="2">
        <v>1034.4908700000001</v>
      </c>
      <c r="I8018" s="2">
        <v>885.67499999999995</v>
      </c>
      <c r="J8018" s="8">
        <f t="shared" si="377"/>
        <v>-0.14385421303911572</v>
      </c>
    </row>
    <row r="8019" spans="1:10" x14ac:dyDescent="0.2">
      <c r="A8019" s="2" t="s">
        <v>280</v>
      </c>
      <c r="B8019" s="2" t="s">
        <v>43</v>
      </c>
      <c r="C8019" s="2">
        <v>0</v>
      </c>
      <c r="D8019" s="2">
        <v>0</v>
      </c>
      <c r="E8019" s="8" t="str">
        <f t="shared" si="375"/>
        <v/>
      </c>
      <c r="F8019" s="2">
        <v>0</v>
      </c>
      <c r="G8019" s="8" t="str">
        <f t="shared" si="376"/>
        <v/>
      </c>
      <c r="H8019" s="2">
        <v>0</v>
      </c>
      <c r="I8019" s="2">
        <v>16.5</v>
      </c>
      <c r="J8019" s="8" t="str">
        <f t="shared" si="377"/>
        <v/>
      </c>
    </row>
    <row r="8020" spans="1:10" x14ac:dyDescent="0.2">
      <c r="A8020" s="2" t="s">
        <v>280</v>
      </c>
      <c r="B8020" s="2" t="s">
        <v>45</v>
      </c>
      <c r="C8020" s="2">
        <v>0</v>
      </c>
      <c r="D8020" s="2">
        <v>0</v>
      </c>
      <c r="E8020" s="8" t="str">
        <f t="shared" si="375"/>
        <v/>
      </c>
      <c r="F8020" s="2">
        <v>0</v>
      </c>
      <c r="G8020" s="8" t="str">
        <f t="shared" si="376"/>
        <v/>
      </c>
      <c r="H8020" s="2">
        <v>292.73149999999998</v>
      </c>
      <c r="I8020" s="2">
        <v>266.04070000000002</v>
      </c>
      <c r="J8020" s="8">
        <f t="shared" si="377"/>
        <v>-9.1178434845583634E-2</v>
      </c>
    </row>
    <row r="8021" spans="1:10" x14ac:dyDescent="0.2">
      <c r="A8021" s="2" t="s">
        <v>280</v>
      </c>
      <c r="B8021" s="2" t="s">
        <v>47</v>
      </c>
      <c r="C8021" s="2">
        <v>10.91</v>
      </c>
      <c r="D8021" s="2">
        <v>0</v>
      </c>
      <c r="E8021" s="8">
        <f t="shared" si="375"/>
        <v>-1</v>
      </c>
      <c r="F8021" s="2">
        <v>0</v>
      </c>
      <c r="G8021" s="8" t="str">
        <f t="shared" si="376"/>
        <v/>
      </c>
      <c r="H8021" s="2">
        <v>29.349</v>
      </c>
      <c r="I8021" s="2">
        <v>62.222799999999999</v>
      </c>
      <c r="J8021" s="8">
        <f t="shared" si="377"/>
        <v>1.1200994923166037</v>
      </c>
    </row>
    <row r="8022" spans="1:10" x14ac:dyDescent="0.2">
      <c r="A8022" s="2" t="s">
        <v>280</v>
      </c>
      <c r="B8022" s="2" t="s">
        <v>48</v>
      </c>
      <c r="C8022" s="2">
        <v>18.302199999999999</v>
      </c>
      <c r="D8022" s="2">
        <v>0</v>
      </c>
      <c r="E8022" s="8">
        <f t="shared" si="375"/>
        <v>-1</v>
      </c>
      <c r="F8022" s="2">
        <v>0</v>
      </c>
      <c r="G8022" s="8" t="str">
        <f t="shared" si="376"/>
        <v/>
      </c>
      <c r="H8022" s="2">
        <v>18.302199999999999</v>
      </c>
      <c r="I8022" s="2">
        <v>0</v>
      </c>
      <c r="J8022" s="8">
        <f t="shared" si="377"/>
        <v>-1</v>
      </c>
    </row>
    <row r="8023" spans="1:10" x14ac:dyDescent="0.2">
      <c r="A8023" s="2" t="s">
        <v>280</v>
      </c>
      <c r="B8023" s="2" t="s">
        <v>49</v>
      </c>
      <c r="C8023" s="2">
        <v>46.75</v>
      </c>
      <c r="D8023" s="2">
        <v>100.7</v>
      </c>
      <c r="E8023" s="8">
        <f t="shared" si="375"/>
        <v>1.154010695187166</v>
      </c>
      <c r="F8023" s="2">
        <v>0</v>
      </c>
      <c r="G8023" s="8" t="str">
        <f t="shared" si="376"/>
        <v/>
      </c>
      <c r="H8023" s="2">
        <v>312.34625</v>
      </c>
      <c r="I8023" s="2">
        <v>341.08987000000002</v>
      </c>
      <c r="J8023" s="8">
        <f t="shared" si="377"/>
        <v>9.2024860231233907E-2</v>
      </c>
    </row>
    <row r="8024" spans="1:10" x14ac:dyDescent="0.2">
      <c r="A8024" s="2" t="s">
        <v>280</v>
      </c>
      <c r="B8024" s="2" t="s">
        <v>52</v>
      </c>
      <c r="C8024" s="2">
        <v>0</v>
      </c>
      <c r="D8024" s="2">
        <v>0</v>
      </c>
      <c r="E8024" s="8" t="str">
        <f t="shared" si="375"/>
        <v/>
      </c>
      <c r="F8024" s="2">
        <v>0</v>
      </c>
      <c r="G8024" s="8" t="str">
        <f t="shared" si="376"/>
        <v/>
      </c>
      <c r="H8024" s="2">
        <v>0</v>
      </c>
      <c r="I8024" s="2">
        <v>0</v>
      </c>
      <c r="J8024" s="8" t="str">
        <f t="shared" si="377"/>
        <v/>
      </c>
    </row>
    <row r="8025" spans="1:10" x14ac:dyDescent="0.2">
      <c r="A8025" s="2" t="s">
        <v>280</v>
      </c>
      <c r="B8025" s="2" t="s">
        <v>53</v>
      </c>
      <c r="C8025" s="2">
        <v>0</v>
      </c>
      <c r="D8025" s="2">
        <v>0</v>
      </c>
      <c r="E8025" s="8" t="str">
        <f t="shared" si="375"/>
        <v/>
      </c>
      <c r="F8025" s="2">
        <v>0</v>
      </c>
      <c r="G8025" s="8" t="str">
        <f t="shared" si="376"/>
        <v/>
      </c>
      <c r="H8025" s="2">
        <v>21.940799999999999</v>
      </c>
      <c r="I8025" s="2">
        <v>66.343299999999999</v>
      </c>
      <c r="J8025" s="8">
        <f t="shared" si="377"/>
        <v>2.0237411580252318</v>
      </c>
    </row>
    <row r="8026" spans="1:10" x14ac:dyDescent="0.2">
      <c r="A8026" s="2" t="s">
        <v>280</v>
      </c>
      <c r="B8026" s="2" t="s">
        <v>54</v>
      </c>
      <c r="C8026" s="2">
        <v>0</v>
      </c>
      <c r="D8026" s="2">
        <v>0</v>
      </c>
      <c r="E8026" s="8" t="str">
        <f t="shared" si="375"/>
        <v/>
      </c>
      <c r="F8026" s="2">
        <v>0</v>
      </c>
      <c r="G8026" s="8" t="str">
        <f t="shared" si="376"/>
        <v/>
      </c>
      <c r="H8026" s="2">
        <v>23.505990000000001</v>
      </c>
      <c r="I8026" s="2">
        <v>58.145189999999999</v>
      </c>
      <c r="J8026" s="8">
        <f t="shared" si="377"/>
        <v>1.4736328910205438</v>
      </c>
    </row>
    <row r="8027" spans="1:10" x14ac:dyDescent="0.2">
      <c r="A8027" s="2" t="s">
        <v>280</v>
      </c>
      <c r="B8027" s="2" t="s">
        <v>57</v>
      </c>
      <c r="C8027" s="2">
        <v>0</v>
      </c>
      <c r="D8027" s="2">
        <v>0</v>
      </c>
      <c r="E8027" s="8" t="str">
        <f t="shared" si="375"/>
        <v/>
      </c>
      <c r="F8027" s="2">
        <v>0</v>
      </c>
      <c r="G8027" s="8" t="str">
        <f t="shared" si="376"/>
        <v/>
      </c>
      <c r="H8027" s="2">
        <v>0</v>
      </c>
      <c r="I8027" s="2">
        <v>0</v>
      </c>
      <c r="J8027" s="8" t="str">
        <f t="shared" si="377"/>
        <v/>
      </c>
    </row>
    <row r="8028" spans="1:10" x14ac:dyDescent="0.2">
      <c r="A8028" s="2" t="s">
        <v>280</v>
      </c>
      <c r="B8028" s="2" t="s">
        <v>58</v>
      </c>
      <c r="C8028" s="2">
        <v>41.805700000000002</v>
      </c>
      <c r="D8028" s="2">
        <v>78.219740000000002</v>
      </c>
      <c r="E8028" s="8">
        <f t="shared" si="375"/>
        <v>0.87103050540954929</v>
      </c>
      <c r="F8028" s="2">
        <v>0</v>
      </c>
      <c r="G8028" s="8" t="str">
        <f t="shared" si="376"/>
        <v/>
      </c>
      <c r="H8028" s="2">
        <v>111.07443000000001</v>
      </c>
      <c r="I8028" s="2">
        <v>97.319789999999998</v>
      </c>
      <c r="J8028" s="8">
        <f t="shared" si="377"/>
        <v>-0.12383264086973045</v>
      </c>
    </row>
    <row r="8029" spans="1:10" x14ac:dyDescent="0.2">
      <c r="A8029" s="2" t="s">
        <v>280</v>
      </c>
      <c r="B8029" s="2" t="s">
        <v>67</v>
      </c>
      <c r="C8029" s="2">
        <v>38.444330000000001</v>
      </c>
      <c r="D8029" s="2">
        <v>41.416910000000001</v>
      </c>
      <c r="E8029" s="8">
        <f t="shared" si="375"/>
        <v>7.732167526394651E-2</v>
      </c>
      <c r="F8029" s="2">
        <v>28.083929999999999</v>
      </c>
      <c r="G8029" s="8">
        <f t="shared" si="376"/>
        <v>0.47475477969073432</v>
      </c>
      <c r="H8029" s="2">
        <v>333.54926999999998</v>
      </c>
      <c r="I8029" s="2">
        <v>405.29761000000002</v>
      </c>
      <c r="J8029" s="8">
        <f t="shared" si="377"/>
        <v>0.21510567239436629</v>
      </c>
    </row>
    <row r="8030" spans="1:10" x14ac:dyDescent="0.2">
      <c r="A8030" s="2" t="s">
        <v>280</v>
      </c>
      <c r="B8030" s="2" t="s">
        <v>72</v>
      </c>
      <c r="C8030" s="2">
        <v>0</v>
      </c>
      <c r="D8030" s="2">
        <v>0</v>
      </c>
      <c r="E8030" s="8" t="str">
        <f t="shared" si="375"/>
        <v/>
      </c>
      <c r="F8030" s="2">
        <v>0</v>
      </c>
      <c r="G8030" s="8" t="str">
        <f t="shared" si="376"/>
        <v/>
      </c>
      <c r="H8030" s="2">
        <v>0</v>
      </c>
      <c r="I8030" s="2">
        <v>0</v>
      </c>
      <c r="J8030" s="8" t="str">
        <f t="shared" si="377"/>
        <v/>
      </c>
    </row>
    <row r="8031" spans="1:10" x14ac:dyDescent="0.2">
      <c r="A8031" s="2" t="s">
        <v>280</v>
      </c>
      <c r="B8031" s="2" t="s">
        <v>75</v>
      </c>
      <c r="C8031" s="2">
        <v>0</v>
      </c>
      <c r="D8031" s="2">
        <v>0</v>
      </c>
      <c r="E8031" s="8" t="str">
        <f t="shared" si="375"/>
        <v/>
      </c>
      <c r="F8031" s="2">
        <v>0</v>
      </c>
      <c r="G8031" s="8" t="str">
        <f t="shared" si="376"/>
        <v/>
      </c>
      <c r="H8031" s="2">
        <v>0</v>
      </c>
      <c r="I8031" s="2">
        <v>0</v>
      </c>
      <c r="J8031" s="8" t="str">
        <f t="shared" si="377"/>
        <v/>
      </c>
    </row>
    <row r="8032" spans="1:10" x14ac:dyDescent="0.2">
      <c r="A8032" s="2" t="s">
        <v>280</v>
      </c>
      <c r="B8032" s="2" t="s">
        <v>80</v>
      </c>
      <c r="C8032" s="2">
        <v>286.48899999999998</v>
      </c>
      <c r="D8032" s="2">
        <v>476.82871999999998</v>
      </c>
      <c r="E8032" s="8">
        <f t="shared" si="375"/>
        <v>0.66438753320371813</v>
      </c>
      <c r="F8032" s="2">
        <v>342.00666000000001</v>
      </c>
      <c r="G8032" s="8">
        <f t="shared" si="376"/>
        <v>0.39420887300849627</v>
      </c>
      <c r="H8032" s="2">
        <v>3593.6467499999999</v>
      </c>
      <c r="I8032" s="2">
        <v>3370.9092999999998</v>
      </c>
      <c r="J8032" s="8">
        <f t="shared" si="377"/>
        <v>-6.1980897259865664E-2</v>
      </c>
    </row>
    <row r="8033" spans="1:10" x14ac:dyDescent="0.2">
      <c r="A8033" s="2" t="s">
        <v>281</v>
      </c>
      <c r="B8033" s="2" t="s">
        <v>8</v>
      </c>
      <c r="C8033" s="2">
        <v>227.96836999999999</v>
      </c>
      <c r="D8033" s="2">
        <v>584.99518999999998</v>
      </c>
      <c r="E8033" s="8">
        <f t="shared" si="375"/>
        <v>1.5661243706747565</v>
      </c>
      <c r="F8033" s="2">
        <v>264.30527999999998</v>
      </c>
      <c r="G8033" s="8">
        <f t="shared" si="376"/>
        <v>1.2133314552021059</v>
      </c>
      <c r="H8033" s="2">
        <v>2630.2210799999998</v>
      </c>
      <c r="I8033" s="2">
        <v>2889.1735100000001</v>
      </c>
      <c r="J8033" s="8">
        <f t="shared" si="377"/>
        <v>9.8452723981666379E-2</v>
      </c>
    </row>
    <row r="8034" spans="1:10" x14ac:dyDescent="0.2">
      <c r="A8034" s="2" t="s">
        <v>281</v>
      </c>
      <c r="B8034" s="2" t="s">
        <v>10</v>
      </c>
      <c r="C8034" s="2">
        <v>0</v>
      </c>
      <c r="D8034" s="2">
        <v>0</v>
      </c>
      <c r="E8034" s="8" t="str">
        <f t="shared" si="375"/>
        <v/>
      </c>
      <c r="F8034" s="2">
        <v>377</v>
      </c>
      <c r="G8034" s="8">
        <f t="shared" si="376"/>
        <v>-1</v>
      </c>
      <c r="H8034" s="2">
        <v>101.72337</v>
      </c>
      <c r="I8034" s="2">
        <v>421.07861000000003</v>
      </c>
      <c r="J8034" s="8">
        <f t="shared" si="377"/>
        <v>3.139448093392895</v>
      </c>
    </row>
    <row r="8035" spans="1:10" x14ac:dyDescent="0.2">
      <c r="A8035" s="2" t="s">
        <v>281</v>
      </c>
      <c r="B8035" s="2" t="s">
        <v>12</v>
      </c>
      <c r="C8035" s="2">
        <v>0</v>
      </c>
      <c r="D8035" s="2">
        <v>0</v>
      </c>
      <c r="E8035" s="8" t="str">
        <f t="shared" si="375"/>
        <v/>
      </c>
      <c r="F8035" s="2">
        <v>0</v>
      </c>
      <c r="G8035" s="8" t="str">
        <f t="shared" si="376"/>
        <v/>
      </c>
      <c r="H8035" s="2">
        <v>22.55498</v>
      </c>
      <c r="I8035" s="2">
        <v>0</v>
      </c>
      <c r="J8035" s="8">
        <f t="shared" si="377"/>
        <v>-1</v>
      </c>
    </row>
    <row r="8036" spans="1:10" x14ac:dyDescent="0.2">
      <c r="A8036" s="2" t="s">
        <v>281</v>
      </c>
      <c r="B8036" s="2" t="s">
        <v>14</v>
      </c>
      <c r="C8036" s="2">
        <v>930.70061999999996</v>
      </c>
      <c r="D8036" s="2">
        <v>1226.18713</v>
      </c>
      <c r="E8036" s="8">
        <f t="shared" si="375"/>
        <v>0.31748824879906068</v>
      </c>
      <c r="F8036" s="2">
        <v>314.06141000000002</v>
      </c>
      <c r="G8036" s="8">
        <f t="shared" si="376"/>
        <v>2.9042909792705824</v>
      </c>
      <c r="H8036" s="2">
        <v>13985.133900000001</v>
      </c>
      <c r="I8036" s="2">
        <v>9089.9346499999992</v>
      </c>
      <c r="J8036" s="8">
        <f t="shared" si="377"/>
        <v>-0.35002877233803253</v>
      </c>
    </row>
    <row r="8037" spans="1:10" x14ac:dyDescent="0.2">
      <c r="A8037" s="2" t="s">
        <v>281</v>
      </c>
      <c r="B8037" s="2" t="s">
        <v>15</v>
      </c>
      <c r="C8037" s="2">
        <v>4.2</v>
      </c>
      <c r="D8037" s="2">
        <v>67.564040000000006</v>
      </c>
      <c r="E8037" s="8">
        <f t="shared" si="375"/>
        <v>15.08667619047619</v>
      </c>
      <c r="F8037" s="2">
        <v>37.480409999999999</v>
      </c>
      <c r="G8037" s="8">
        <f t="shared" si="376"/>
        <v>0.80264943739943106</v>
      </c>
      <c r="H8037" s="2">
        <v>442.06357000000003</v>
      </c>
      <c r="I8037" s="2">
        <v>520.11202000000003</v>
      </c>
      <c r="J8037" s="8">
        <f t="shared" si="377"/>
        <v>0.17655481088387348</v>
      </c>
    </row>
    <row r="8038" spans="1:10" x14ac:dyDescent="0.2">
      <c r="A8038" s="2" t="s">
        <v>281</v>
      </c>
      <c r="B8038" s="2" t="s">
        <v>17</v>
      </c>
      <c r="C8038" s="2">
        <v>37.798940000000002</v>
      </c>
      <c r="D8038" s="2">
        <v>0</v>
      </c>
      <c r="E8038" s="8">
        <f t="shared" si="375"/>
        <v>-1</v>
      </c>
      <c r="F8038" s="2">
        <v>53.151020000000003</v>
      </c>
      <c r="G8038" s="8">
        <f t="shared" si="376"/>
        <v>-1</v>
      </c>
      <c r="H8038" s="2">
        <v>1202.6238900000001</v>
      </c>
      <c r="I8038" s="2">
        <v>528.53796999999997</v>
      </c>
      <c r="J8038" s="8">
        <f t="shared" si="377"/>
        <v>-0.56051266368906083</v>
      </c>
    </row>
    <row r="8039" spans="1:10" x14ac:dyDescent="0.2">
      <c r="A8039" s="2" t="s">
        <v>281</v>
      </c>
      <c r="B8039" s="2" t="s">
        <v>18</v>
      </c>
      <c r="C8039" s="2">
        <v>13.774800000000001</v>
      </c>
      <c r="D8039" s="2">
        <v>150.44</v>
      </c>
      <c r="E8039" s="8">
        <f t="shared" si="375"/>
        <v>9.9213926880971037</v>
      </c>
      <c r="F8039" s="2">
        <v>16.12</v>
      </c>
      <c r="G8039" s="8">
        <f t="shared" si="376"/>
        <v>8.3325062034739439</v>
      </c>
      <c r="H8039" s="2">
        <v>581.91378999999995</v>
      </c>
      <c r="I8039" s="2">
        <v>1328.79819</v>
      </c>
      <c r="J8039" s="8">
        <f t="shared" si="377"/>
        <v>1.2834966499075406</v>
      </c>
    </row>
    <row r="8040" spans="1:10" x14ac:dyDescent="0.2">
      <c r="A8040" s="2" t="s">
        <v>281</v>
      </c>
      <c r="B8040" s="2" t="s">
        <v>19</v>
      </c>
      <c r="C8040" s="2">
        <v>0</v>
      </c>
      <c r="D8040" s="2">
        <v>0</v>
      </c>
      <c r="E8040" s="8" t="str">
        <f t="shared" si="375"/>
        <v/>
      </c>
      <c r="F8040" s="2">
        <v>0</v>
      </c>
      <c r="G8040" s="8" t="str">
        <f t="shared" si="376"/>
        <v/>
      </c>
      <c r="H8040" s="2">
        <v>2.66</v>
      </c>
      <c r="I8040" s="2">
        <v>0</v>
      </c>
      <c r="J8040" s="8">
        <f t="shared" si="377"/>
        <v>-1</v>
      </c>
    </row>
    <row r="8041" spans="1:10" x14ac:dyDescent="0.2">
      <c r="A8041" s="2" t="s">
        <v>281</v>
      </c>
      <c r="B8041" s="2" t="s">
        <v>20</v>
      </c>
      <c r="C8041" s="2">
        <v>0</v>
      </c>
      <c r="D8041" s="2">
        <v>11</v>
      </c>
      <c r="E8041" s="8" t="str">
        <f t="shared" si="375"/>
        <v/>
      </c>
      <c r="F8041" s="2">
        <v>0</v>
      </c>
      <c r="G8041" s="8" t="str">
        <f t="shared" si="376"/>
        <v/>
      </c>
      <c r="H8041" s="2">
        <v>11.3636</v>
      </c>
      <c r="I8041" s="2">
        <v>60.866230000000002</v>
      </c>
      <c r="J8041" s="8">
        <f t="shared" si="377"/>
        <v>4.3562453799852161</v>
      </c>
    </row>
    <row r="8042" spans="1:10" x14ac:dyDescent="0.2">
      <c r="A8042" s="2" t="s">
        <v>281</v>
      </c>
      <c r="B8042" s="2" t="s">
        <v>23</v>
      </c>
      <c r="C8042" s="2">
        <v>85.512190000000004</v>
      </c>
      <c r="D8042" s="2">
        <v>154.46153000000001</v>
      </c>
      <c r="E8042" s="8">
        <f t="shared" si="375"/>
        <v>0.80631007111383779</v>
      </c>
      <c r="F8042" s="2">
        <v>253.04766000000001</v>
      </c>
      <c r="G8042" s="8">
        <f t="shared" si="376"/>
        <v>-0.38959510631317429</v>
      </c>
      <c r="H8042" s="2">
        <v>380.0317</v>
      </c>
      <c r="I8042" s="2">
        <v>1108.0371500000001</v>
      </c>
      <c r="J8042" s="8">
        <f t="shared" si="377"/>
        <v>1.91564401074963</v>
      </c>
    </row>
    <row r="8043" spans="1:10" x14ac:dyDescent="0.2">
      <c r="A8043" s="2" t="s">
        <v>281</v>
      </c>
      <c r="B8043" s="2" t="s">
        <v>25</v>
      </c>
      <c r="C8043" s="2">
        <v>554.65328999999997</v>
      </c>
      <c r="D8043" s="2">
        <v>506.75117999999998</v>
      </c>
      <c r="E8043" s="8">
        <f t="shared" si="375"/>
        <v>-8.6364059969787577E-2</v>
      </c>
      <c r="F8043" s="2">
        <v>545.98005999999998</v>
      </c>
      <c r="G8043" s="8">
        <f t="shared" si="376"/>
        <v>-7.1850389554519611E-2</v>
      </c>
      <c r="H8043" s="2">
        <v>4154.66795</v>
      </c>
      <c r="I8043" s="2">
        <v>6260.6576100000002</v>
      </c>
      <c r="J8043" s="8">
        <f t="shared" si="377"/>
        <v>0.50689722628736189</v>
      </c>
    </row>
    <row r="8044" spans="1:10" x14ac:dyDescent="0.2">
      <c r="A8044" s="2" t="s">
        <v>281</v>
      </c>
      <c r="B8044" s="2" t="s">
        <v>26</v>
      </c>
      <c r="C8044" s="2">
        <v>0</v>
      </c>
      <c r="D8044" s="2">
        <v>0</v>
      </c>
      <c r="E8044" s="8" t="str">
        <f t="shared" si="375"/>
        <v/>
      </c>
      <c r="F8044" s="2">
        <v>0</v>
      </c>
      <c r="G8044" s="8" t="str">
        <f t="shared" si="376"/>
        <v/>
      </c>
      <c r="H8044" s="2">
        <v>0</v>
      </c>
      <c r="I8044" s="2">
        <v>0</v>
      </c>
      <c r="J8044" s="8" t="str">
        <f t="shared" si="377"/>
        <v/>
      </c>
    </row>
    <row r="8045" spans="1:10" x14ac:dyDescent="0.2">
      <c r="A8045" s="2" t="s">
        <v>281</v>
      </c>
      <c r="B8045" s="2" t="s">
        <v>27</v>
      </c>
      <c r="C8045" s="2">
        <v>0</v>
      </c>
      <c r="D8045" s="2">
        <v>8.0679999999999996</v>
      </c>
      <c r="E8045" s="8" t="str">
        <f t="shared" si="375"/>
        <v/>
      </c>
      <c r="F8045" s="2">
        <v>52.72</v>
      </c>
      <c r="G8045" s="8">
        <f t="shared" si="376"/>
        <v>-0.84696509863429437</v>
      </c>
      <c r="H8045" s="2">
        <v>712.26250000000005</v>
      </c>
      <c r="I8045" s="2">
        <v>1002.98416</v>
      </c>
      <c r="J8045" s="8">
        <f t="shared" si="377"/>
        <v>0.40816645548516162</v>
      </c>
    </row>
    <row r="8046" spans="1:10" x14ac:dyDescent="0.2">
      <c r="A8046" s="2" t="s">
        <v>281</v>
      </c>
      <c r="B8046" s="2" t="s">
        <v>28</v>
      </c>
      <c r="C8046" s="2">
        <v>93.786140000000003</v>
      </c>
      <c r="D8046" s="2">
        <v>12.6853</v>
      </c>
      <c r="E8046" s="8">
        <f t="shared" si="375"/>
        <v>-0.86474227428487838</v>
      </c>
      <c r="F8046" s="2">
        <v>0</v>
      </c>
      <c r="G8046" s="8" t="str">
        <f t="shared" si="376"/>
        <v/>
      </c>
      <c r="H8046" s="2">
        <v>165.76164</v>
      </c>
      <c r="I8046" s="2">
        <v>317.86518000000001</v>
      </c>
      <c r="J8046" s="8">
        <f t="shared" si="377"/>
        <v>0.91760397640853464</v>
      </c>
    </row>
    <row r="8047" spans="1:10" x14ac:dyDescent="0.2">
      <c r="A8047" s="2" t="s">
        <v>281</v>
      </c>
      <c r="B8047" s="2" t="s">
        <v>29</v>
      </c>
      <c r="C8047" s="2">
        <v>0</v>
      </c>
      <c r="D8047" s="2">
        <v>0</v>
      </c>
      <c r="E8047" s="8" t="str">
        <f t="shared" si="375"/>
        <v/>
      </c>
      <c r="F8047" s="2">
        <v>105.30067</v>
      </c>
      <c r="G8047" s="8">
        <f t="shared" si="376"/>
        <v>-1</v>
      </c>
      <c r="H8047" s="2">
        <v>2254.4530599999998</v>
      </c>
      <c r="I8047" s="2">
        <v>1107.80691</v>
      </c>
      <c r="J8047" s="8">
        <f t="shared" si="377"/>
        <v>-0.508613894138918</v>
      </c>
    </row>
    <row r="8048" spans="1:10" x14ac:dyDescent="0.2">
      <c r="A8048" s="2" t="s">
        <v>281</v>
      </c>
      <c r="B8048" s="2" t="s">
        <v>30</v>
      </c>
      <c r="C8048" s="2">
        <v>0</v>
      </c>
      <c r="D8048" s="2">
        <v>48.816879999999998</v>
      </c>
      <c r="E8048" s="8" t="str">
        <f t="shared" si="375"/>
        <v/>
      </c>
      <c r="F8048" s="2">
        <v>3.80165</v>
      </c>
      <c r="G8048" s="8">
        <f t="shared" si="376"/>
        <v>11.84097168334802</v>
      </c>
      <c r="H8048" s="2">
        <v>31.512409999999999</v>
      </c>
      <c r="I8048" s="2">
        <v>135.03280000000001</v>
      </c>
      <c r="J8048" s="8">
        <f t="shared" si="377"/>
        <v>3.2850673750436741</v>
      </c>
    </row>
    <row r="8049" spans="1:10" x14ac:dyDescent="0.2">
      <c r="A8049" s="2" t="s">
        <v>281</v>
      </c>
      <c r="B8049" s="2" t="s">
        <v>31</v>
      </c>
      <c r="C8049" s="2">
        <v>0</v>
      </c>
      <c r="D8049" s="2">
        <v>0</v>
      </c>
      <c r="E8049" s="8" t="str">
        <f t="shared" si="375"/>
        <v/>
      </c>
      <c r="F8049" s="2">
        <v>0</v>
      </c>
      <c r="G8049" s="8" t="str">
        <f t="shared" si="376"/>
        <v/>
      </c>
      <c r="H8049" s="2">
        <v>47.673479999999998</v>
      </c>
      <c r="I8049" s="2">
        <v>153.24127999999999</v>
      </c>
      <c r="J8049" s="8">
        <f t="shared" si="377"/>
        <v>2.2143925721386397</v>
      </c>
    </row>
    <row r="8050" spans="1:10" x14ac:dyDescent="0.2">
      <c r="A8050" s="2" t="s">
        <v>281</v>
      </c>
      <c r="B8050" s="2" t="s">
        <v>32</v>
      </c>
      <c r="C8050" s="2">
        <v>0</v>
      </c>
      <c r="D8050" s="2">
        <v>0</v>
      </c>
      <c r="E8050" s="8" t="str">
        <f t="shared" si="375"/>
        <v/>
      </c>
      <c r="F8050" s="2">
        <v>68.784589999999994</v>
      </c>
      <c r="G8050" s="8">
        <f t="shared" si="376"/>
        <v>-1</v>
      </c>
      <c r="H8050" s="2">
        <v>63.691220000000001</v>
      </c>
      <c r="I8050" s="2">
        <v>294.82938999999999</v>
      </c>
      <c r="J8050" s="8">
        <f t="shared" si="377"/>
        <v>3.6290429041867931</v>
      </c>
    </row>
    <row r="8051" spans="1:10" x14ac:dyDescent="0.2">
      <c r="A8051" s="2" t="s">
        <v>281</v>
      </c>
      <c r="B8051" s="2" t="s">
        <v>33</v>
      </c>
      <c r="C8051" s="2">
        <v>0</v>
      </c>
      <c r="D8051" s="2">
        <v>0</v>
      </c>
      <c r="E8051" s="8" t="str">
        <f t="shared" si="375"/>
        <v/>
      </c>
      <c r="F8051" s="2">
        <v>0</v>
      </c>
      <c r="G8051" s="8" t="str">
        <f t="shared" si="376"/>
        <v/>
      </c>
      <c r="H8051" s="2">
        <v>433.19954999999999</v>
      </c>
      <c r="I8051" s="2">
        <v>653.04450999999995</v>
      </c>
      <c r="J8051" s="8">
        <f t="shared" si="377"/>
        <v>0.50749120122585523</v>
      </c>
    </row>
    <row r="8052" spans="1:10" x14ac:dyDescent="0.2">
      <c r="A8052" s="2" t="s">
        <v>281</v>
      </c>
      <c r="B8052" s="2" t="s">
        <v>36</v>
      </c>
      <c r="C8052" s="2">
        <v>111.02543</v>
      </c>
      <c r="D8052" s="2">
        <v>38.754429999999999</v>
      </c>
      <c r="E8052" s="8">
        <f t="shared" si="375"/>
        <v>-0.65094096010256397</v>
      </c>
      <c r="F8052" s="2">
        <v>5.4450000000000003</v>
      </c>
      <c r="G8052" s="8">
        <f t="shared" si="376"/>
        <v>6.1174343434343426</v>
      </c>
      <c r="H8052" s="2">
        <v>1439.2755299999999</v>
      </c>
      <c r="I8052" s="2">
        <v>518.97599000000002</v>
      </c>
      <c r="J8052" s="8">
        <f t="shared" si="377"/>
        <v>-0.6394185969381414</v>
      </c>
    </row>
    <row r="8053" spans="1:10" x14ac:dyDescent="0.2">
      <c r="A8053" s="2" t="s">
        <v>281</v>
      </c>
      <c r="B8053" s="2" t="s">
        <v>37</v>
      </c>
      <c r="C8053" s="2">
        <v>4179.9332999999997</v>
      </c>
      <c r="D8053" s="2">
        <v>6125.6538300000002</v>
      </c>
      <c r="E8053" s="8">
        <f t="shared" si="375"/>
        <v>0.4654908081906477</v>
      </c>
      <c r="F8053" s="2">
        <v>6902.88508</v>
      </c>
      <c r="G8053" s="8">
        <f t="shared" si="376"/>
        <v>-0.11259513102020235</v>
      </c>
      <c r="H8053" s="2">
        <v>43587.054470000003</v>
      </c>
      <c r="I8053" s="2">
        <v>55643.522169999997</v>
      </c>
      <c r="J8053" s="8">
        <f t="shared" si="377"/>
        <v>0.27660661741431025</v>
      </c>
    </row>
    <row r="8054" spans="1:10" x14ac:dyDescent="0.2">
      <c r="A8054" s="2" t="s">
        <v>281</v>
      </c>
      <c r="B8054" s="2" t="s">
        <v>38</v>
      </c>
      <c r="C8054" s="2">
        <v>0</v>
      </c>
      <c r="D8054" s="2">
        <v>0</v>
      </c>
      <c r="E8054" s="8" t="str">
        <f t="shared" si="375"/>
        <v/>
      </c>
      <c r="F8054" s="2">
        <v>0</v>
      </c>
      <c r="G8054" s="8" t="str">
        <f t="shared" si="376"/>
        <v/>
      </c>
      <c r="H8054" s="2">
        <v>22</v>
      </c>
      <c r="I8054" s="2">
        <v>200.6</v>
      </c>
      <c r="J8054" s="8">
        <f t="shared" si="377"/>
        <v>8.1181818181818173</v>
      </c>
    </row>
    <row r="8055" spans="1:10" x14ac:dyDescent="0.2">
      <c r="A8055" s="2" t="s">
        <v>281</v>
      </c>
      <c r="B8055" s="2" t="s">
        <v>40</v>
      </c>
      <c r="C8055" s="2">
        <v>168.60294999999999</v>
      </c>
      <c r="D8055" s="2">
        <v>237.97110000000001</v>
      </c>
      <c r="E8055" s="8">
        <f t="shared" si="375"/>
        <v>0.41142904083232246</v>
      </c>
      <c r="F8055" s="2">
        <v>182.18951000000001</v>
      </c>
      <c r="G8055" s="8">
        <f t="shared" si="376"/>
        <v>0.30617344544150749</v>
      </c>
      <c r="H8055" s="2">
        <v>1272.97687</v>
      </c>
      <c r="I8055" s="2">
        <v>1762.9869799999999</v>
      </c>
      <c r="J8055" s="8">
        <f t="shared" si="377"/>
        <v>0.38493245364308937</v>
      </c>
    </row>
    <row r="8056" spans="1:10" x14ac:dyDescent="0.2">
      <c r="A8056" s="2" t="s">
        <v>281</v>
      </c>
      <c r="B8056" s="2" t="s">
        <v>84</v>
      </c>
      <c r="C8056" s="2">
        <v>0</v>
      </c>
      <c r="D8056" s="2">
        <v>0</v>
      </c>
      <c r="E8056" s="8" t="str">
        <f t="shared" si="375"/>
        <v/>
      </c>
      <c r="F8056" s="2">
        <v>0</v>
      </c>
      <c r="G8056" s="8" t="str">
        <f t="shared" si="376"/>
        <v/>
      </c>
      <c r="H8056" s="2">
        <v>38.271949999999997</v>
      </c>
      <c r="I8056" s="2">
        <v>14.145</v>
      </c>
      <c r="J8056" s="8">
        <f t="shared" si="377"/>
        <v>-0.63040817099729696</v>
      </c>
    </row>
    <row r="8057" spans="1:10" x14ac:dyDescent="0.2">
      <c r="A8057" s="2" t="s">
        <v>281</v>
      </c>
      <c r="B8057" s="2" t="s">
        <v>41</v>
      </c>
      <c r="C8057" s="2">
        <v>0</v>
      </c>
      <c r="D8057" s="2">
        <v>0</v>
      </c>
      <c r="E8057" s="8" t="str">
        <f t="shared" si="375"/>
        <v/>
      </c>
      <c r="F8057" s="2">
        <v>0</v>
      </c>
      <c r="G8057" s="8" t="str">
        <f t="shared" si="376"/>
        <v/>
      </c>
      <c r="H8057" s="2">
        <v>0</v>
      </c>
      <c r="I8057" s="2">
        <v>69.706599999999995</v>
      </c>
      <c r="J8057" s="8" t="str">
        <f t="shared" si="377"/>
        <v/>
      </c>
    </row>
    <row r="8058" spans="1:10" x14ac:dyDescent="0.2">
      <c r="A8058" s="2" t="s">
        <v>281</v>
      </c>
      <c r="B8058" s="2" t="s">
        <v>42</v>
      </c>
      <c r="C8058" s="2">
        <v>11030.930259999999</v>
      </c>
      <c r="D8058" s="2">
        <v>13245.65465</v>
      </c>
      <c r="E8058" s="8">
        <f t="shared" si="375"/>
        <v>0.20077403607844047</v>
      </c>
      <c r="F8058" s="2">
        <v>12533.078670000001</v>
      </c>
      <c r="G8058" s="8">
        <f t="shared" si="376"/>
        <v>5.6855621732086359E-2</v>
      </c>
      <c r="H8058" s="2">
        <v>121991.10751</v>
      </c>
      <c r="I8058" s="2">
        <v>132232.28644</v>
      </c>
      <c r="J8058" s="8">
        <f t="shared" si="377"/>
        <v>8.3950208658942538E-2</v>
      </c>
    </row>
    <row r="8059" spans="1:10" x14ac:dyDescent="0.2">
      <c r="A8059" s="2" t="s">
        <v>281</v>
      </c>
      <c r="B8059" s="2" t="s">
        <v>43</v>
      </c>
      <c r="C8059" s="2">
        <v>466.83994999999999</v>
      </c>
      <c r="D8059" s="2">
        <v>507.59480000000002</v>
      </c>
      <c r="E8059" s="8">
        <f t="shared" si="375"/>
        <v>8.7299405288686183E-2</v>
      </c>
      <c r="F8059" s="2">
        <v>723.33759999999995</v>
      </c>
      <c r="G8059" s="8">
        <f t="shared" si="376"/>
        <v>-0.29826017616117284</v>
      </c>
      <c r="H8059" s="2">
        <v>8661.7994500000004</v>
      </c>
      <c r="I8059" s="2">
        <v>11569.04588</v>
      </c>
      <c r="J8059" s="8">
        <f t="shared" si="377"/>
        <v>0.33564000722736642</v>
      </c>
    </row>
    <row r="8060" spans="1:10" x14ac:dyDescent="0.2">
      <c r="A8060" s="2" t="s">
        <v>281</v>
      </c>
      <c r="B8060" s="2" t="s">
        <v>44</v>
      </c>
      <c r="C8060" s="2">
        <v>0</v>
      </c>
      <c r="D8060" s="2">
        <v>168.41118</v>
      </c>
      <c r="E8060" s="8" t="str">
        <f t="shared" si="375"/>
        <v/>
      </c>
      <c r="F8060" s="2">
        <v>90.794849999999997</v>
      </c>
      <c r="G8060" s="8">
        <f t="shared" si="376"/>
        <v>0.8548538821309799</v>
      </c>
      <c r="H8060" s="2">
        <v>1315.84563</v>
      </c>
      <c r="I8060" s="2">
        <v>1492.26792</v>
      </c>
      <c r="J8060" s="8">
        <f t="shared" si="377"/>
        <v>0.13407521823057622</v>
      </c>
    </row>
    <row r="8061" spans="1:10" x14ac:dyDescent="0.2">
      <c r="A8061" s="2" t="s">
        <v>281</v>
      </c>
      <c r="B8061" s="2" t="s">
        <v>45</v>
      </c>
      <c r="C8061" s="2">
        <v>390.45483999999999</v>
      </c>
      <c r="D8061" s="2">
        <v>0</v>
      </c>
      <c r="E8061" s="8">
        <f t="shared" si="375"/>
        <v>-1</v>
      </c>
      <c r="F8061" s="2">
        <v>3.82</v>
      </c>
      <c r="G8061" s="8">
        <f t="shared" si="376"/>
        <v>-1</v>
      </c>
      <c r="H8061" s="2">
        <v>1333.5900999999999</v>
      </c>
      <c r="I8061" s="2">
        <v>542.38619000000006</v>
      </c>
      <c r="J8061" s="8">
        <f t="shared" si="377"/>
        <v>-0.59328867993246193</v>
      </c>
    </row>
    <row r="8062" spans="1:10" x14ac:dyDescent="0.2">
      <c r="A8062" s="2" t="s">
        <v>281</v>
      </c>
      <c r="B8062" s="2" t="s">
        <v>46</v>
      </c>
      <c r="C8062" s="2">
        <v>0</v>
      </c>
      <c r="D8062" s="2">
        <v>0</v>
      </c>
      <c r="E8062" s="8" t="str">
        <f t="shared" si="375"/>
        <v/>
      </c>
      <c r="F8062" s="2">
        <v>0</v>
      </c>
      <c r="G8062" s="8" t="str">
        <f t="shared" si="376"/>
        <v/>
      </c>
      <c r="H8062" s="2">
        <v>0</v>
      </c>
      <c r="I8062" s="2">
        <v>0</v>
      </c>
      <c r="J8062" s="8" t="str">
        <f t="shared" si="377"/>
        <v/>
      </c>
    </row>
    <row r="8063" spans="1:10" x14ac:dyDescent="0.2">
      <c r="A8063" s="2" t="s">
        <v>281</v>
      </c>
      <c r="B8063" s="2" t="s">
        <v>47</v>
      </c>
      <c r="C8063" s="2">
        <v>283.98502999999999</v>
      </c>
      <c r="D8063" s="2">
        <v>691.89008999999999</v>
      </c>
      <c r="E8063" s="8">
        <f t="shared" si="375"/>
        <v>1.4363611349513739</v>
      </c>
      <c r="F8063" s="2">
        <v>724.67574000000002</v>
      </c>
      <c r="G8063" s="8">
        <f t="shared" si="376"/>
        <v>-4.5241820845279057E-2</v>
      </c>
      <c r="H8063" s="2">
        <v>3971.07879</v>
      </c>
      <c r="I8063" s="2">
        <v>5192.3518100000001</v>
      </c>
      <c r="J8063" s="8">
        <f t="shared" si="377"/>
        <v>0.30754187579340386</v>
      </c>
    </row>
    <row r="8064" spans="1:10" x14ac:dyDescent="0.2">
      <c r="A8064" s="2" t="s">
        <v>281</v>
      </c>
      <c r="B8064" s="2" t="s">
        <v>48</v>
      </c>
      <c r="C8064" s="2">
        <v>0</v>
      </c>
      <c r="D8064" s="2">
        <v>0</v>
      </c>
      <c r="E8064" s="8" t="str">
        <f t="shared" si="375"/>
        <v/>
      </c>
      <c r="F8064" s="2">
        <v>0</v>
      </c>
      <c r="G8064" s="8" t="str">
        <f t="shared" si="376"/>
        <v/>
      </c>
      <c r="H8064" s="2">
        <v>0</v>
      </c>
      <c r="I8064" s="2">
        <v>0</v>
      </c>
      <c r="J8064" s="8" t="str">
        <f t="shared" si="377"/>
        <v/>
      </c>
    </row>
    <row r="8065" spans="1:10" x14ac:dyDescent="0.2">
      <c r="A8065" s="2" t="s">
        <v>281</v>
      </c>
      <c r="B8065" s="2" t="s">
        <v>85</v>
      </c>
      <c r="C8065" s="2">
        <v>0</v>
      </c>
      <c r="D8065" s="2">
        <v>22.93599</v>
      </c>
      <c r="E8065" s="8" t="str">
        <f t="shared" si="375"/>
        <v/>
      </c>
      <c r="F8065" s="2">
        <v>0</v>
      </c>
      <c r="G8065" s="8" t="str">
        <f t="shared" si="376"/>
        <v/>
      </c>
      <c r="H8065" s="2">
        <v>25.984999999999999</v>
      </c>
      <c r="I8065" s="2">
        <v>22.93599</v>
      </c>
      <c r="J8065" s="8">
        <f t="shared" si="377"/>
        <v>-0.11733730998653069</v>
      </c>
    </row>
    <row r="8066" spans="1:10" x14ac:dyDescent="0.2">
      <c r="A8066" s="2" t="s">
        <v>281</v>
      </c>
      <c r="B8066" s="2" t="s">
        <v>49</v>
      </c>
      <c r="C8066" s="2">
        <v>209.98156</v>
      </c>
      <c r="D8066" s="2">
        <v>0</v>
      </c>
      <c r="E8066" s="8">
        <f t="shared" si="375"/>
        <v>-1</v>
      </c>
      <c r="F8066" s="2">
        <v>0</v>
      </c>
      <c r="G8066" s="8" t="str">
        <f t="shared" si="376"/>
        <v/>
      </c>
      <c r="H8066" s="2">
        <v>714.71695</v>
      </c>
      <c r="I8066" s="2">
        <v>186.9</v>
      </c>
      <c r="J8066" s="8">
        <f t="shared" si="377"/>
        <v>-0.73849787667691391</v>
      </c>
    </row>
    <row r="8067" spans="1:10" x14ac:dyDescent="0.2">
      <c r="A8067" s="2" t="s">
        <v>281</v>
      </c>
      <c r="B8067" s="2" t="s">
        <v>50</v>
      </c>
      <c r="C8067" s="2">
        <v>0</v>
      </c>
      <c r="D8067" s="2">
        <v>0</v>
      </c>
      <c r="E8067" s="8" t="str">
        <f t="shared" si="375"/>
        <v/>
      </c>
      <c r="F8067" s="2">
        <v>0</v>
      </c>
      <c r="G8067" s="8" t="str">
        <f t="shared" si="376"/>
        <v/>
      </c>
      <c r="H8067" s="2">
        <v>0</v>
      </c>
      <c r="I8067" s="2">
        <v>27.3597</v>
      </c>
      <c r="J8067" s="8" t="str">
        <f t="shared" si="377"/>
        <v/>
      </c>
    </row>
    <row r="8068" spans="1:10" x14ac:dyDescent="0.2">
      <c r="A8068" s="2" t="s">
        <v>281</v>
      </c>
      <c r="B8068" s="2" t="s">
        <v>51</v>
      </c>
      <c r="C8068" s="2">
        <v>61.734929999999999</v>
      </c>
      <c r="D8068" s="2">
        <v>148.64697000000001</v>
      </c>
      <c r="E8068" s="8">
        <f t="shared" si="375"/>
        <v>1.4078260070919333</v>
      </c>
      <c r="F8068" s="2">
        <v>273.58172999999999</v>
      </c>
      <c r="G8068" s="8">
        <f t="shared" si="376"/>
        <v>-0.45666338903551773</v>
      </c>
      <c r="H8068" s="2">
        <v>379.54516000000001</v>
      </c>
      <c r="I8068" s="2">
        <v>970.48415999999997</v>
      </c>
      <c r="J8068" s="8">
        <f t="shared" si="377"/>
        <v>1.5569662382205056</v>
      </c>
    </row>
    <row r="8069" spans="1:10" x14ac:dyDescent="0.2">
      <c r="A8069" s="2" t="s">
        <v>281</v>
      </c>
      <c r="B8069" s="2" t="s">
        <v>52</v>
      </c>
      <c r="C8069" s="2">
        <v>929.91354999999999</v>
      </c>
      <c r="D8069" s="2">
        <v>3782.82627</v>
      </c>
      <c r="E8069" s="8">
        <f t="shared" ref="E8069:E8132" si="378">IF(C8069=0,"",(D8069/C8069-1))</f>
        <v>3.0679332718616692</v>
      </c>
      <c r="F8069" s="2">
        <v>2663.9256599999999</v>
      </c>
      <c r="G8069" s="8">
        <f t="shared" ref="G8069:G8132" si="379">IF(F8069=0,"",(D8069/F8069-1))</f>
        <v>0.42001945729972068</v>
      </c>
      <c r="H8069" s="2">
        <v>10543.207979999999</v>
      </c>
      <c r="I8069" s="2">
        <v>17168.00072</v>
      </c>
      <c r="J8069" s="8">
        <f t="shared" ref="J8069:J8132" si="380">IF(H8069=0,"",(I8069/H8069-1))</f>
        <v>0.62834696541763568</v>
      </c>
    </row>
    <row r="8070" spans="1:10" x14ac:dyDescent="0.2">
      <c r="A8070" s="2" t="s">
        <v>281</v>
      </c>
      <c r="B8070" s="2" t="s">
        <v>53</v>
      </c>
      <c r="C8070" s="2">
        <v>331.36892999999998</v>
      </c>
      <c r="D8070" s="2">
        <v>1238.40996</v>
      </c>
      <c r="E8070" s="8">
        <f t="shared" si="378"/>
        <v>2.7372543044394657</v>
      </c>
      <c r="F8070" s="2">
        <v>800.69826</v>
      </c>
      <c r="G8070" s="8">
        <f t="shared" si="379"/>
        <v>0.54666248431712594</v>
      </c>
      <c r="H8070" s="2">
        <v>4554.2287699999997</v>
      </c>
      <c r="I8070" s="2">
        <v>5892.5640700000004</v>
      </c>
      <c r="J8070" s="8">
        <f t="shared" si="380"/>
        <v>0.29386650684216753</v>
      </c>
    </row>
    <row r="8071" spans="1:10" x14ac:dyDescent="0.2">
      <c r="A8071" s="2" t="s">
        <v>281</v>
      </c>
      <c r="B8071" s="2" t="s">
        <v>54</v>
      </c>
      <c r="C8071" s="2">
        <v>31.215029999999999</v>
      </c>
      <c r="D8071" s="2">
        <v>0</v>
      </c>
      <c r="E8071" s="8">
        <f t="shared" si="378"/>
        <v>-1</v>
      </c>
      <c r="F8071" s="2">
        <v>0</v>
      </c>
      <c r="G8071" s="8" t="str">
        <f t="shared" si="379"/>
        <v/>
      </c>
      <c r="H8071" s="2">
        <v>433.95605</v>
      </c>
      <c r="I8071" s="2">
        <v>331.27892000000003</v>
      </c>
      <c r="J8071" s="8">
        <f t="shared" si="380"/>
        <v>-0.23660720941671387</v>
      </c>
    </row>
    <row r="8072" spans="1:10" x14ac:dyDescent="0.2">
      <c r="A8072" s="2" t="s">
        <v>281</v>
      </c>
      <c r="B8072" s="2" t="s">
        <v>55</v>
      </c>
      <c r="C8072" s="2">
        <v>132.1824</v>
      </c>
      <c r="D8072" s="2">
        <v>121.04445</v>
      </c>
      <c r="E8072" s="8">
        <f t="shared" si="378"/>
        <v>-8.4261974362698888E-2</v>
      </c>
      <c r="F8072" s="2">
        <v>310.33618000000001</v>
      </c>
      <c r="G8072" s="8">
        <f t="shared" si="379"/>
        <v>-0.60995701500224686</v>
      </c>
      <c r="H8072" s="2">
        <v>1739.64141</v>
      </c>
      <c r="I8072" s="2">
        <v>1666.8561199999999</v>
      </c>
      <c r="J8072" s="8">
        <f t="shared" si="380"/>
        <v>-4.1839248928892792E-2</v>
      </c>
    </row>
    <row r="8073" spans="1:10" x14ac:dyDescent="0.2">
      <c r="A8073" s="2" t="s">
        <v>281</v>
      </c>
      <c r="B8073" s="2" t="s">
        <v>56</v>
      </c>
      <c r="C8073" s="2">
        <v>330.09395000000001</v>
      </c>
      <c r="D8073" s="2">
        <v>82.838970000000003</v>
      </c>
      <c r="E8073" s="8">
        <f t="shared" si="378"/>
        <v>-0.74904426451923767</v>
      </c>
      <c r="F8073" s="2">
        <v>878.41008999999997</v>
      </c>
      <c r="G8073" s="8">
        <f t="shared" si="379"/>
        <v>-0.90569442343268169</v>
      </c>
      <c r="H8073" s="2">
        <v>3176.0409</v>
      </c>
      <c r="I8073" s="2">
        <v>1557.6085700000001</v>
      </c>
      <c r="J8073" s="8">
        <f t="shared" si="380"/>
        <v>-0.50957540565677228</v>
      </c>
    </row>
    <row r="8074" spans="1:10" x14ac:dyDescent="0.2">
      <c r="A8074" s="2" t="s">
        <v>281</v>
      </c>
      <c r="B8074" s="2" t="s">
        <v>57</v>
      </c>
      <c r="C8074" s="2">
        <v>116.24755</v>
      </c>
      <c r="D8074" s="2">
        <v>108.75</v>
      </c>
      <c r="E8074" s="8">
        <f t="shared" si="378"/>
        <v>-6.4496413042683498E-2</v>
      </c>
      <c r="F8074" s="2">
        <v>273.125</v>
      </c>
      <c r="G8074" s="8">
        <f t="shared" si="379"/>
        <v>-0.60183066361556059</v>
      </c>
      <c r="H8074" s="2">
        <v>1008.31316</v>
      </c>
      <c r="I8074" s="2">
        <v>1826.9356</v>
      </c>
      <c r="J8074" s="8">
        <f t="shared" si="380"/>
        <v>0.81187320812117525</v>
      </c>
    </row>
    <row r="8075" spans="1:10" x14ac:dyDescent="0.2">
      <c r="A8075" s="2" t="s">
        <v>281</v>
      </c>
      <c r="B8075" s="2" t="s">
        <v>58</v>
      </c>
      <c r="C8075" s="2">
        <v>467.13832000000002</v>
      </c>
      <c r="D8075" s="2">
        <v>1037.2740200000001</v>
      </c>
      <c r="E8075" s="8">
        <f t="shared" si="378"/>
        <v>1.2204858295504426</v>
      </c>
      <c r="F8075" s="2">
        <v>1611.8160600000001</v>
      </c>
      <c r="G8075" s="8">
        <f t="shared" si="379"/>
        <v>-0.35645633162384549</v>
      </c>
      <c r="H8075" s="2">
        <v>5136.4069600000003</v>
      </c>
      <c r="I8075" s="2">
        <v>9153.4570500000009</v>
      </c>
      <c r="J8075" s="8">
        <f t="shared" si="380"/>
        <v>0.78207395194402585</v>
      </c>
    </row>
    <row r="8076" spans="1:10" x14ac:dyDescent="0.2">
      <c r="A8076" s="2" t="s">
        <v>281</v>
      </c>
      <c r="B8076" s="2" t="s">
        <v>59</v>
      </c>
      <c r="C8076" s="2">
        <v>0</v>
      </c>
      <c r="D8076" s="2">
        <v>0</v>
      </c>
      <c r="E8076" s="8" t="str">
        <f t="shared" si="378"/>
        <v/>
      </c>
      <c r="F8076" s="2">
        <v>0</v>
      </c>
      <c r="G8076" s="8" t="str">
        <f t="shared" si="379"/>
        <v/>
      </c>
      <c r="H8076" s="2">
        <v>0</v>
      </c>
      <c r="I8076" s="2">
        <v>26.376059999999999</v>
      </c>
      <c r="J8076" s="8" t="str">
        <f t="shared" si="380"/>
        <v/>
      </c>
    </row>
    <row r="8077" spans="1:10" x14ac:dyDescent="0.2">
      <c r="A8077" s="2" t="s">
        <v>281</v>
      </c>
      <c r="B8077" s="2" t="s">
        <v>61</v>
      </c>
      <c r="C8077" s="2">
        <v>0</v>
      </c>
      <c r="D8077" s="2">
        <v>0</v>
      </c>
      <c r="E8077" s="8" t="str">
        <f t="shared" si="378"/>
        <v/>
      </c>
      <c r="F8077" s="2">
        <v>0</v>
      </c>
      <c r="G8077" s="8" t="str">
        <f t="shared" si="379"/>
        <v/>
      </c>
      <c r="H8077" s="2">
        <v>6.0015000000000001</v>
      </c>
      <c r="I8077" s="2">
        <v>0</v>
      </c>
      <c r="J8077" s="8">
        <f t="shared" si="380"/>
        <v>-1</v>
      </c>
    </row>
    <row r="8078" spans="1:10" x14ac:dyDescent="0.2">
      <c r="A8078" s="2" t="s">
        <v>281</v>
      </c>
      <c r="B8078" s="2" t="s">
        <v>62</v>
      </c>
      <c r="C8078" s="2">
        <v>95.473349999999996</v>
      </c>
      <c r="D8078" s="2">
        <v>98.858310000000003</v>
      </c>
      <c r="E8078" s="8">
        <f t="shared" si="378"/>
        <v>3.5454501177553777E-2</v>
      </c>
      <c r="F8078" s="2">
        <v>133.11917</v>
      </c>
      <c r="G8078" s="8">
        <f t="shared" si="379"/>
        <v>-0.25736984387748207</v>
      </c>
      <c r="H8078" s="2">
        <v>578.07754999999997</v>
      </c>
      <c r="I8078" s="2">
        <v>1180.4876099999999</v>
      </c>
      <c r="J8078" s="8">
        <f t="shared" si="380"/>
        <v>1.0420921206851919</v>
      </c>
    </row>
    <row r="8079" spans="1:10" x14ac:dyDescent="0.2">
      <c r="A8079" s="2" t="s">
        <v>281</v>
      </c>
      <c r="B8079" s="2" t="s">
        <v>63</v>
      </c>
      <c r="C8079" s="2">
        <v>0</v>
      </c>
      <c r="D8079" s="2">
        <v>0</v>
      </c>
      <c r="E8079" s="8" t="str">
        <f t="shared" si="378"/>
        <v/>
      </c>
      <c r="F8079" s="2">
        <v>160.92972</v>
      </c>
      <c r="G8079" s="8">
        <f t="shared" si="379"/>
        <v>-1</v>
      </c>
      <c r="H8079" s="2">
        <v>298.67399999999998</v>
      </c>
      <c r="I8079" s="2">
        <v>762.89130999999998</v>
      </c>
      <c r="J8079" s="8">
        <f t="shared" si="380"/>
        <v>1.5542608663626565</v>
      </c>
    </row>
    <row r="8080" spans="1:10" x14ac:dyDescent="0.2">
      <c r="A8080" s="2" t="s">
        <v>281</v>
      </c>
      <c r="B8080" s="2" t="s">
        <v>64</v>
      </c>
      <c r="C8080" s="2">
        <v>0</v>
      </c>
      <c r="D8080" s="2">
        <v>0</v>
      </c>
      <c r="E8080" s="8" t="str">
        <f t="shared" si="378"/>
        <v/>
      </c>
      <c r="F8080" s="2">
        <v>0</v>
      </c>
      <c r="G8080" s="8" t="str">
        <f t="shared" si="379"/>
        <v/>
      </c>
      <c r="H8080" s="2">
        <v>42.695</v>
      </c>
      <c r="I8080" s="2">
        <v>0</v>
      </c>
      <c r="J8080" s="8">
        <f t="shared" si="380"/>
        <v>-1</v>
      </c>
    </row>
    <row r="8081" spans="1:10" x14ac:dyDescent="0.2">
      <c r="A8081" s="2" t="s">
        <v>281</v>
      </c>
      <c r="B8081" s="2" t="s">
        <v>65</v>
      </c>
      <c r="C8081" s="2">
        <v>344.56999000000002</v>
      </c>
      <c r="D8081" s="2">
        <v>0</v>
      </c>
      <c r="E8081" s="8">
        <f t="shared" si="378"/>
        <v>-1</v>
      </c>
      <c r="F8081" s="2">
        <v>0</v>
      </c>
      <c r="G8081" s="8" t="str">
        <f t="shared" si="379"/>
        <v/>
      </c>
      <c r="H8081" s="2">
        <v>404.58398999999997</v>
      </c>
      <c r="I8081" s="2">
        <v>0</v>
      </c>
      <c r="J8081" s="8">
        <f t="shared" si="380"/>
        <v>-1</v>
      </c>
    </row>
    <row r="8082" spans="1:10" x14ac:dyDescent="0.2">
      <c r="A8082" s="2" t="s">
        <v>281</v>
      </c>
      <c r="B8082" s="2" t="s">
        <v>66</v>
      </c>
      <c r="C8082" s="2">
        <v>7.2968299999999999</v>
      </c>
      <c r="D8082" s="2">
        <v>0</v>
      </c>
      <c r="E8082" s="8">
        <f t="shared" si="378"/>
        <v>-1</v>
      </c>
      <c r="F8082" s="2">
        <v>0</v>
      </c>
      <c r="G8082" s="8" t="str">
        <f t="shared" si="379"/>
        <v/>
      </c>
      <c r="H8082" s="2">
        <v>399.41109</v>
      </c>
      <c r="I8082" s="2">
        <v>161.61100999999999</v>
      </c>
      <c r="J8082" s="8">
        <f t="shared" si="380"/>
        <v>-0.595376758316851</v>
      </c>
    </row>
    <row r="8083" spans="1:10" x14ac:dyDescent="0.2">
      <c r="A8083" s="2" t="s">
        <v>281</v>
      </c>
      <c r="B8083" s="2" t="s">
        <v>67</v>
      </c>
      <c r="C8083" s="2">
        <v>101.51487</v>
      </c>
      <c r="D8083" s="2">
        <v>361.91592000000003</v>
      </c>
      <c r="E8083" s="8">
        <f t="shared" si="378"/>
        <v>2.5651517851522643</v>
      </c>
      <c r="F8083" s="2">
        <v>33.93609</v>
      </c>
      <c r="G8083" s="8">
        <f t="shared" si="379"/>
        <v>9.6646322543345455</v>
      </c>
      <c r="H8083" s="2">
        <v>1154.43415</v>
      </c>
      <c r="I8083" s="2">
        <v>1731.1347599999999</v>
      </c>
      <c r="J8083" s="8">
        <f t="shared" si="380"/>
        <v>0.49955262498081843</v>
      </c>
    </row>
    <row r="8084" spans="1:10" x14ac:dyDescent="0.2">
      <c r="A8084" s="2" t="s">
        <v>281</v>
      </c>
      <c r="B8084" s="2" t="s">
        <v>68</v>
      </c>
      <c r="C8084" s="2">
        <v>0</v>
      </c>
      <c r="D8084" s="2">
        <v>0</v>
      </c>
      <c r="E8084" s="8" t="str">
        <f t="shared" si="378"/>
        <v/>
      </c>
      <c r="F8084" s="2">
        <v>0</v>
      </c>
      <c r="G8084" s="8" t="str">
        <f t="shared" si="379"/>
        <v/>
      </c>
      <c r="H8084" s="2">
        <v>6.8723999999999998</v>
      </c>
      <c r="I8084" s="2">
        <v>8.3236000000000008</v>
      </c>
      <c r="J8084" s="8">
        <f t="shared" si="380"/>
        <v>0.21116349455794214</v>
      </c>
    </row>
    <row r="8085" spans="1:10" x14ac:dyDescent="0.2">
      <c r="A8085" s="2" t="s">
        <v>281</v>
      </c>
      <c r="B8085" s="2" t="s">
        <v>69</v>
      </c>
      <c r="C8085" s="2">
        <v>0</v>
      </c>
      <c r="D8085" s="2">
        <v>0</v>
      </c>
      <c r="E8085" s="8" t="str">
        <f t="shared" si="378"/>
        <v/>
      </c>
      <c r="F8085" s="2">
        <v>10.13724</v>
      </c>
      <c r="G8085" s="8">
        <f t="shared" si="379"/>
        <v>-1</v>
      </c>
      <c r="H8085" s="2">
        <v>83.49436</v>
      </c>
      <c r="I8085" s="2">
        <v>346.00058999999999</v>
      </c>
      <c r="J8085" s="8">
        <f t="shared" si="380"/>
        <v>3.1439995467957358</v>
      </c>
    </row>
    <row r="8086" spans="1:10" x14ac:dyDescent="0.2">
      <c r="A8086" s="2" t="s">
        <v>281</v>
      </c>
      <c r="B8086" s="2" t="s">
        <v>70</v>
      </c>
      <c r="C8086" s="2">
        <v>0</v>
      </c>
      <c r="D8086" s="2">
        <v>0</v>
      </c>
      <c r="E8086" s="8" t="str">
        <f t="shared" si="378"/>
        <v/>
      </c>
      <c r="F8086" s="2">
        <v>48.838529999999999</v>
      </c>
      <c r="G8086" s="8">
        <f t="shared" si="379"/>
        <v>-1</v>
      </c>
      <c r="H8086" s="2">
        <v>76.177689999999998</v>
      </c>
      <c r="I8086" s="2">
        <v>93.838530000000006</v>
      </c>
      <c r="J8086" s="8">
        <f t="shared" si="380"/>
        <v>0.23183743166798587</v>
      </c>
    </row>
    <row r="8087" spans="1:10" x14ac:dyDescent="0.2">
      <c r="A8087" s="2" t="s">
        <v>281</v>
      </c>
      <c r="B8087" s="2" t="s">
        <v>71</v>
      </c>
      <c r="C8087" s="2">
        <v>105.25454999999999</v>
      </c>
      <c r="D8087" s="2">
        <v>88.575630000000004</v>
      </c>
      <c r="E8087" s="8">
        <f t="shared" si="378"/>
        <v>-0.15846269828715231</v>
      </c>
      <c r="F8087" s="2">
        <v>0</v>
      </c>
      <c r="G8087" s="8" t="str">
        <f t="shared" si="379"/>
        <v/>
      </c>
      <c r="H8087" s="2">
        <v>648.68647999999996</v>
      </c>
      <c r="I8087" s="2">
        <v>945.80232999999998</v>
      </c>
      <c r="J8087" s="8">
        <f t="shared" si="380"/>
        <v>0.45802688842844397</v>
      </c>
    </row>
    <row r="8088" spans="1:10" x14ac:dyDescent="0.2">
      <c r="A8088" s="2" t="s">
        <v>281</v>
      </c>
      <c r="B8088" s="2" t="s">
        <v>72</v>
      </c>
      <c r="C8088" s="2">
        <v>225.15688</v>
      </c>
      <c r="D8088" s="2">
        <v>5176.0790399999996</v>
      </c>
      <c r="E8088" s="8">
        <f t="shared" si="378"/>
        <v>21.988766943297488</v>
      </c>
      <c r="F8088" s="2">
        <v>65.433170000000004</v>
      </c>
      <c r="G8088" s="8">
        <f t="shared" si="379"/>
        <v>78.104818549980067</v>
      </c>
      <c r="H8088" s="2">
        <v>2593.07843</v>
      </c>
      <c r="I8088" s="2">
        <v>6843.4744600000004</v>
      </c>
      <c r="J8088" s="8">
        <f t="shared" si="380"/>
        <v>1.6391313046400993</v>
      </c>
    </row>
    <row r="8089" spans="1:10" x14ac:dyDescent="0.2">
      <c r="A8089" s="2" t="s">
        <v>281</v>
      </c>
      <c r="B8089" s="2" t="s">
        <v>74</v>
      </c>
      <c r="C8089" s="2">
        <v>191.80024</v>
      </c>
      <c r="D8089" s="2">
        <v>278.75450000000001</v>
      </c>
      <c r="E8089" s="8">
        <f t="shared" si="378"/>
        <v>0.45335845252331275</v>
      </c>
      <c r="F8089" s="2">
        <v>216.71250000000001</v>
      </c>
      <c r="G8089" s="8">
        <f t="shared" si="379"/>
        <v>0.2862871315683222</v>
      </c>
      <c r="H8089" s="2">
        <v>1157.5040200000001</v>
      </c>
      <c r="I8089" s="2">
        <v>1488.78361</v>
      </c>
      <c r="J8089" s="8">
        <f t="shared" si="380"/>
        <v>0.28620167556739884</v>
      </c>
    </row>
    <row r="8090" spans="1:10" x14ac:dyDescent="0.2">
      <c r="A8090" s="2" t="s">
        <v>281</v>
      </c>
      <c r="B8090" s="2" t="s">
        <v>92</v>
      </c>
      <c r="C8090" s="2">
        <v>0</v>
      </c>
      <c r="D8090" s="2">
        <v>132.4752</v>
      </c>
      <c r="E8090" s="8" t="str">
        <f t="shared" si="378"/>
        <v/>
      </c>
      <c r="F8090" s="2">
        <v>0</v>
      </c>
      <c r="G8090" s="8" t="str">
        <f t="shared" si="379"/>
        <v/>
      </c>
      <c r="H8090" s="2">
        <v>0</v>
      </c>
      <c r="I8090" s="2">
        <v>217.72519</v>
      </c>
      <c r="J8090" s="8" t="str">
        <f t="shared" si="380"/>
        <v/>
      </c>
    </row>
    <row r="8091" spans="1:10" x14ac:dyDescent="0.2">
      <c r="A8091" s="2" t="s">
        <v>281</v>
      </c>
      <c r="B8091" s="2" t="s">
        <v>75</v>
      </c>
      <c r="C8091" s="2">
        <v>0</v>
      </c>
      <c r="D8091" s="2">
        <v>0</v>
      </c>
      <c r="E8091" s="8" t="str">
        <f t="shared" si="378"/>
        <v/>
      </c>
      <c r="F8091" s="2">
        <v>0</v>
      </c>
      <c r="G8091" s="8" t="str">
        <f t="shared" si="379"/>
        <v/>
      </c>
      <c r="H8091" s="2">
        <v>12.534140000000001</v>
      </c>
      <c r="I8091" s="2">
        <v>7.1809099999999999</v>
      </c>
      <c r="J8091" s="8">
        <f t="shared" si="380"/>
        <v>-0.42709192653026062</v>
      </c>
    </row>
    <row r="8092" spans="1:10" x14ac:dyDescent="0.2">
      <c r="A8092" s="2" t="s">
        <v>281</v>
      </c>
      <c r="B8092" s="2" t="s">
        <v>77</v>
      </c>
      <c r="C8092" s="2">
        <v>0</v>
      </c>
      <c r="D8092" s="2">
        <v>0</v>
      </c>
      <c r="E8092" s="8" t="str">
        <f t="shared" si="378"/>
        <v/>
      </c>
      <c r="F8092" s="2">
        <v>0</v>
      </c>
      <c r="G8092" s="8" t="str">
        <f t="shared" si="379"/>
        <v/>
      </c>
      <c r="H8092" s="2">
        <v>7.1284999999999998</v>
      </c>
      <c r="I8092" s="2">
        <v>0</v>
      </c>
      <c r="J8092" s="8">
        <f t="shared" si="380"/>
        <v>-1</v>
      </c>
    </row>
    <row r="8093" spans="1:10" x14ac:dyDescent="0.2">
      <c r="A8093" s="2" t="s">
        <v>281</v>
      </c>
      <c r="B8093" s="2" t="s">
        <v>78</v>
      </c>
      <c r="C8093" s="2">
        <v>85.835589999999996</v>
      </c>
      <c r="D8093" s="2">
        <v>118.88670999999999</v>
      </c>
      <c r="E8093" s="8">
        <f t="shared" si="378"/>
        <v>0.38505146874390905</v>
      </c>
      <c r="F8093" s="2">
        <v>0</v>
      </c>
      <c r="G8093" s="8" t="str">
        <f t="shared" si="379"/>
        <v/>
      </c>
      <c r="H8093" s="2">
        <v>1154.8540399999999</v>
      </c>
      <c r="I8093" s="2">
        <v>628.19376</v>
      </c>
      <c r="J8093" s="8">
        <f t="shared" si="380"/>
        <v>-0.45604055729847903</v>
      </c>
    </row>
    <row r="8094" spans="1:10" x14ac:dyDescent="0.2">
      <c r="A8094" s="2" t="s">
        <v>281</v>
      </c>
      <c r="B8094" s="2" t="s">
        <v>79</v>
      </c>
      <c r="C8094" s="2">
        <v>0</v>
      </c>
      <c r="D8094" s="2">
        <v>13.901619999999999</v>
      </c>
      <c r="E8094" s="8" t="str">
        <f t="shared" si="378"/>
        <v/>
      </c>
      <c r="F8094" s="2">
        <v>11.377980000000001</v>
      </c>
      <c r="G8094" s="8">
        <f t="shared" si="379"/>
        <v>0.22180035472025783</v>
      </c>
      <c r="H8094" s="2">
        <v>106.324</v>
      </c>
      <c r="I8094" s="2">
        <v>105.96366</v>
      </c>
      <c r="J8094" s="8">
        <f t="shared" si="380"/>
        <v>-3.3890749031262324E-3</v>
      </c>
    </row>
    <row r="8095" spans="1:10" x14ac:dyDescent="0.2">
      <c r="A8095" s="2" t="s">
        <v>281</v>
      </c>
      <c r="B8095" s="2" t="s">
        <v>80</v>
      </c>
      <c r="C8095" s="2">
        <v>22346.944630000002</v>
      </c>
      <c r="D8095" s="2">
        <v>36599.072890000003</v>
      </c>
      <c r="E8095" s="8">
        <f t="shared" si="378"/>
        <v>0.637766302999069</v>
      </c>
      <c r="F8095" s="2">
        <v>30750.35658</v>
      </c>
      <c r="G8095" s="8">
        <f t="shared" si="379"/>
        <v>0.19019995084557828</v>
      </c>
      <c r="H8095" s="2">
        <v>247299.08567</v>
      </c>
      <c r="I8095" s="2">
        <v>288462.44344</v>
      </c>
      <c r="J8095" s="8">
        <f t="shared" si="380"/>
        <v>0.1664517184059835</v>
      </c>
    </row>
    <row r="8096" spans="1:10" x14ac:dyDescent="0.2">
      <c r="A8096" s="2" t="s">
        <v>282</v>
      </c>
      <c r="B8096" s="2" t="s">
        <v>8</v>
      </c>
      <c r="C8096" s="2">
        <v>0</v>
      </c>
      <c r="D8096" s="2">
        <v>0</v>
      </c>
      <c r="E8096" s="8" t="str">
        <f t="shared" si="378"/>
        <v/>
      </c>
      <c r="F8096" s="2">
        <v>0</v>
      </c>
      <c r="G8096" s="8" t="str">
        <f t="shared" si="379"/>
        <v/>
      </c>
      <c r="H8096" s="2">
        <v>98.600300000000004</v>
      </c>
      <c r="I8096" s="2">
        <v>0</v>
      </c>
      <c r="J8096" s="8">
        <f t="shared" si="380"/>
        <v>-1</v>
      </c>
    </row>
    <row r="8097" spans="1:10" x14ac:dyDescent="0.2">
      <c r="A8097" s="2" t="s">
        <v>282</v>
      </c>
      <c r="B8097" s="2" t="s">
        <v>14</v>
      </c>
      <c r="C8097" s="2">
        <v>12.66342</v>
      </c>
      <c r="D8097" s="2">
        <v>18.69003</v>
      </c>
      <c r="E8097" s="8">
        <f t="shared" si="378"/>
        <v>0.47590698247392882</v>
      </c>
      <c r="F8097" s="2">
        <v>0</v>
      </c>
      <c r="G8097" s="8" t="str">
        <f t="shared" si="379"/>
        <v/>
      </c>
      <c r="H8097" s="2">
        <v>429.05239</v>
      </c>
      <c r="I8097" s="2">
        <v>272.34638000000001</v>
      </c>
      <c r="J8097" s="8">
        <f t="shared" si="380"/>
        <v>-0.36523747134936135</v>
      </c>
    </row>
    <row r="8098" spans="1:10" x14ac:dyDescent="0.2">
      <c r="A8098" s="2" t="s">
        <v>282</v>
      </c>
      <c r="B8098" s="2" t="s">
        <v>15</v>
      </c>
      <c r="C8098" s="2">
        <v>175.13247000000001</v>
      </c>
      <c r="D8098" s="2">
        <v>113.35935000000001</v>
      </c>
      <c r="E8098" s="8">
        <f t="shared" si="378"/>
        <v>-0.35272225647248623</v>
      </c>
      <c r="F8098" s="2">
        <v>90.87876</v>
      </c>
      <c r="G8098" s="8">
        <f t="shared" si="379"/>
        <v>0.24736902220056711</v>
      </c>
      <c r="H8098" s="2">
        <v>1485.1042500000001</v>
      </c>
      <c r="I8098" s="2">
        <v>1084.5237</v>
      </c>
      <c r="J8098" s="8">
        <f t="shared" si="380"/>
        <v>-0.26973227637049735</v>
      </c>
    </row>
    <row r="8099" spans="1:10" x14ac:dyDescent="0.2">
      <c r="A8099" s="2" t="s">
        <v>282</v>
      </c>
      <c r="B8099" s="2" t="s">
        <v>18</v>
      </c>
      <c r="C8099" s="2">
        <v>0</v>
      </c>
      <c r="D8099" s="2">
        <v>0</v>
      </c>
      <c r="E8099" s="8" t="str">
        <f t="shared" si="378"/>
        <v/>
      </c>
      <c r="F8099" s="2">
        <v>22.643999999999998</v>
      </c>
      <c r="G8099" s="8">
        <f t="shared" si="379"/>
        <v>-1</v>
      </c>
      <c r="H8099" s="2">
        <v>8.5220500000000001</v>
      </c>
      <c r="I8099" s="2">
        <v>44.581499999999998</v>
      </c>
      <c r="J8099" s="8">
        <f t="shared" si="380"/>
        <v>4.2313117149042778</v>
      </c>
    </row>
    <row r="8100" spans="1:10" x14ac:dyDescent="0.2">
      <c r="A8100" s="2" t="s">
        <v>282</v>
      </c>
      <c r="B8100" s="2" t="s">
        <v>20</v>
      </c>
      <c r="C8100" s="2">
        <v>0</v>
      </c>
      <c r="D8100" s="2">
        <v>0</v>
      </c>
      <c r="E8100" s="8" t="str">
        <f t="shared" si="378"/>
        <v/>
      </c>
      <c r="F8100" s="2">
        <v>0</v>
      </c>
      <c r="G8100" s="8" t="str">
        <f t="shared" si="379"/>
        <v/>
      </c>
      <c r="H8100" s="2">
        <v>0</v>
      </c>
      <c r="I8100" s="2">
        <v>0</v>
      </c>
      <c r="J8100" s="8" t="str">
        <f t="shared" si="380"/>
        <v/>
      </c>
    </row>
    <row r="8101" spans="1:10" x14ac:dyDescent="0.2">
      <c r="A8101" s="2" t="s">
        <v>282</v>
      </c>
      <c r="B8101" s="2" t="s">
        <v>25</v>
      </c>
      <c r="C8101" s="2">
        <v>39.763500000000001</v>
      </c>
      <c r="D8101" s="2">
        <v>52.142159999999997</v>
      </c>
      <c r="E8101" s="8">
        <f t="shared" si="378"/>
        <v>0.31130710324795352</v>
      </c>
      <c r="F8101" s="2">
        <v>54.536879999999996</v>
      </c>
      <c r="G8101" s="8">
        <f t="shared" si="379"/>
        <v>-4.3910102668139439E-2</v>
      </c>
      <c r="H8101" s="2">
        <v>178.19502</v>
      </c>
      <c r="I8101" s="2">
        <v>374.20925999999997</v>
      </c>
      <c r="J8101" s="8">
        <f t="shared" si="380"/>
        <v>1.0999984174641915</v>
      </c>
    </row>
    <row r="8102" spans="1:10" x14ac:dyDescent="0.2">
      <c r="A8102" s="2" t="s">
        <v>282</v>
      </c>
      <c r="B8102" s="2" t="s">
        <v>26</v>
      </c>
      <c r="C8102" s="2">
        <v>0</v>
      </c>
      <c r="D8102" s="2">
        <v>0</v>
      </c>
      <c r="E8102" s="8" t="str">
        <f t="shared" si="378"/>
        <v/>
      </c>
      <c r="F8102" s="2">
        <v>0</v>
      </c>
      <c r="G8102" s="8" t="str">
        <f t="shared" si="379"/>
        <v/>
      </c>
      <c r="H8102" s="2">
        <v>0</v>
      </c>
      <c r="I8102" s="2">
        <v>0</v>
      </c>
      <c r="J8102" s="8" t="str">
        <f t="shared" si="380"/>
        <v/>
      </c>
    </row>
    <row r="8103" spans="1:10" x14ac:dyDescent="0.2">
      <c r="A8103" s="2" t="s">
        <v>282</v>
      </c>
      <c r="B8103" s="2" t="s">
        <v>27</v>
      </c>
      <c r="C8103" s="2">
        <v>0</v>
      </c>
      <c r="D8103" s="2">
        <v>0</v>
      </c>
      <c r="E8103" s="8" t="str">
        <f t="shared" si="378"/>
        <v/>
      </c>
      <c r="F8103" s="2">
        <v>0</v>
      </c>
      <c r="G8103" s="8" t="str">
        <f t="shared" si="379"/>
        <v/>
      </c>
      <c r="H8103" s="2">
        <v>29.216000000000001</v>
      </c>
      <c r="I8103" s="2">
        <v>0</v>
      </c>
      <c r="J8103" s="8">
        <f t="shared" si="380"/>
        <v>-1</v>
      </c>
    </row>
    <row r="8104" spans="1:10" x14ac:dyDescent="0.2">
      <c r="A8104" s="2" t="s">
        <v>282</v>
      </c>
      <c r="B8104" s="2" t="s">
        <v>28</v>
      </c>
      <c r="C8104" s="2">
        <v>3.5055200000000002</v>
      </c>
      <c r="D8104" s="2">
        <v>4.2790800000000004</v>
      </c>
      <c r="E8104" s="8">
        <f t="shared" si="378"/>
        <v>0.22066911613683571</v>
      </c>
      <c r="F8104" s="2">
        <v>0</v>
      </c>
      <c r="G8104" s="8" t="str">
        <f t="shared" si="379"/>
        <v/>
      </c>
      <c r="H8104" s="2">
        <v>3.5055200000000002</v>
      </c>
      <c r="I8104" s="2">
        <v>6.79596</v>
      </c>
      <c r="J8104" s="8">
        <f t="shared" si="380"/>
        <v>0.93864533649786619</v>
      </c>
    </row>
    <row r="8105" spans="1:10" x14ac:dyDescent="0.2">
      <c r="A8105" s="2" t="s">
        <v>282</v>
      </c>
      <c r="B8105" s="2" t="s">
        <v>29</v>
      </c>
      <c r="C8105" s="2">
        <v>1.0732699999999999</v>
      </c>
      <c r="D8105" s="2">
        <v>58.250619999999998</v>
      </c>
      <c r="E8105" s="8">
        <f t="shared" si="378"/>
        <v>53.273966476282766</v>
      </c>
      <c r="F8105" s="2">
        <v>0.76890999999999998</v>
      </c>
      <c r="G8105" s="8">
        <f t="shared" si="379"/>
        <v>74.757396834479977</v>
      </c>
      <c r="H8105" s="2">
        <v>51.314880000000002</v>
      </c>
      <c r="I8105" s="2">
        <v>186.6</v>
      </c>
      <c r="J8105" s="8">
        <f t="shared" si="380"/>
        <v>2.6363721400108502</v>
      </c>
    </row>
    <row r="8106" spans="1:10" x14ac:dyDescent="0.2">
      <c r="A8106" s="2" t="s">
        <v>282</v>
      </c>
      <c r="B8106" s="2" t="s">
        <v>36</v>
      </c>
      <c r="C8106" s="2">
        <v>0.59899999999999998</v>
      </c>
      <c r="D8106" s="2">
        <v>0</v>
      </c>
      <c r="E8106" s="8">
        <f t="shared" si="378"/>
        <v>-1</v>
      </c>
      <c r="F8106" s="2">
        <v>0</v>
      </c>
      <c r="G8106" s="8" t="str">
        <f t="shared" si="379"/>
        <v/>
      </c>
      <c r="H8106" s="2">
        <v>34.260820000000002</v>
      </c>
      <c r="I8106" s="2">
        <v>0.72604999999999997</v>
      </c>
      <c r="J8106" s="8">
        <f t="shared" si="380"/>
        <v>-0.9788081546209344</v>
      </c>
    </row>
    <row r="8107" spans="1:10" x14ac:dyDescent="0.2">
      <c r="A8107" s="2" t="s">
        <v>282</v>
      </c>
      <c r="B8107" s="2" t="s">
        <v>37</v>
      </c>
      <c r="C8107" s="2">
        <v>554.47613999999999</v>
      </c>
      <c r="D8107" s="2">
        <v>466.91554000000002</v>
      </c>
      <c r="E8107" s="8">
        <f t="shared" si="378"/>
        <v>-0.15791590238671038</v>
      </c>
      <c r="F8107" s="2">
        <v>65.553169999999994</v>
      </c>
      <c r="G8107" s="8">
        <f t="shared" si="379"/>
        <v>6.1226996345104299</v>
      </c>
      <c r="H8107" s="2">
        <v>949.51747</v>
      </c>
      <c r="I8107" s="2">
        <v>1924.7357099999999</v>
      </c>
      <c r="J8107" s="8">
        <f t="shared" si="380"/>
        <v>1.027067190243482</v>
      </c>
    </row>
    <row r="8108" spans="1:10" x14ac:dyDescent="0.2">
      <c r="A8108" s="2" t="s">
        <v>282</v>
      </c>
      <c r="B8108" s="2" t="s">
        <v>40</v>
      </c>
      <c r="C8108" s="2">
        <v>0</v>
      </c>
      <c r="D8108" s="2">
        <v>0</v>
      </c>
      <c r="E8108" s="8" t="str">
        <f t="shared" si="378"/>
        <v/>
      </c>
      <c r="F8108" s="2">
        <v>0</v>
      </c>
      <c r="G8108" s="8" t="str">
        <f t="shared" si="379"/>
        <v/>
      </c>
      <c r="H8108" s="2">
        <v>0</v>
      </c>
      <c r="I8108" s="2">
        <v>9.5728200000000001</v>
      </c>
      <c r="J8108" s="8" t="str">
        <f t="shared" si="380"/>
        <v/>
      </c>
    </row>
    <row r="8109" spans="1:10" x14ac:dyDescent="0.2">
      <c r="A8109" s="2" t="s">
        <v>282</v>
      </c>
      <c r="B8109" s="2" t="s">
        <v>41</v>
      </c>
      <c r="C8109" s="2">
        <v>1.56799</v>
      </c>
      <c r="D8109" s="2">
        <v>0</v>
      </c>
      <c r="E8109" s="8">
        <f t="shared" si="378"/>
        <v>-1</v>
      </c>
      <c r="F8109" s="2">
        <v>0</v>
      </c>
      <c r="G8109" s="8" t="str">
        <f t="shared" si="379"/>
        <v/>
      </c>
      <c r="H8109" s="2">
        <v>51.580550000000002</v>
      </c>
      <c r="I8109" s="2">
        <v>28.928249999999998</v>
      </c>
      <c r="J8109" s="8">
        <f t="shared" si="380"/>
        <v>-0.43916359945754757</v>
      </c>
    </row>
    <row r="8110" spans="1:10" x14ac:dyDescent="0.2">
      <c r="A8110" s="2" t="s">
        <v>282</v>
      </c>
      <c r="B8110" s="2" t="s">
        <v>42</v>
      </c>
      <c r="C8110" s="2">
        <v>483.51409999999998</v>
      </c>
      <c r="D8110" s="2">
        <v>518.65887999999995</v>
      </c>
      <c r="E8110" s="8">
        <f t="shared" si="378"/>
        <v>7.2686153309696522E-2</v>
      </c>
      <c r="F8110" s="2">
        <v>452.58598999999998</v>
      </c>
      <c r="G8110" s="8">
        <f t="shared" si="379"/>
        <v>0.14598969358287017</v>
      </c>
      <c r="H8110" s="2">
        <v>4096.2355100000004</v>
      </c>
      <c r="I8110" s="2">
        <v>4751.9411300000002</v>
      </c>
      <c r="J8110" s="8">
        <f t="shared" si="380"/>
        <v>0.16007517595100373</v>
      </c>
    </row>
    <row r="8111" spans="1:10" x14ac:dyDescent="0.2">
      <c r="A8111" s="2" t="s">
        <v>282</v>
      </c>
      <c r="B8111" s="2" t="s">
        <v>43</v>
      </c>
      <c r="C8111" s="2">
        <v>10.92605</v>
      </c>
      <c r="D8111" s="2">
        <v>117.07763</v>
      </c>
      <c r="E8111" s="8">
        <f t="shared" si="378"/>
        <v>9.7154580109005533</v>
      </c>
      <c r="F8111" s="2">
        <v>36.606099999999998</v>
      </c>
      <c r="G8111" s="8">
        <f t="shared" si="379"/>
        <v>2.19830929817708</v>
      </c>
      <c r="H8111" s="2">
        <v>1088.1804299999999</v>
      </c>
      <c r="I8111" s="2">
        <v>930.54693999999995</v>
      </c>
      <c r="J8111" s="8">
        <f t="shared" si="380"/>
        <v>-0.14485969941584043</v>
      </c>
    </row>
    <row r="8112" spans="1:10" x14ac:dyDescent="0.2">
      <c r="A8112" s="2" t="s">
        <v>282</v>
      </c>
      <c r="B8112" s="2" t="s">
        <v>47</v>
      </c>
      <c r="C8112" s="2">
        <v>29.256740000000001</v>
      </c>
      <c r="D8112" s="2">
        <v>0</v>
      </c>
      <c r="E8112" s="8">
        <f t="shared" si="378"/>
        <v>-1</v>
      </c>
      <c r="F8112" s="2">
        <v>48.527999999999999</v>
      </c>
      <c r="G8112" s="8">
        <f t="shared" si="379"/>
        <v>-1</v>
      </c>
      <c r="H8112" s="2">
        <v>79.802459999999996</v>
      </c>
      <c r="I8112" s="2">
        <v>256.97525000000002</v>
      </c>
      <c r="J8112" s="8">
        <f t="shared" si="380"/>
        <v>2.2201419605360542</v>
      </c>
    </row>
    <row r="8113" spans="1:10" x14ac:dyDescent="0.2">
      <c r="A8113" s="2" t="s">
        <v>282</v>
      </c>
      <c r="B8113" s="2" t="s">
        <v>52</v>
      </c>
      <c r="C8113" s="2">
        <v>53.486220000000003</v>
      </c>
      <c r="D8113" s="2">
        <v>0</v>
      </c>
      <c r="E8113" s="8">
        <f t="shared" si="378"/>
        <v>-1</v>
      </c>
      <c r="F8113" s="2">
        <v>47.260210000000001</v>
      </c>
      <c r="G8113" s="8">
        <f t="shared" si="379"/>
        <v>-1</v>
      </c>
      <c r="H8113" s="2">
        <v>147.17742000000001</v>
      </c>
      <c r="I8113" s="2">
        <v>366.86534999999998</v>
      </c>
      <c r="J8113" s="8">
        <f t="shared" si="380"/>
        <v>1.4926741479773185</v>
      </c>
    </row>
    <row r="8114" spans="1:10" x14ac:dyDescent="0.2">
      <c r="A8114" s="2" t="s">
        <v>282</v>
      </c>
      <c r="B8114" s="2" t="s">
        <v>53</v>
      </c>
      <c r="C8114" s="2">
        <v>6.5909300000000002</v>
      </c>
      <c r="D8114" s="2">
        <v>0</v>
      </c>
      <c r="E8114" s="8">
        <f t="shared" si="378"/>
        <v>-1</v>
      </c>
      <c r="F8114" s="2">
        <v>20.267869999999998</v>
      </c>
      <c r="G8114" s="8">
        <f t="shared" si="379"/>
        <v>-1</v>
      </c>
      <c r="H8114" s="2">
        <v>32.857259999999997</v>
      </c>
      <c r="I8114" s="2">
        <v>50.263660000000002</v>
      </c>
      <c r="J8114" s="8">
        <f t="shared" si="380"/>
        <v>0.52975811129716854</v>
      </c>
    </row>
    <row r="8115" spans="1:10" x14ac:dyDescent="0.2">
      <c r="A8115" s="2" t="s">
        <v>282</v>
      </c>
      <c r="B8115" s="2" t="s">
        <v>54</v>
      </c>
      <c r="C8115" s="2">
        <v>0</v>
      </c>
      <c r="D8115" s="2">
        <v>0</v>
      </c>
      <c r="E8115" s="8" t="str">
        <f t="shared" si="378"/>
        <v/>
      </c>
      <c r="F8115" s="2">
        <v>0</v>
      </c>
      <c r="G8115" s="8" t="str">
        <f t="shared" si="379"/>
        <v/>
      </c>
      <c r="H8115" s="2">
        <v>12.7174</v>
      </c>
      <c r="I8115" s="2">
        <v>0</v>
      </c>
      <c r="J8115" s="8">
        <f t="shared" si="380"/>
        <v>-1</v>
      </c>
    </row>
    <row r="8116" spans="1:10" x14ac:dyDescent="0.2">
      <c r="A8116" s="2" t="s">
        <v>282</v>
      </c>
      <c r="B8116" s="2" t="s">
        <v>56</v>
      </c>
      <c r="C8116" s="2">
        <v>28.435700000000001</v>
      </c>
      <c r="D8116" s="2">
        <v>99.997169999999997</v>
      </c>
      <c r="E8116" s="8">
        <f t="shared" si="378"/>
        <v>2.5166065896039131</v>
      </c>
      <c r="F8116" s="2">
        <v>30.397390000000001</v>
      </c>
      <c r="G8116" s="8">
        <f t="shared" si="379"/>
        <v>2.2896630269901461</v>
      </c>
      <c r="H8116" s="2">
        <v>225.00907000000001</v>
      </c>
      <c r="I8116" s="2">
        <v>238.55649</v>
      </c>
      <c r="J8116" s="8">
        <f t="shared" si="380"/>
        <v>6.0208328490935825E-2</v>
      </c>
    </row>
    <row r="8117" spans="1:10" x14ac:dyDescent="0.2">
      <c r="A8117" s="2" t="s">
        <v>282</v>
      </c>
      <c r="B8117" s="2" t="s">
        <v>57</v>
      </c>
      <c r="C8117" s="2">
        <v>14.742000000000001</v>
      </c>
      <c r="D8117" s="2">
        <v>0</v>
      </c>
      <c r="E8117" s="8">
        <f t="shared" si="378"/>
        <v>-1</v>
      </c>
      <c r="F8117" s="2">
        <v>0</v>
      </c>
      <c r="G8117" s="8" t="str">
        <f t="shared" si="379"/>
        <v/>
      </c>
      <c r="H8117" s="2">
        <v>32.314</v>
      </c>
      <c r="I8117" s="2">
        <v>13.98</v>
      </c>
      <c r="J8117" s="8">
        <f t="shared" si="380"/>
        <v>-0.56737018010769324</v>
      </c>
    </row>
    <row r="8118" spans="1:10" x14ac:dyDescent="0.2">
      <c r="A8118" s="2" t="s">
        <v>282</v>
      </c>
      <c r="B8118" s="2" t="s">
        <v>58</v>
      </c>
      <c r="C8118" s="2">
        <v>0</v>
      </c>
      <c r="D8118" s="2">
        <v>61.034999999999997</v>
      </c>
      <c r="E8118" s="8" t="str">
        <f t="shared" si="378"/>
        <v/>
      </c>
      <c r="F8118" s="2">
        <v>153.64771999999999</v>
      </c>
      <c r="G8118" s="8">
        <f t="shared" si="379"/>
        <v>-0.60276013207355117</v>
      </c>
      <c r="H8118" s="2">
        <v>554.15521999999999</v>
      </c>
      <c r="I8118" s="2">
        <v>813.45599000000004</v>
      </c>
      <c r="J8118" s="8">
        <f t="shared" si="380"/>
        <v>0.46792082911354704</v>
      </c>
    </row>
    <row r="8119" spans="1:10" x14ac:dyDescent="0.2">
      <c r="A8119" s="2" t="s">
        <v>282</v>
      </c>
      <c r="B8119" s="2" t="s">
        <v>59</v>
      </c>
      <c r="C8119" s="2">
        <v>0</v>
      </c>
      <c r="D8119" s="2">
        <v>0</v>
      </c>
      <c r="E8119" s="8" t="str">
        <f t="shared" si="378"/>
        <v/>
      </c>
      <c r="F8119" s="2">
        <v>0</v>
      </c>
      <c r="G8119" s="8" t="str">
        <f t="shared" si="379"/>
        <v/>
      </c>
      <c r="H8119" s="2">
        <v>0</v>
      </c>
      <c r="I8119" s="2">
        <v>27.16967</v>
      </c>
      <c r="J8119" s="8" t="str">
        <f t="shared" si="380"/>
        <v/>
      </c>
    </row>
    <row r="8120" spans="1:10" x14ac:dyDescent="0.2">
      <c r="A8120" s="2" t="s">
        <v>282</v>
      </c>
      <c r="B8120" s="2" t="s">
        <v>61</v>
      </c>
      <c r="C8120" s="2">
        <v>0</v>
      </c>
      <c r="D8120" s="2">
        <v>0</v>
      </c>
      <c r="E8120" s="8" t="str">
        <f t="shared" si="378"/>
        <v/>
      </c>
      <c r="F8120" s="2">
        <v>0</v>
      </c>
      <c r="G8120" s="8" t="str">
        <f t="shared" si="379"/>
        <v/>
      </c>
      <c r="H8120" s="2">
        <v>0</v>
      </c>
      <c r="I8120" s="2">
        <v>0</v>
      </c>
      <c r="J8120" s="8" t="str">
        <f t="shared" si="380"/>
        <v/>
      </c>
    </row>
    <row r="8121" spans="1:10" x14ac:dyDescent="0.2">
      <c r="A8121" s="2" t="s">
        <v>282</v>
      </c>
      <c r="B8121" s="2" t="s">
        <v>63</v>
      </c>
      <c r="C8121" s="2">
        <v>0</v>
      </c>
      <c r="D8121" s="2">
        <v>0</v>
      </c>
      <c r="E8121" s="8" t="str">
        <f t="shared" si="378"/>
        <v/>
      </c>
      <c r="F8121" s="2">
        <v>0</v>
      </c>
      <c r="G8121" s="8" t="str">
        <f t="shared" si="379"/>
        <v/>
      </c>
      <c r="H8121" s="2">
        <v>6.8038800000000004</v>
      </c>
      <c r="I8121" s="2">
        <v>0</v>
      </c>
      <c r="J8121" s="8">
        <f t="shared" si="380"/>
        <v>-1</v>
      </c>
    </row>
    <row r="8122" spans="1:10" x14ac:dyDescent="0.2">
      <c r="A8122" s="2" t="s">
        <v>282</v>
      </c>
      <c r="B8122" s="2" t="s">
        <v>66</v>
      </c>
      <c r="C8122" s="2">
        <v>0</v>
      </c>
      <c r="D8122" s="2">
        <v>3.09</v>
      </c>
      <c r="E8122" s="8" t="str">
        <f t="shared" si="378"/>
        <v/>
      </c>
      <c r="F8122" s="2">
        <v>0</v>
      </c>
      <c r="G8122" s="8" t="str">
        <f t="shared" si="379"/>
        <v/>
      </c>
      <c r="H8122" s="2">
        <v>5.23</v>
      </c>
      <c r="I8122" s="2">
        <v>3.09</v>
      </c>
      <c r="J8122" s="8">
        <f t="shared" si="380"/>
        <v>-0.40917782026768645</v>
      </c>
    </row>
    <row r="8123" spans="1:10" x14ac:dyDescent="0.2">
      <c r="A8123" s="2" t="s">
        <v>282</v>
      </c>
      <c r="B8123" s="2" t="s">
        <v>71</v>
      </c>
      <c r="C8123" s="2">
        <v>0</v>
      </c>
      <c r="D8123" s="2">
        <v>0</v>
      </c>
      <c r="E8123" s="8" t="str">
        <f t="shared" si="378"/>
        <v/>
      </c>
      <c r="F8123" s="2">
        <v>0</v>
      </c>
      <c r="G8123" s="8" t="str">
        <f t="shared" si="379"/>
        <v/>
      </c>
      <c r="H8123" s="2">
        <v>31.19979</v>
      </c>
      <c r="I8123" s="2">
        <v>16.376989999999999</v>
      </c>
      <c r="J8123" s="8">
        <f t="shared" si="380"/>
        <v>-0.47509294133069491</v>
      </c>
    </row>
    <row r="8124" spans="1:10" x14ac:dyDescent="0.2">
      <c r="A8124" s="2" t="s">
        <v>282</v>
      </c>
      <c r="B8124" s="2" t="s">
        <v>77</v>
      </c>
      <c r="C8124" s="2">
        <v>0</v>
      </c>
      <c r="D8124" s="2">
        <v>0</v>
      </c>
      <c r="E8124" s="8" t="str">
        <f t="shared" si="378"/>
        <v/>
      </c>
      <c r="F8124" s="2">
        <v>0.33684999999999998</v>
      </c>
      <c r="G8124" s="8">
        <f t="shared" si="379"/>
        <v>-1</v>
      </c>
      <c r="H8124" s="2">
        <v>0</v>
      </c>
      <c r="I8124" s="2">
        <v>0.33684999999999998</v>
      </c>
      <c r="J8124" s="8" t="str">
        <f t="shared" si="380"/>
        <v/>
      </c>
    </row>
    <row r="8125" spans="1:10" x14ac:dyDescent="0.2">
      <c r="A8125" s="2" t="s">
        <v>282</v>
      </c>
      <c r="B8125" s="2" t="s">
        <v>80</v>
      </c>
      <c r="C8125" s="2">
        <v>1415.73305</v>
      </c>
      <c r="D8125" s="2">
        <v>1513.4954600000001</v>
      </c>
      <c r="E8125" s="8">
        <f t="shared" si="378"/>
        <v>6.9054268387673812E-2</v>
      </c>
      <c r="F8125" s="2">
        <v>1024.0118500000001</v>
      </c>
      <c r="G8125" s="8">
        <f t="shared" si="379"/>
        <v>0.47800580628046441</v>
      </c>
      <c r="H8125" s="2">
        <v>9630.5516900000002</v>
      </c>
      <c r="I8125" s="2">
        <v>11402.577950000001</v>
      </c>
      <c r="J8125" s="8">
        <f t="shared" si="380"/>
        <v>0.18400049312232092</v>
      </c>
    </row>
    <row r="8126" spans="1:10" x14ac:dyDescent="0.2">
      <c r="A8126" s="2" t="s">
        <v>283</v>
      </c>
      <c r="B8126" s="2" t="s">
        <v>8</v>
      </c>
      <c r="C8126" s="2">
        <v>1204.3626200000001</v>
      </c>
      <c r="D8126" s="2">
        <v>1235.01269</v>
      </c>
      <c r="E8126" s="8">
        <f t="shared" si="378"/>
        <v>2.5449203994723613E-2</v>
      </c>
      <c r="F8126" s="2">
        <v>1347.5719999999999</v>
      </c>
      <c r="G8126" s="8">
        <f t="shared" si="379"/>
        <v>-8.3527492408568826E-2</v>
      </c>
      <c r="H8126" s="2">
        <v>15598.519029999999</v>
      </c>
      <c r="I8126" s="2">
        <v>17294.253189999999</v>
      </c>
      <c r="J8126" s="8">
        <f t="shared" si="380"/>
        <v>0.108711228081247</v>
      </c>
    </row>
    <row r="8127" spans="1:10" x14ac:dyDescent="0.2">
      <c r="A8127" s="2" t="s">
        <v>283</v>
      </c>
      <c r="B8127" s="2" t="s">
        <v>10</v>
      </c>
      <c r="C8127" s="2">
        <v>30.890930000000001</v>
      </c>
      <c r="D8127" s="2">
        <v>455.98261000000002</v>
      </c>
      <c r="E8127" s="8">
        <f t="shared" si="378"/>
        <v>13.76105154490331</v>
      </c>
      <c r="F8127" s="2">
        <v>1414.54197</v>
      </c>
      <c r="G8127" s="8">
        <f t="shared" si="379"/>
        <v>-0.6776464610661217</v>
      </c>
      <c r="H8127" s="2">
        <v>702.06516999999997</v>
      </c>
      <c r="I8127" s="2">
        <v>4456.5791300000001</v>
      </c>
      <c r="J8127" s="8">
        <f t="shared" si="380"/>
        <v>5.3478140213108709</v>
      </c>
    </row>
    <row r="8128" spans="1:10" x14ac:dyDescent="0.2">
      <c r="A8128" s="2" t="s">
        <v>283</v>
      </c>
      <c r="B8128" s="2" t="s">
        <v>12</v>
      </c>
      <c r="C8128" s="2">
        <v>138.42735999999999</v>
      </c>
      <c r="D8128" s="2">
        <v>142.09779</v>
      </c>
      <c r="E8128" s="8">
        <f t="shared" si="378"/>
        <v>2.6515206242465394E-2</v>
      </c>
      <c r="F8128" s="2">
        <v>96.804029999999997</v>
      </c>
      <c r="G8128" s="8">
        <f t="shared" si="379"/>
        <v>0.46789126444425921</v>
      </c>
      <c r="H8128" s="2">
        <v>825.04295000000002</v>
      </c>
      <c r="I8128" s="2">
        <v>1234.6029000000001</v>
      </c>
      <c r="J8128" s="8">
        <f t="shared" si="380"/>
        <v>0.49641045960092156</v>
      </c>
    </row>
    <row r="8129" spans="1:10" x14ac:dyDescent="0.2">
      <c r="A8129" s="2" t="s">
        <v>283</v>
      </c>
      <c r="B8129" s="2" t="s">
        <v>13</v>
      </c>
      <c r="C8129" s="2">
        <v>0</v>
      </c>
      <c r="D8129" s="2">
        <v>3.9220000000000002</v>
      </c>
      <c r="E8129" s="8" t="str">
        <f t="shared" si="378"/>
        <v/>
      </c>
      <c r="F8129" s="2">
        <v>4.6008599999999999</v>
      </c>
      <c r="G8129" s="8">
        <f t="shared" si="379"/>
        <v>-0.14755067530852928</v>
      </c>
      <c r="H8129" s="2">
        <v>8.0222499999999997</v>
      </c>
      <c r="I8129" s="2">
        <v>25.686720000000001</v>
      </c>
      <c r="J8129" s="8">
        <f t="shared" si="380"/>
        <v>2.2019346193399612</v>
      </c>
    </row>
    <row r="8130" spans="1:10" x14ac:dyDescent="0.2">
      <c r="A8130" s="2" t="s">
        <v>283</v>
      </c>
      <c r="B8130" s="2" t="s">
        <v>14</v>
      </c>
      <c r="C8130" s="2">
        <v>9920.27916</v>
      </c>
      <c r="D8130" s="2">
        <v>5418.0228900000002</v>
      </c>
      <c r="E8130" s="8">
        <f t="shared" si="378"/>
        <v>-0.45384370715632161</v>
      </c>
      <c r="F8130" s="2">
        <v>5253.8677299999999</v>
      </c>
      <c r="G8130" s="8">
        <f t="shared" si="379"/>
        <v>3.1244631276623469E-2</v>
      </c>
      <c r="H8130" s="2">
        <v>63681.66646</v>
      </c>
      <c r="I8130" s="2">
        <v>74695.675029999999</v>
      </c>
      <c r="J8130" s="8">
        <f t="shared" si="380"/>
        <v>0.17295415120642543</v>
      </c>
    </row>
    <row r="8131" spans="1:10" x14ac:dyDescent="0.2">
      <c r="A8131" s="2" t="s">
        <v>283</v>
      </c>
      <c r="B8131" s="2" t="s">
        <v>15</v>
      </c>
      <c r="C8131" s="2">
        <v>453.27706000000001</v>
      </c>
      <c r="D8131" s="2">
        <v>612.23379999999997</v>
      </c>
      <c r="E8131" s="8">
        <f t="shared" si="378"/>
        <v>0.35068339880248955</v>
      </c>
      <c r="F8131" s="2">
        <v>569.88395000000003</v>
      </c>
      <c r="G8131" s="8">
        <f t="shared" si="379"/>
        <v>7.431311234506599E-2</v>
      </c>
      <c r="H8131" s="2">
        <v>11583.843779999999</v>
      </c>
      <c r="I8131" s="2">
        <v>17550.7709</v>
      </c>
      <c r="J8131" s="8">
        <f t="shared" si="380"/>
        <v>0.51510769942375734</v>
      </c>
    </row>
    <row r="8132" spans="1:10" x14ac:dyDescent="0.2">
      <c r="A8132" s="2" t="s">
        <v>283</v>
      </c>
      <c r="B8132" s="2" t="s">
        <v>17</v>
      </c>
      <c r="C8132" s="2">
        <v>388.05641000000003</v>
      </c>
      <c r="D8132" s="2">
        <v>469.03680000000003</v>
      </c>
      <c r="E8132" s="8">
        <f t="shared" si="378"/>
        <v>0.20868200579395135</v>
      </c>
      <c r="F8132" s="2">
        <v>278.39943</v>
      </c>
      <c r="G8132" s="8">
        <f t="shared" si="379"/>
        <v>0.68476207009475565</v>
      </c>
      <c r="H8132" s="2">
        <v>2815.1070800000002</v>
      </c>
      <c r="I8132" s="2">
        <v>3200.7642300000002</v>
      </c>
      <c r="J8132" s="8">
        <f t="shared" si="380"/>
        <v>0.13699555258125384</v>
      </c>
    </row>
    <row r="8133" spans="1:10" x14ac:dyDescent="0.2">
      <c r="A8133" s="2" t="s">
        <v>283</v>
      </c>
      <c r="B8133" s="2" t="s">
        <v>18</v>
      </c>
      <c r="C8133" s="2">
        <v>257.84904999999998</v>
      </c>
      <c r="D8133" s="2">
        <v>256.29924</v>
      </c>
      <c r="E8133" s="8">
        <f t="shared" ref="E8133:E8196" si="381">IF(C8133=0,"",(D8133/C8133-1))</f>
        <v>-6.0105321311053617E-3</v>
      </c>
      <c r="F8133" s="2">
        <v>251.93522999999999</v>
      </c>
      <c r="G8133" s="8">
        <f t="shared" ref="G8133:G8196" si="382">IF(F8133=0,"",(D8133/F8133-1))</f>
        <v>1.7321952154131015E-2</v>
      </c>
      <c r="H8133" s="2">
        <v>2307.3410699999999</v>
      </c>
      <c r="I8133" s="2">
        <v>1808.2864500000001</v>
      </c>
      <c r="J8133" s="8">
        <f t="shared" ref="J8133:J8196" si="383">IF(H8133=0,"",(I8133/H8133-1))</f>
        <v>-0.2162899219749943</v>
      </c>
    </row>
    <row r="8134" spans="1:10" x14ac:dyDescent="0.2">
      <c r="A8134" s="2" t="s">
        <v>283</v>
      </c>
      <c r="B8134" s="2" t="s">
        <v>89</v>
      </c>
      <c r="C8134" s="2">
        <v>94.192449999999994</v>
      </c>
      <c r="D8134" s="2">
        <v>85.654979999999995</v>
      </c>
      <c r="E8134" s="8">
        <f t="shared" si="381"/>
        <v>-9.0638580905369803E-2</v>
      </c>
      <c r="F8134" s="2">
        <v>107.35299999999999</v>
      </c>
      <c r="G8134" s="8">
        <f t="shared" si="382"/>
        <v>-0.2021184317159278</v>
      </c>
      <c r="H8134" s="2">
        <v>464.15078999999997</v>
      </c>
      <c r="I8134" s="2">
        <v>563.16926000000001</v>
      </c>
      <c r="J8134" s="8">
        <f t="shared" si="383"/>
        <v>0.21333254652006528</v>
      </c>
    </row>
    <row r="8135" spans="1:10" x14ac:dyDescent="0.2">
      <c r="A8135" s="2" t="s">
        <v>283</v>
      </c>
      <c r="B8135" s="2" t="s">
        <v>19</v>
      </c>
      <c r="C8135" s="2">
        <v>0</v>
      </c>
      <c r="D8135" s="2">
        <v>51.553930000000001</v>
      </c>
      <c r="E8135" s="8" t="str">
        <f t="shared" si="381"/>
        <v/>
      </c>
      <c r="F8135" s="2">
        <v>0</v>
      </c>
      <c r="G8135" s="8" t="str">
        <f t="shared" si="382"/>
        <v/>
      </c>
      <c r="H8135" s="2">
        <v>108.31224</v>
      </c>
      <c r="I8135" s="2">
        <v>90.767910000000001</v>
      </c>
      <c r="J8135" s="8">
        <f t="shared" si="383"/>
        <v>-0.16197920013472167</v>
      </c>
    </row>
    <row r="8136" spans="1:10" x14ac:dyDescent="0.2">
      <c r="A8136" s="2" t="s">
        <v>283</v>
      </c>
      <c r="B8136" s="2" t="s">
        <v>20</v>
      </c>
      <c r="C8136" s="2">
        <v>195.6968</v>
      </c>
      <c r="D8136" s="2">
        <v>56.441940000000002</v>
      </c>
      <c r="E8136" s="8">
        <f t="shared" si="381"/>
        <v>-0.71158475764550055</v>
      </c>
      <c r="F8136" s="2">
        <v>106.64181000000001</v>
      </c>
      <c r="G8136" s="8">
        <f t="shared" si="382"/>
        <v>-0.47073347686052969</v>
      </c>
      <c r="H8136" s="2">
        <v>1456.10808</v>
      </c>
      <c r="I8136" s="2">
        <v>1197.7761599999999</v>
      </c>
      <c r="J8136" s="8">
        <f t="shared" si="383"/>
        <v>-0.17741259975701806</v>
      </c>
    </row>
    <row r="8137" spans="1:10" x14ac:dyDescent="0.2">
      <c r="A8137" s="2" t="s">
        <v>283</v>
      </c>
      <c r="B8137" s="2" t="s">
        <v>21</v>
      </c>
      <c r="C8137" s="2">
        <v>0</v>
      </c>
      <c r="D8137" s="2">
        <v>18.650829999999999</v>
      </c>
      <c r="E8137" s="8" t="str">
        <f t="shared" si="381"/>
        <v/>
      </c>
      <c r="F8137" s="2">
        <v>12.177020000000001</v>
      </c>
      <c r="G8137" s="8">
        <f t="shared" si="382"/>
        <v>0.53164156747710023</v>
      </c>
      <c r="H8137" s="2">
        <v>0</v>
      </c>
      <c r="I8137" s="2">
        <v>173.72451000000001</v>
      </c>
      <c r="J8137" s="8" t="str">
        <f t="shared" si="383"/>
        <v/>
      </c>
    </row>
    <row r="8138" spans="1:10" x14ac:dyDescent="0.2">
      <c r="A8138" s="2" t="s">
        <v>283</v>
      </c>
      <c r="B8138" s="2" t="s">
        <v>22</v>
      </c>
      <c r="C8138" s="2">
        <v>0</v>
      </c>
      <c r="D8138" s="2">
        <v>0</v>
      </c>
      <c r="E8138" s="8" t="str">
        <f t="shared" si="381"/>
        <v/>
      </c>
      <c r="F8138" s="2">
        <v>5.6905099999999997</v>
      </c>
      <c r="G8138" s="8">
        <f t="shared" si="382"/>
        <v>-1</v>
      </c>
      <c r="H8138" s="2">
        <v>0</v>
      </c>
      <c r="I8138" s="2">
        <v>91.147900000000007</v>
      </c>
      <c r="J8138" s="8" t="str">
        <f t="shared" si="383"/>
        <v/>
      </c>
    </row>
    <row r="8139" spans="1:10" x14ac:dyDescent="0.2">
      <c r="A8139" s="2" t="s">
        <v>283</v>
      </c>
      <c r="B8139" s="2" t="s">
        <v>23</v>
      </c>
      <c r="C8139" s="2">
        <v>46.116529999999997</v>
      </c>
      <c r="D8139" s="2">
        <v>93.672920000000005</v>
      </c>
      <c r="E8139" s="8">
        <f t="shared" si="381"/>
        <v>1.0312222103441004</v>
      </c>
      <c r="F8139" s="2">
        <v>84.816109999999995</v>
      </c>
      <c r="G8139" s="8">
        <f t="shared" si="382"/>
        <v>0.10442367611530412</v>
      </c>
      <c r="H8139" s="2">
        <v>978.29322000000002</v>
      </c>
      <c r="I8139" s="2">
        <v>1170.7361800000001</v>
      </c>
      <c r="J8139" s="8">
        <f t="shared" si="383"/>
        <v>0.19671296505560987</v>
      </c>
    </row>
    <row r="8140" spans="1:10" x14ac:dyDescent="0.2">
      <c r="A8140" s="2" t="s">
        <v>283</v>
      </c>
      <c r="B8140" s="2" t="s">
        <v>24</v>
      </c>
      <c r="C8140" s="2">
        <v>0</v>
      </c>
      <c r="D8140" s="2">
        <v>4.6054700000000004</v>
      </c>
      <c r="E8140" s="8" t="str">
        <f t="shared" si="381"/>
        <v/>
      </c>
      <c r="F8140" s="2">
        <v>0</v>
      </c>
      <c r="G8140" s="8" t="str">
        <f t="shared" si="382"/>
        <v/>
      </c>
      <c r="H8140" s="2">
        <v>162.16220000000001</v>
      </c>
      <c r="I8140" s="2">
        <v>42.987589999999997</v>
      </c>
      <c r="J8140" s="8">
        <f t="shared" si="383"/>
        <v>-0.73490992352101792</v>
      </c>
    </row>
    <row r="8141" spans="1:10" x14ac:dyDescent="0.2">
      <c r="A8141" s="2" t="s">
        <v>283</v>
      </c>
      <c r="B8141" s="2" t="s">
        <v>25</v>
      </c>
      <c r="C8141" s="2">
        <v>11398.3837</v>
      </c>
      <c r="D8141" s="2">
        <v>12302.29962</v>
      </c>
      <c r="E8141" s="8">
        <f t="shared" si="381"/>
        <v>7.9302113684767361E-2</v>
      </c>
      <c r="F8141" s="2">
        <v>10079.152040000001</v>
      </c>
      <c r="G8141" s="8">
        <f t="shared" si="382"/>
        <v>0.22056891008065382</v>
      </c>
      <c r="H8141" s="2">
        <v>95125.128209999995</v>
      </c>
      <c r="I8141" s="2">
        <v>102166.52628000001</v>
      </c>
      <c r="J8141" s="8">
        <f t="shared" si="383"/>
        <v>7.4022481782682004E-2</v>
      </c>
    </row>
    <row r="8142" spans="1:10" x14ac:dyDescent="0.2">
      <c r="A8142" s="2" t="s">
        <v>283</v>
      </c>
      <c r="B8142" s="2" t="s">
        <v>26</v>
      </c>
      <c r="C8142" s="2">
        <v>80.584320000000005</v>
      </c>
      <c r="D8142" s="2">
        <v>102.29259</v>
      </c>
      <c r="E8142" s="8">
        <f t="shared" si="381"/>
        <v>0.26938578125372281</v>
      </c>
      <c r="F8142" s="2">
        <v>87.160589999999999</v>
      </c>
      <c r="G8142" s="8">
        <f t="shared" si="382"/>
        <v>0.17361057331071317</v>
      </c>
      <c r="H8142" s="2">
        <v>600.99246000000005</v>
      </c>
      <c r="I8142" s="2">
        <v>515.92066</v>
      </c>
      <c r="J8142" s="8">
        <f t="shared" si="383"/>
        <v>-0.14155219185278967</v>
      </c>
    </row>
    <row r="8143" spans="1:10" x14ac:dyDescent="0.2">
      <c r="A8143" s="2" t="s">
        <v>283</v>
      </c>
      <c r="B8143" s="2" t="s">
        <v>27</v>
      </c>
      <c r="C8143" s="2">
        <v>69.987499999999997</v>
      </c>
      <c r="D8143" s="2">
        <v>0</v>
      </c>
      <c r="E8143" s="8">
        <f t="shared" si="381"/>
        <v>-1</v>
      </c>
      <c r="F8143" s="2">
        <v>0</v>
      </c>
      <c r="G8143" s="8" t="str">
        <f t="shared" si="382"/>
        <v/>
      </c>
      <c r="H8143" s="2">
        <v>69.987499999999997</v>
      </c>
      <c r="I8143" s="2">
        <v>0</v>
      </c>
      <c r="J8143" s="8">
        <f t="shared" si="383"/>
        <v>-1</v>
      </c>
    </row>
    <row r="8144" spans="1:10" x14ac:dyDescent="0.2">
      <c r="A8144" s="2" t="s">
        <v>283</v>
      </c>
      <c r="B8144" s="2" t="s">
        <v>28</v>
      </c>
      <c r="C8144" s="2">
        <v>396.55529000000001</v>
      </c>
      <c r="D8144" s="2">
        <v>25.250610000000002</v>
      </c>
      <c r="E8144" s="8">
        <f t="shared" si="381"/>
        <v>-0.93632512127123557</v>
      </c>
      <c r="F8144" s="2">
        <v>82.695520000000002</v>
      </c>
      <c r="G8144" s="8">
        <f t="shared" si="382"/>
        <v>-0.6946556476094472</v>
      </c>
      <c r="H8144" s="2">
        <v>3307.15969</v>
      </c>
      <c r="I8144" s="2">
        <v>1001.62184</v>
      </c>
      <c r="J8144" s="8">
        <f t="shared" si="383"/>
        <v>-0.69713532641660858</v>
      </c>
    </row>
    <row r="8145" spans="1:10" x14ac:dyDescent="0.2">
      <c r="A8145" s="2" t="s">
        <v>283</v>
      </c>
      <c r="B8145" s="2" t="s">
        <v>29</v>
      </c>
      <c r="C8145" s="2">
        <v>2007.2132300000001</v>
      </c>
      <c r="D8145" s="2">
        <v>2106.4367099999999</v>
      </c>
      <c r="E8145" s="8">
        <f t="shared" si="381"/>
        <v>4.9433452568464764E-2</v>
      </c>
      <c r="F8145" s="2">
        <v>1764.6159500000001</v>
      </c>
      <c r="G8145" s="8">
        <f t="shared" si="382"/>
        <v>0.19370830236460224</v>
      </c>
      <c r="H8145" s="2">
        <v>16704.86838</v>
      </c>
      <c r="I8145" s="2">
        <v>19473.904760000001</v>
      </c>
      <c r="J8145" s="8">
        <f t="shared" si="383"/>
        <v>0.16576223870852203</v>
      </c>
    </row>
    <row r="8146" spans="1:10" x14ac:dyDescent="0.2">
      <c r="A8146" s="2" t="s">
        <v>283</v>
      </c>
      <c r="B8146" s="2" t="s">
        <v>30</v>
      </c>
      <c r="C8146" s="2">
        <v>4.93</v>
      </c>
      <c r="D8146" s="2">
        <v>32.474789999999999</v>
      </c>
      <c r="E8146" s="8">
        <f t="shared" si="381"/>
        <v>5.5871784989858018</v>
      </c>
      <c r="F8146" s="2">
        <v>0</v>
      </c>
      <c r="G8146" s="8" t="str">
        <f t="shared" si="382"/>
        <v/>
      </c>
      <c r="H8146" s="2">
        <v>5.63</v>
      </c>
      <c r="I8146" s="2">
        <v>32.753430000000002</v>
      </c>
      <c r="J8146" s="8">
        <f t="shared" si="383"/>
        <v>4.8176607460035532</v>
      </c>
    </row>
    <row r="8147" spans="1:10" x14ac:dyDescent="0.2">
      <c r="A8147" s="2" t="s">
        <v>283</v>
      </c>
      <c r="B8147" s="2" t="s">
        <v>31</v>
      </c>
      <c r="C8147" s="2">
        <v>51.116190000000003</v>
      </c>
      <c r="D8147" s="2">
        <v>101.34132</v>
      </c>
      <c r="E8147" s="8">
        <f t="shared" si="381"/>
        <v>0.98256794960657268</v>
      </c>
      <c r="F8147" s="2">
        <v>97.692660000000004</v>
      </c>
      <c r="G8147" s="8">
        <f t="shared" si="382"/>
        <v>3.7348353499638387E-2</v>
      </c>
      <c r="H8147" s="2">
        <v>672.45447999999999</v>
      </c>
      <c r="I8147" s="2">
        <v>1177.54303</v>
      </c>
      <c r="J8147" s="8">
        <f t="shared" si="383"/>
        <v>0.75111188195221779</v>
      </c>
    </row>
    <row r="8148" spans="1:10" x14ac:dyDescent="0.2">
      <c r="A8148" s="2" t="s">
        <v>283</v>
      </c>
      <c r="B8148" s="2" t="s">
        <v>32</v>
      </c>
      <c r="C8148" s="2">
        <v>601.34321999999997</v>
      </c>
      <c r="D8148" s="2">
        <v>748.45505000000003</v>
      </c>
      <c r="E8148" s="8">
        <f t="shared" si="381"/>
        <v>0.24463871065179732</v>
      </c>
      <c r="F8148" s="2">
        <v>677.18633</v>
      </c>
      <c r="G8148" s="8">
        <f t="shared" si="382"/>
        <v>0.10524240794996564</v>
      </c>
      <c r="H8148" s="2">
        <v>4562.9938499999998</v>
      </c>
      <c r="I8148" s="2">
        <v>6105.6869999999999</v>
      </c>
      <c r="J8148" s="8">
        <f t="shared" si="383"/>
        <v>0.3380879310192364</v>
      </c>
    </row>
    <row r="8149" spans="1:10" x14ac:dyDescent="0.2">
      <c r="A8149" s="2" t="s">
        <v>283</v>
      </c>
      <c r="B8149" s="2" t="s">
        <v>33</v>
      </c>
      <c r="C8149" s="2">
        <v>8.9392600000000009</v>
      </c>
      <c r="D8149" s="2">
        <v>71.758520000000004</v>
      </c>
      <c r="E8149" s="8">
        <f t="shared" si="381"/>
        <v>7.0273445452979324</v>
      </c>
      <c r="F8149" s="2">
        <v>36.796939999999999</v>
      </c>
      <c r="G8149" s="8">
        <f t="shared" si="382"/>
        <v>0.95012193948735968</v>
      </c>
      <c r="H8149" s="2">
        <v>177.20509000000001</v>
      </c>
      <c r="I8149" s="2">
        <v>298.00326999999999</v>
      </c>
      <c r="J8149" s="8">
        <f t="shared" si="383"/>
        <v>0.68168572358728508</v>
      </c>
    </row>
    <row r="8150" spans="1:10" x14ac:dyDescent="0.2">
      <c r="A8150" s="2" t="s">
        <v>283</v>
      </c>
      <c r="B8150" s="2" t="s">
        <v>34</v>
      </c>
      <c r="C8150" s="2">
        <v>0</v>
      </c>
      <c r="D8150" s="2">
        <v>0</v>
      </c>
      <c r="E8150" s="8" t="str">
        <f t="shared" si="381"/>
        <v/>
      </c>
      <c r="F8150" s="2">
        <v>52.803629999999998</v>
      </c>
      <c r="G8150" s="8">
        <f t="shared" si="382"/>
        <v>-1</v>
      </c>
      <c r="H8150" s="2">
        <v>16.829409999999999</v>
      </c>
      <c r="I8150" s="2">
        <v>67.258939999999996</v>
      </c>
      <c r="J8150" s="8">
        <f t="shared" si="383"/>
        <v>2.9965120583549867</v>
      </c>
    </row>
    <row r="8151" spans="1:10" x14ac:dyDescent="0.2">
      <c r="A8151" s="2" t="s">
        <v>283</v>
      </c>
      <c r="B8151" s="2" t="s">
        <v>35</v>
      </c>
      <c r="C8151" s="2">
        <v>0</v>
      </c>
      <c r="D8151" s="2">
        <v>0</v>
      </c>
      <c r="E8151" s="8" t="str">
        <f t="shared" si="381"/>
        <v/>
      </c>
      <c r="F8151" s="2">
        <v>0</v>
      </c>
      <c r="G8151" s="8" t="str">
        <f t="shared" si="382"/>
        <v/>
      </c>
      <c r="H8151" s="2">
        <v>136.5</v>
      </c>
      <c r="I8151" s="2">
        <v>188.18258</v>
      </c>
      <c r="J8151" s="8">
        <f t="shared" si="383"/>
        <v>0.37862695970695981</v>
      </c>
    </row>
    <row r="8152" spans="1:10" x14ac:dyDescent="0.2">
      <c r="A8152" s="2" t="s">
        <v>283</v>
      </c>
      <c r="B8152" s="2" t="s">
        <v>36</v>
      </c>
      <c r="C8152" s="2">
        <v>1516.5634500000001</v>
      </c>
      <c r="D8152" s="2">
        <v>974.24735999999996</v>
      </c>
      <c r="E8152" s="8">
        <f t="shared" si="381"/>
        <v>-0.35759538448589157</v>
      </c>
      <c r="F8152" s="2">
        <v>1147.5801100000001</v>
      </c>
      <c r="G8152" s="8">
        <f t="shared" si="382"/>
        <v>-0.15104196080916754</v>
      </c>
      <c r="H8152" s="2">
        <v>15326.38617</v>
      </c>
      <c r="I8152" s="2">
        <v>13185.23266</v>
      </c>
      <c r="J8152" s="8">
        <f t="shared" si="383"/>
        <v>-0.13970374269905272</v>
      </c>
    </row>
    <row r="8153" spans="1:10" x14ac:dyDescent="0.2">
      <c r="A8153" s="2" t="s">
        <v>283</v>
      </c>
      <c r="B8153" s="2" t="s">
        <v>37</v>
      </c>
      <c r="C8153" s="2">
        <v>2017.9804899999999</v>
      </c>
      <c r="D8153" s="2">
        <v>1749.33041</v>
      </c>
      <c r="E8153" s="8">
        <f t="shared" si="381"/>
        <v>-0.13312818500044066</v>
      </c>
      <c r="F8153" s="2">
        <v>2916.7916799999998</v>
      </c>
      <c r="G8153" s="8">
        <f t="shared" si="382"/>
        <v>-0.40025527980112718</v>
      </c>
      <c r="H8153" s="2">
        <v>18447.272000000001</v>
      </c>
      <c r="I8153" s="2">
        <v>23066.677940000001</v>
      </c>
      <c r="J8153" s="8">
        <f t="shared" si="383"/>
        <v>0.25041133127976867</v>
      </c>
    </row>
    <row r="8154" spans="1:10" x14ac:dyDescent="0.2">
      <c r="A8154" s="2" t="s">
        <v>283</v>
      </c>
      <c r="B8154" s="2" t="s">
        <v>38</v>
      </c>
      <c r="C8154" s="2">
        <v>0</v>
      </c>
      <c r="D8154" s="2">
        <v>2.25434</v>
      </c>
      <c r="E8154" s="8" t="str">
        <f t="shared" si="381"/>
        <v/>
      </c>
      <c r="F8154" s="2">
        <v>0</v>
      </c>
      <c r="G8154" s="8" t="str">
        <f t="shared" si="382"/>
        <v/>
      </c>
      <c r="H8154" s="2">
        <v>588.12007000000006</v>
      </c>
      <c r="I8154" s="2">
        <v>764.57754999999997</v>
      </c>
      <c r="J8154" s="8">
        <f t="shared" si="383"/>
        <v>0.30003648744719746</v>
      </c>
    </row>
    <row r="8155" spans="1:10" x14ac:dyDescent="0.2">
      <c r="A8155" s="2" t="s">
        <v>283</v>
      </c>
      <c r="B8155" s="2" t="s">
        <v>40</v>
      </c>
      <c r="C8155" s="2">
        <v>3139.41858</v>
      </c>
      <c r="D8155" s="2">
        <v>1375.9077500000001</v>
      </c>
      <c r="E8155" s="8">
        <f t="shared" si="381"/>
        <v>-0.56173166625012461</v>
      </c>
      <c r="F8155" s="2">
        <v>285.33868000000001</v>
      </c>
      <c r="G8155" s="8">
        <f t="shared" si="382"/>
        <v>3.8220162439946801</v>
      </c>
      <c r="H8155" s="2">
        <v>25982.991389999999</v>
      </c>
      <c r="I8155" s="2">
        <v>22425.541679999998</v>
      </c>
      <c r="J8155" s="8">
        <f t="shared" si="383"/>
        <v>-0.13691455524128548</v>
      </c>
    </row>
    <row r="8156" spans="1:10" x14ac:dyDescent="0.2">
      <c r="A8156" s="2" t="s">
        <v>283</v>
      </c>
      <c r="B8156" s="2" t="s">
        <v>84</v>
      </c>
      <c r="C8156" s="2">
        <v>0</v>
      </c>
      <c r="D8156" s="2">
        <v>14.426439999999999</v>
      </c>
      <c r="E8156" s="8" t="str">
        <f t="shared" si="381"/>
        <v/>
      </c>
      <c r="F8156" s="2">
        <v>0</v>
      </c>
      <c r="G8156" s="8" t="str">
        <f t="shared" si="382"/>
        <v/>
      </c>
      <c r="H8156" s="2">
        <v>0</v>
      </c>
      <c r="I8156" s="2">
        <v>14.426439999999999</v>
      </c>
      <c r="J8156" s="8" t="str">
        <f t="shared" si="383"/>
        <v/>
      </c>
    </row>
    <row r="8157" spans="1:10" x14ac:dyDescent="0.2">
      <c r="A8157" s="2" t="s">
        <v>283</v>
      </c>
      <c r="B8157" s="2" t="s">
        <v>41</v>
      </c>
      <c r="C8157" s="2">
        <v>5.0427</v>
      </c>
      <c r="D8157" s="2">
        <v>0</v>
      </c>
      <c r="E8157" s="8">
        <f t="shared" si="381"/>
        <v>-1</v>
      </c>
      <c r="F8157" s="2">
        <v>18.739660000000001</v>
      </c>
      <c r="G8157" s="8">
        <f t="shared" si="382"/>
        <v>-1</v>
      </c>
      <c r="H8157" s="2">
        <v>233.78595000000001</v>
      </c>
      <c r="I8157" s="2">
        <v>215.77760000000001</v>
      </c>
      <c r="J8157" s="8">
        <f t="shared" si="383"/>
        <v>-7.7029222671422315E-2</v>
      </c>
    </row>
    <row r="8158" spans="1:10" x14ac:dyDescent="0.2">
      <c r="A8158" s="2" t="s">
        <v>283</v>
      </c>
      <c r="B8158" s="2" t="s">
        <v>42</v>
      </c>
      <c r="C8158" s="2">
        <v>95355.676000000007</v>
      </c>
      <c r="D8158" s="2">
        <v>76781.151209999996</v>
      </c>
      <c r="E8158" s="8">
        <f t="shared" si="381"/>
        <v>-0.19479202045612898</v>
      </c>
      <c r="F8158" s="2">
        <v>79431.148849999998</v>
      </c>
      <c r="G8158" s="8">
        <f t="shared" si="382"/>
        <v>-3.3362197051994391E-2</v>
      </c>
      <c r="H8158" s="2">
        <v>664767.08803999994</v>
      </c>
      <c r="I8158" s="2">
        <v>701503.99221000005</v>
      </c>
      <c r="J8158" s="8">
        <f t="shared" si="383"/>
        <v>5.5262820363618292E-2</v>
      </c>
    </row>
    <row r="8159" spans="1:10" x14ac:dyDescent="0.2">
      <c r="A8159" s="2" t="s">
        <v>283</v>
      </c>
      <c r="B8159" s="2" t="s">
        <v>43</v>
      </c>
      <c r="C8159" s="2">
        <v>6293.3134700000001</v>
      </c>
      <c r="D8159" s="2">
        <v>5150.8820500000002</v>
      </c>
      <c r="E8159" s="8">
        <f t="shared" si="381"/>
        <v>-0.18153098927074418</v>
      </c>
      <c r="F8159" s="2">
        <v>5884.2314900000001</v>
      </c>
      <c r="G8159" s="8">
        <f t="shared" si="382"/>
        <v>-0.1246296039247089</v>
      </c>
      <c r="H8159" s="2">
        <v>94343.243369999997</v>
      </c>
      <c r="I8159" s="2">
        <v>57747.209889999998</v>
      </c>
      <c r="J8159" s="8">
        <f t="shared" si="383"/>
        <v>-0.38790306727611501</v>
      </c>
    </row>
    <row r="8160" spans="1:10" x14ac:dyDescent="0.2">
      <c r="A8160" s="2" t="s">
        <v>283</v>
      </c>
      <c r="B8160" s="2" t="s">
        <v>44</v>
      </c>
      <c r="C8160" s="2">
        <v>942.95680000000004</v>
      </c>
      <c r="D8160" s="2">
        <v>171.80579</v>
      </c>
      <c r="E8160" s="8">
        <f t="shared" si="381"/>
        <v>-0.81780099576141774</v>
      </c>
      <c r="F8160" s="2">
        <v>1410.3386599999999</v>
      </c>
      <c r="G8160" s="8">
        <f t="shared" si="382"/>
        <v>-0.87818118096542852</v>
      </c>
      <c r="H8160" s="2">
        <v>8263.3761599999998</v>
      </c>
      <c r="I8160" s="2">
        <v>9246.9309300000004</v>
      </c>
      <c r="J8160" s="8">
        <f t="shared" si="383"/>
        <v>0.11902577723147001</v>
      </c>
    </row>
    <row r="8161" spans="1:10" x14ac:dyDescent="0.2">
      <c r="A8161" s="2" t="s">
        <v>283</v>
      </c>
      <c r="B8161" s="2" t="s">
        <v>45</v>
      </c>
      <c r="C8161" s="2">
        <v>170.95007000000001</v>
      </c>
      <c r="D8161" s="2">
        <v>163.63672</v>
      </c>
      <c r="E8161" s="8">
        <f t="shared" si="381"/>
        <v>-4.2780620095680622E-2</v>
      </c>
      <c r="F8161" s="2">
        <v>163.69629</v>
      </c>
      <c r="G8161" s="8">
        <f t="shared" si="382"/>
        <v>-3.6390562058563614E-4</v>
      </c>
      <c r="H8161" s="2">
        <v>1417.93237</v>
      </c>
      <c r="I8161" s="2">
        <v>1362.29775</v>
      </c>
      <c r="J8161" s="8">
        <f t="shared" si="383"/>
        <v>-3.9236441156922042E-2</v>
      </c>
    </row>
    <row r="8162" spans="1:10" x14ac:dyDescent="0.2">
      <c r="A8162" s="2" t="s">
        <v>283</v>
      </c>
      <c r="B8162" s="2" t="s">
        <v>46</v>
      </c>
      <c r="C8162" s="2">
        <v>61.580399999999997</v>
      </c>
      <c r="D8162" s="2">
        <v>92.612549999999999</v>
      </c>
      <c r="E8162" s="8">
        <f t="shared" si="381"/>
        <v>0.50392900987976708</v>
      </c>
      <c r="F8162" s="2">
        <v>86.766310000000004</v>
      </c>
      <c r="G8162" s="8">
        <f t="shared" si="382"/>
        <v>6.7379147505523651E-2</v>
      </c>
      <c r="H8162" s="2">
        <v>659.55992000000003</v>
      </c>
      <c r="I8162" s="2">
        <v>781.99221999999997</v>
      </c>
      <c r="J8162" s="8">
        <f t="shared" si="383"/>
        <v>0.18562725885466169</v>
      </c>
    </row>
    <row r="8163" spans="1:10" x14ac:dyDescent="0.2">
      <c r="A8163" s="2" t="s">
        <v>283</v>
      </c>
      <c r="B8163" s="2" t="s">
        <v>47</v>
      </c>
      <c r="C8163" s="2">
        <v>1441.38834</v>
      </c>
      <c r="D8163" s="2">
        <v>2642.19686</v>
      </c>
      <c r="E8163" s="8">
        <f t="shared" si="381"/>
        <v>0.83309160111562996</v>
      </c>
      <c r="F8163" s="2">
        <v>1959.53972</v>
      </c>
      <c r="G8163" s="8">
        <f t="shared" si="382"/>
        <v>0.34837627072953636</v>
      </c>
      <c r="H8163" s="2">
        <v>18153.288110000001</v>
      </c>
      <c r="I8163" s="2">
        <v>20568.462100000001</v>
      </c>
      <c r="J8163" s="8">
        <f t="shared" si="383"/>
        <v>0.13304333492451792</v>
      </c>
    </row>
    <row r="8164" spans="1:10" x14ac:dyDescent="0.2">
      <c r="A8164" s="2" t="s">
        <v>283</v>
      </c>
      <c r="B8164" s="2" t="s">
        <v>48</v>
      </c>
      <c r="C8164" s="2">
        <v>0</v>
      </c>
      <c r="D8164" s="2">
        <v>0</v>
      </c>
      <c r="E8164" s="8" t="str">
        <f t="shared" si="381"/>
        <v/>
      </c>
      <c r="F8164" s="2">
        <v>0</v>
      </c>
      <c r="G8164" s="8" t="str">
        <f t="shared" si="382"/>
        <v/>
      </c>
      <c r="H8164" s="2">
        <v>0</v>
      </c>
      <c r="I8164" s="2">
        <v>35.571080000000002</v>
      </c>
      <c r="J8164" s="8" t="str">
        <f t="shared" si="383"/>
        <v/>
      </c>
    </row>
    <row r="8165" spans="1:10" x14ac:dyDescent="0.2">
      <c r="A8165" s="2" t="s">
        <v>283</v>
      </c>
      <c r="B8165" s="2" t="s">
        <v>85</v>
      </c>
      <c r="C8165" s="2">
        <v>0</v>
      </c>
      <c r="D8165" s="2">
        <v>0</v>
      </c>
      <c r="E8165" s="8" t="str">
        <f t="shared" si="381"/>
        <v/>
      </c>
      <c r="F8165" s="2">
        <v>0</v>
      </c>
      <c r="G8165" s="8" t="str">
        <f t="shared" si="382"/>
        <v/>
      </c>
      <c r="H8165" s="2">
        <v>4.6565399999999997</v>
      </c>
      <c r="I8165" s="2">
        <v>0</v>
      </c>
      <c r="J8165" s="8">
        <f t="shared" si="383"/>
        <v>-1</v>
      </c>
    </row>
    <row r="8166" spans="1:10" x14ac:dyDescent="0.2">
      <c r="A8166" s="2" t="s">
        <v>283</v>
      </c>
      <c r="B8166" s="2" t="s">
        <v>49</v>
      </c>
      <c r="C8166" s="2">
        <v>44.015419999999999</v>
      </c>
      <c r="D8166" s="2">
        <v>57.784410000000001</v>
      </c>
      <c r="E8166" s="8">
        <f t="shared" si="381"/>
        <v>0.31282196103092974</v>
      </c>
      <c r="F8166" s="2">
        <v>27.77618</v>
      </c>
      <c r="G8166" s="8">
        <f t="shared" si="382"/>
        <v>1.0803584222164457</v>
      </c>
      <c r="H8166" s="2">
        <v>563.48263999999995</v>
      </c>
      <c r="I8166" s="2">
        <v>506.50923999999998</v>
      </c>
      <c r="J8166" s="8">
        <f t="shared" si="383"/>
        <v>-0.10110941483485625</v>
      </c>
    </row>
    <row r="8167" spans="1:10" x14ac:dyDescent="0.2">
      <c r="A8167" s="2" t="s">
        <v>283</v>
      </c>
      <c r="B8167" s="2" t="s">
        <v>50</v>
      </c>
      <c r="C8167" s="2">
        <v>233.21250000000001</v>
      </c>
      <c r="D8167" s="2">
        <v>198.02315999999999</v>
      </c>
      <c r="E8167" s="8">
        <f t="shared" si="381"/>
        <v>-0.15088959639813482</v>
      </c>
      <c r="F8167" s="2">
        <v>178.69982999999999</v>
      </c>
      <c r="G8167" s="8">
        <f t="shared" si="382"/>
        <v>0.10813289525793057</v>
      </c>
      <c r="H8167" s="2">
        <v>2168.1601700000001</v>
      </c>
      <c r="I8167" s="2">
        <v>1749.0271700000001</v>
      </c>
      <c r="J8167" s="8">
        <f t="shared" si="383"/>
        <v>-0.19331274773855844</v>
      </c>
    </row>
    <row r="8168" spans="1:10" x14ac:dyDescent="0.2">
      <c r="A8168" s="2" t="s">
        <v>283</v>
      </c>
      <c r="B8168" s="2" t="s">
        <v>51</v>
      </c>
      <c r="C8168" s="2">
        <v>2525.1839199999999</v>
      </c>
      <c r="D8168" s="2">
        <v>2302.0060400000002</v>
      </c>
      <c r="E8168" s="8">
        <f t="shared" si="381"/>
        <v>-8.8380841582422098E-2</v>
      </c>
      <c r="F8168" s="2">
        <v>1735.2968499999999</v>
      </c>
      <c r="G8168" s="8">
        <f t="shared" si="382"/>
        <v>0.32657766306669678</v>
      </c>
      <c r="H8168" s="2">
        <v>14336.16426</v>
      </c>
      <c r="I8168" s="2">
        <v>15157.711660000001</v>
      </c>
      <c r="J8168" s="8">
        <f t="shared" si="383"/>
        <v>5.730594216838325E-2</v>
      </c>
    </row>
    <row r="8169" spans="1:10" x14ac:dyDescent="0.2">
      <c r="A8169" s="2" t="s">
        <v>283</v>
      </c>
      <c r="B8169" s="2" t="s">
        <v>52</v>
      </c>
      <c r="C8169" s="2">
        <v>12949.33057</v>
      </c>
      <c r="D8169" s="2">
        <v>14116.74634</v>
      </c>
      <c r="E8169" s="8">
        <f t="shared" si="381"/>
        <v>9.0152596204824409E-2</v>
      </c>
      <c r="F8169" s="2">
        <v>11606.53823</v>
      </c>
      <c r="G8169" s="8">
        <f t="shared" si="382"/>
        <v>0.21627534931231596</v>
      </c>
      <c r="H8169" s="2">
        <v>102530.19559</v>
      </c>
      <c r="I8169" s="2">
        <v>121225.659</v>
      </c>
      <c r="J8169" s="8">
        <f t="shared" si="383"/>
        <v>0.1823410489214301</v>
      </c>
    </row>
    <row r="8170" spans="1:10" x14ac:dyDescent="0.2">
      <c r="A8170" s="2" t="s">
        <v>283</v>
      </c>
      <c r="B8170" s="2" t="s">
        <v>53</v>
      </c>
      <c r="C8170" s="2">
        <v>1983.7549100000001</v>
      </c>
      <c r="D8170" s="2">
        <v>1694.7086999999999</v>
      </c>
      <c r="E8170" s="8">
        <f t="shared" si="381"/>
        <v>-0.14570661352515579</v>
      </c>
      <c r="F8170" s="2">
        <v>1654.1395199999999</v>
      </c>
      <c r="G8170" s="8">
        <f t="shared" si="382"/>
        <v>2.4525851362284135E-2</v>
      </c>
      <c r="H8170" s="2">
        <v>13033.69649</v>
      </c>
      <c r="I8170" s="2">
        <v>15718.117560000001</v>
      </c>
      <c r="J8170" s="8">
        <f t="shared" si="383"/>
        <v>0.20596007219130819</v>
      </c>
    </row>
    <row r="8171" spans="1:10" x14ac:dyDescent="0.2">
      <c r="A8171" s="2" t="s">
        <v>283</v>
      </c>
      <c r="B8171" s="2" t="s">
        <v>54</v>
      </c>
      <c r="C8171" s="2">
        <v>473.32636000000002</v>
      </c>
      <c r="D8171" s="2">
        <v>577.41639999999995</v>
      </c>
      <c r="E8171" s="8">
        <f t="shared" si="381"/>
        <v>0.21991177503826309</v>
      </c>
      <c r="F8171" s="2">
        <v>546.45874000000003</v>
      </c>
      <c r="G8171" s="8">
        <f t="shared" si="382"/>
        <v>5.6651413426016317E-2</v>
      </c>
      <c r="H8171" s="2">
        <v>3433.3668600000001</v>
      </c>
      <c r="I8171" s="2">
        <v>4225.5550800000001</v>
      </c>
      <c r="J8171" s="8">
        <f t="shared" si="383"/>
        <v>0.23073217989877137</v>
      </c>
    </row>
    <row r="8172" spans="1:10" x14ac:dyDescent="0.2">
      <c r="A8172" s="2" t="s">
        <v>283</v>
      </c>
      <c r="B8172" s="2" t="s">
        <v>55</v>
      </c>
      <c r="C8172" s="2">
        <v>341.38477</v>
      </c>
      <c r="D8172" s="2">
        <v>133.03916000000001</v>
      </c>
      <c r="E8172" s="8">
        <f t="shared" si="381"/>
        <v>-0.61029556180845446</v>
      </c>
      <c r="F8172" s="2">
        <v>67.557199999999995</v>
      </c>
      <c r="G8172" s="8">
        <f t="shared" si="382"/>
        <v>0.96928173458935563</v>
      </c>
      <c r="H8172" s="2">
        <v>936.61248999999998</v>
      </c>
      <c r="I8172" s="2">
        <v>645.47135000000003</v>
      </c>
      <c r="J8172" s="8">
        <f t="shared" si="383"/>
        <v>-0.31084481907773831</v>
      </c>
    </row>
    <row r="8173" spans="1:10" x14ac:dyDescent="0.2">
      <c r="A8173" s="2" t="s">
        <v>283</v>
      </c>
      <c r="B8173" s="2" t="s">
        <v>56</v>
      </c>
      <c r="C8173" s="2">
        <v>4112.1912300000004</v>
      </c>
      <c r="D8173" s="2">
        <v>1803.9413099999999</v>
      </c>
      <c r="E8173" s="8">
        <f t="shared" si="381"/>
        <v>-0.56131872057905252</v>
      </c>
      <c r="F8173" s="2">
        <v>2253.72451</v>
      </c>
      <c r="G8173" s="8">
        <f t="shared" si="382"/>
        <v>-0.19957328324924684</v>
      </c>
      <c r="H8173" s="2">
        <v>31729.727470000002</v>
      </c>
      <c r="I8173" s="2">
        <v>21966.649959999999</v>
      </c>
      <c r="J8173" s="8">
        <f t="shared" si="383"/>
        <v>-0.30769496899180271</v>
      </c>
    </row>
    <row r="8174" spans="1:10" x14ac:dyDescent="0.2">
      <c r="A8174" s="2" t="s">
        <v>283</v>
      </c>
      <c r="B8174" s="2" t="s">
        <v>57</v>
      </c>
      <c r="C8174" s="2">
        <v>0</v>
      </c>
      <c r="D8174" s="2">
        <v>0</v>
      </c>
      <c r="E8174" s="8" t="str">
        <f t="shared" si="381"/>
        <v/>
      </c>
      <c r="F8174" s="2">
        <v>0</v>
      </c>
      <c r="G8174" s="8" t="str">
        <f t="shared" si="382"/>
        <v/>
      </c>
      <c r="H8174" s="2">
        <v>180.32504</v>
      </c>
      <c r="I8174" s="2">
        <v>67.237139999999997</v>
      </c>
      <c r="J8174" s="8">
        <f t="shared" si="383"/>
        <v>-0.62713364710746777</v>
      </c>
    </row>
    <row r="8175" spans="1:10" x14ac:dyDescent="0.2">
      <c r="A8175" s="2" t="s">
        <v>283</v>
      </c>
      <c r="B8175" s="2" t="s">
        <v>58</v>
      </c>
      <c r="C8175" s="2">
        <v>448.69290999999998</v>
      </c>
      <c r="D8175" s="2">
        <v>1792.6839199999999</v>
      </c>
      <c r="E8175" s="8">
        <f t="shared" si="381"/>
        <v>2.9953471072230671</v>
      </c>
      <c r="F8175" s="2">
        <v>1675.33611</v>
      </c>
      <c r="G8175" s="8">
        <f t="shared" si="382"/>
        <v>7.0044338744659429E-2</v>
      </c>
      <c r="H8175" s="2">
        <v>19400.858929999999</v>
      </c>
      <c r="I8175" s="2">
        <v>27248.098119999999</v>
      </c>
      <c r="J8175" s="8">
        <f t="shared" si="383"/>
        <v>0.40447895726233196</v>
      </c>
    </row>
    <row r="8176" spans="1:10" x14ac:dyDescent="0.2">
      <c r="A8176" s="2" t="s">
        <v>283</v>
      </c>
      <c r="B8176" s="2" t="s">
        <v>59</v>
      </c>
      <c r="C8176" s="2">
        <v>229.91432</v>
      </c>
      <c r="D8176" s="2">
        <v>218.80481</v>
      </c>
      <c r="E8176" s="8">
        <f t="shared" si="381"/>
        <v>-4.8320217722845671E-2</v>
      </c>
      <c r="F8176" s="2">
        <v>19.22316</v>
      </c>
      <c r="G8176" s="8">
        <f t="shared" si="382"/>
        <v>10.382353889787112</v>
      </c>
      <c r="H8176" s="2">
        <v>2369.2819800000002</v>
      </c>
      <c r="I8176" s="2">
        <v>3542.2536399999999</v>
      </c>
      <c r="J8176" s="8">
        <f t="shared" si="383"/>
        <v>0.49507473990073558</v>
      </c>
    </row>
    <row r="8177" spans="1:10" x14ac:dyDescent="0.2">
      <c r="A8177" s="2" t="s">
        <v>283</v>
      </c>
      <c r="B8177" s="2" t="s">
        <v>60</v>
      </c>
      <c r="C8177" s="2">
        <v>0</v>
      </c>
      <c r="D8177" s="2">
        <v>0</v>
      </c>
      <c r="E8177" s="8" t="str">
        <f t="shared" si="381"/>
        <v/>
      </c>
      <c r="F8177" s="2">
        <v>0</v>
      </c>
      <c r="G8177" s="8" t="str">
        <f t="shared" si="382"/>
        <v/>
      </c>
      <c r="H8177" s="2">
        <v>0</v>
      </c>
      <c r="I8177" s="2">
        <v>6.2246600000000001</v>
      </c>
      <c r="J8177" s="8" t="str">
        <f t="shared" si="383"/>
        <v/>
      </c>
    </row>
    <row r="8178" spans="1:10" x14ac:dyDescent="0.2">
      <c r="A8178" s="2" t="s">
        <v>283</v>
      </c>
      <c r="B8178" s="2" t="s">
        <v>61</v>
      </c>
      <c r="C8178" s="2">
        <v>159.0607</v>
      </c>
      <c r="D8178" s="2">
        <v>81.634129999999999</v>
      </c>
      <c r="E8178" s="8">
        <f t="shared" si="381"/>
        <v>-0.48677372851999268</v>
      </c>
      <c r="F8178" s="2">
        <v>42.499639999999999</v>
      </c>
      <c r="G8178" s="8">
        <f t="shared" si="382"/>
        <v>0.92081932929314214</v>
      </c>
      <c r="H8178" s="2">
        <v>741.53432999999995</v>
      </c>
      <c r="I8178" s="2">
        <v>374.51503000000002</v>
      </c>
      <c r="J8178" s="8">
        <f t="shared" si="383"/>
        <v>-0.49494579704758912</v>
      </c>
    </row>
    <row r="8179" spans="1:10" x14ac:dyDescent="0.2">
      <c r="A8179" s="2" t="s">
        <v>283</v>
      </c>
      <c r="B8179" s="2" t="s">
        <v>62</v>
      </c>
      <c r="C8179" s="2">
        <v>0</v>
      </c>
      <c r="D8179" s="2">
        <v>0</v>
      </c>
      <c r="E8179" s="8" t="str">
        <f t="shared" si="381"/>
        <v/>
      </c>
      <c r="F8179" s="2">
        <v>0</v>
      </c>
      <c r="G8179" s="8" t="str">
        <f t="shared" si="382"/>
        <v/>
      </c>
      <c r="H8179" s="2">
        <v>0</v>
      </c>
      <c r="I8179" s="2">
        <v>50.114220000000003</v>
      </c>
      <c r="J8179" s="8" t="str">
        <f t="shared" si="383"/>
        <v/>
      </c>
    </row>
    <row r="8180" spans="1:10" x14ac:dyDescent="0.2">
      <c r="A8180" s="2" t="s">
        <v>283</v>
      </c>
      <c r="B8180" s="2" t="s">
        <v>63</v>
      </c>
      <c r="C8180" s="2">
        <v>384.84050999999999</v>
      </c>
      <c r="D8180" s="2">
        <v>309.30568</v>
      </c>
      <c r="E8180" s="8">
        <f t="shared" si="381"/>
        <v>-0.19627567274557456</v>
      </c>
      <c r="F8180" s="2">
        <v>422.95001000000002</v>
      </c>
      <c r="G8180" s="8">
        <f t="shared" si="382"/>
        <v>-0.2686944729000007</v>
      </c>
      <c r="H8180" s="2">
        <v>2539.5192000000002</v>
      </c>
      <c r="I8180" s="2">
        <v>2986.60113</v>
      </c>
      <c r="J8180" s="8">
        <f t="shared" si="383"/>
        <v>0.17604983258248241</v>
      </c>
    </row>
    <row r="8181" spans="1:10" x14ac:dyDescent="0.2">
      <c r="A8181" s="2" t="s">
        <v>283</v>
      </c>
      <c r="B8181" s="2" t="s">
        <v>64</v>
      </c>
      <c r="C8181" s="2">
        <v>0</v>
      </c>
      <c r="D8181" s="2">
        <v>0</v>
      </c>
      <c r="E8181" s="8" t="str">
        <f t="shared" si="381"/>
        <v/>
      </c>
      <c r="F8181" s="2">
        <v>0</v>
      </c>
      <c r="G8181" s="8" t="str">
        <f t="shared" si="382"/>
        <v/>
      </c>
      <c r="H8181" s="2">
        <v>9.2538</v>
      </c>
      <c r="I8181" s="2">
        <v>21.53877</v>
      </c>
      <c r="J8181" s="8">
        <f t="shared" si="383"/>
        <v>1.3275594890747584</v>
      </c>
    </row>
    <row r="8182" spans="1:10" x14ac:dyDescent="0.2">
      <c r="A8182" s="2" t="s">
        <v>283</v>
      </c>
      <c r="B8182" s="2" t="s">
        <v>65</v>
      </c>
      <c r="C8182" s="2">
        <v>4.6101099999999997</v>
      </c>
      <c r="D8182" s="2">
        <v>0</v>
      </c>
      <c r="E8182" s="8">
        <f t="shared" si="381"/>
        <v>-1</v>
      </c>
      <c r="F8182" s="2">
        <v>0</v>
      </c>
      <c r="G8182" s="8" t="str">
        <f t="shared" si="382"/>
        <v/>
      </c>
      <c r="H8182" s="2">
        <v>26.447399999999998</v>
      </c>
      <c r="I8182" s="2">
        <v>19.467310000000001</v>
      </c>
      <c r="J8182" s="8">
        <f t="shared" si="383"/>
        <v>-0.26392348586250436</v>
      </c>
    </row>
    <row r="8183" spans="1:10" x14ac:dyDescent="0.2">
      <c r="A8183" s="2" t="s">
        <v>283</v>
      </c>
      <c r="B8183" s="2" t="s">
        <v>66</v>
      </c>
      <c r="C8183" s="2">
        <v>1953.25892</v>
      </c>
      <c r="D8183" s="2">
        <v>5180.2795900000001</v>
      </c>
      <c r="E8183" s="8">
        <f t="shared" si="381"/>
        <v>1.6521213019726027</v>
      </c>
      <c r="F8183" s="2">
        <v>4719.7559300000003</v>
      </c>
      <c r="G8183" s="8">
        <f t="shared" si="382"/>
        <v>9.7573617540854363E-2</v>
      </c>
      <c r="H8183" s="2">
        <v>41637.668339999997</v>
      </c>
      <c r="I8183" s="2">
        <v>51642.592640000003</v>
      </c>
      <c r="J8183" s="8">
        <f t="shared" si="383"/>
        <v>0.24028541219702704</v>
      </c>
    </row>
    <row r="8184" spans="1:10" x14ac:dyDescent="0.2">
      <c r="A8184" s="2" t="s">
        <v>283</v>
      </c>
      <c r="B8184" s="2" t="s">
        <v>67</v>
      </c>
      <c r="C8184" s="2">
        <v>1761.4280799999999</v>
      </c>
      <c r="D8184" s="2">
        <v>1105.1131499999999</v>
      </c>
      <c r="E8184" s="8">
        <f t="shared" si="381"/>
        <v>-0.37260387605493384</v>
      </c>
      <c r="F8184" s="2">
        <v>1224.7536299999999</v>
      </c>
      <c r="G8184" s="8">
        <f t="shared" si="382"/>
        <v>-9.7685344276138286E-2</v>
      </c>
      <c r="H8184" s="2">
        <v>11095.76165</v>
      </c>
      <c r="I8184" s="2">
        <v>12789.35554</v>
      </c>
      <c r="J8184" s="8">
        <f t="shared" si="383"/>
        <v>0.15263430699234615</v>
      </c>
    </row>
    <row r="8185" spans="1:10" x14ac:dyDescent="0.2">
      <c r="A8185" s="2" t="s">
        <v>283</v>
      </c>
      <c r="B8185" s="2" t="s">
        <v>86</v>
      </c>
      <c r="C8185" s="2">
        <v>112.54589</v>
      </c>
      <c r="D8185" s="2">
        <v>209.18557999999999</v>
      </c>
      <c r="E8185" s="8">
        <f t="shared" si="381"/>
        <v>0.85866920595678775</v>
      </c>
      <c r="F8185" s="2">
        <v>99.055099999999996</v>
      </c>
      <c r="G8185" s="8">
        <f t="shared" si="382"/>
        <v>1.1118102954820093</v>
      </c>
      <c r="H8185" s="2">
        <v>1292.32341</v>
      </c>
      <c r="I8185" s="2">
        <v>1941.8499899999999</v>
      </c>
      <c r="J8185" s="8">
        <f t="shared" si="383"/>
        <v>0.50260374065343294</v>
      </c>
    </row>
    <row r="8186" spans="1:10" x14ac:dyDescent="0.2">
      <c r="A8186" s="2" t="s">
        <v>283</v>
      </c>
      <c r="B8186" s="2" t="s">
        <v>68</v>
      </c>
      <c r="C8186" s="2">
        <v>39.78978</v>
      </c>
      <c r="D8186" s="2">
        <v>9.5997800000000009</v>
      </c>
      <c r="E8186" s="8">
        <f t="shared" si="381"/>
        <v>-0.75873754516863379</v>
      </c>
      <c r="F8186" s="2">
        <v>22.567959999999999</v>
      </c>
      <c r="G8186" s="8">
        <f t="shared" si="382"/>
        <v>-0.57462792383538419</v>
      </c>
      <c r="H8186" s="2">
        <v>136.20697000000001</v>
      </c>
      <c r="I8186" s="2">
        <v>112.00878</v>
      </c>
      <c r="J8186" s="8">
        <f t="shared" si="383"/>
        <v>-0.17765750166823335</v>
      </c>
    </row>
    <row r="8187" spans="1:10" x14ac:dyDescent="0.2">
      <c r="A8187" s="2" t="s">
        <v>283</v>
      </c>
      <c r="B8187" s="2" t="s">
        <v>69</v>
      </c>
      <c r="C8187" s="2">
        <v>35.521120000000003</v>
      </c>
      <c r="D8187" s="2">
        <v>103.40913999999999</v>
      </c>
      <c r="E8187" s="8">
        <f t="shared" si="381"/>
        <v>1.9112015612120334</v>
      </c>
      <c r="F8187" s="2">
        <v>5.7565099999999996</v>
      </c>
      <c r="G8187" s="8">
        <f t="shared" si="382"/>
        <v>16.963860047146621</v>
      </c>
      <c r="H8187" s="2">
        <v>245.90234000000001</v>
      </c>
      <c r="I8187" s="2">
        <v>174.03315000000001</v>
      </c>
      <c r="J8187" s="8">
        <f t="shared" si="383"/>
        <v>-0.2922672065666394</v>
      </c>
    </row>
    <row r="8188" spans="1:10" x14ac:dyDescent="0.2">
      <c r="A8188" s="2" t="s">
        <v>283</v>
      </c>
      <c r="B8188" s="2" t="s">
        <v>70</v>
      </c>
      <c r="C8188" s="2">
        <v>44.799300000000002</v>
      </c>
      <c r="D8188" s="2">
        <v>125.43705</v>
      </c>
      <c r="E8188" s="8">
        <f t="shared" si="381"/>
        <v>1.7999779014404242</v>
      </c>
      <c r="F8188" s="2">
        <v>58.228279999999998</v>
      </c>
      <c r="G8188" s="8">
        <f t="shared" si="382"/>
        <v>1.1542290103709059</v>
      </c>
      <c r="H8188" s="2">
        <v>706.44978000000003</v>
      </c>
      <c r="I8188" s="2">
        <v>714.05717000000004</v>
      </c>
      <c r="J8188" s="8">
        <f t="shared" si="383"/>
        <v>1.0768479537214937E-2</v>
      </c>
    </row>
    <row r="8189" spans="1:10" x14ac:dyDescent="0.2">
      <c r="A8189" s="2" t="s">
        <v>283</v>
      </c>
      <c r="B8189" s="2" t="s">
        <v>71</v>
      </c>
      <c r="C8189" s="2">
        <v>1046.0154199999999</v>
      </c>
      <c r="D8189" s="2">
        <v>254.77932000000001</v>
      </c>
      <c r="E8189" s="8">
        <f t="shared" si="381"/>
        <v>-0.75642871498012898</v>
      </c>
      <c r="F8189" s="2">
        <v>322.12610000000001</v>
      </c>
      <c r="G8189" s="8">
        <f t="shared" si="382"/>
        <v>-0.20906961590507567</v>
      </c>
      <c r="H8189" s="2">
        <v>1855.5126</v>
      </c>
      <c r="I8189" s="2">
        <v>4594.9920499999998</v>
      </c>
      <c r="J8189" s="8">
        <f t="shared" si="383"/>
        <v>1.4764003488847233</v>
      </c>
    </row>
    <row r="8190" spans="1:10" x14ac:dyDescent="0.2">
      <c r="A8190" s="2" t="s">
        <v>283</v>
      </c>
      <c r="B8190" s="2" t="s">
        <v>72</v>
      </c>
      <c r="C8190" s="2">
        <v>16102.85195</v>
      </c>
      <c r="D8190" s="2">
        <v>10220.98842</v>
      </c>
      <c r="E8190" s="8">
        <f t="shared" si="381"/>
        <v>-0.36526843494949979</v>
      </c>
      <c r="F8190" s="2">
        <v>15830.589250000001</v>
      </c>
      <c r="G8190" s="8">
        <f t="shared" si="382"/>
        <v>-0.35435199166701903</v>
      </c>
      <c r="H8190" s="2">
        <v>106212.09951</v>
      </c>
      <c r="I8190" s="2">
        <v>150600.47888000001</v>
      </c>
      <c r="J8190" s="8">
        <f t="shared" si="383"/>
        <v>0.41792205949022576</v>
      </c>
    </row>
    <row r="8191" spans="1:10" x14ac:dyDescent="0.2">
      <c r="A8191" s="2" t="s">
        <v>283</v>
      </c>
      <c r="B8191" s="2" t="s">
        <v>73</v>
      </c>
      <c r="C8191" s="2">
        <v>13.077299999999999</v>
      </c>
      <c r="D8191" s="2">
        <v>0</v>
      </c>
      <c r="E8191" s="8">
        <f t="shared" si="381"/>
        <v>-1</v>
      </c>
      <c r="F8191" s="2">
        <v>0</v>
      </c>
      <c r="G8191" s="8" t="str">
        <f t="shared" si="382"/>
        <v/>
      </c>
      <c r="H8191" s="2">
        <v>239.87755000000001</v>
      </c>
      <c r="I8191" s="2">
        <v>231.45693</v>
      </c>
      <c r="J8191" s="8">
        <f t="shared" si="383"/>
        <v>-3.5103826931699111E-2</v>
      </c>
    </row>
    <row r="8192" spans="1:10" x14ac:dyDescent="0.2">
      <c r="A8192" s="2" t="s">
        <v>283</v>
      </c>
      <c r="B8192" s="2" t="s">
        <v>74</v>
      </c>
      <c r="C8192" s="2">
        <v>299.94704999999999</v>
      </c>
      <c r="D8192" s="2">
        <v>0</v>
      </c>
      <c r="E8192" s="8">
        <f t="shared" si="381"/>
        <v>-1</v>
      </c>
      <c r="F8192" s="2">
        <v>199.75883999999999</v>
      </c>
      <c r="G8192" s="8">
        <f t="shared" si="382"/>
        <v>-1</v>
      </c>
      <c r="H8192" s="2">
        <v>1351.21433</v>
      </c>
      <c r="I8192" s="2">
        <v>334.25911000000002</v>
      </c>
      <c r="J8192" s="8">
        <f t="shared" si="383"/>
        <v>-0.75262317562899139</v>
      </c>
    </row>
    <row r="8193" spans="1:10" x14ac:dyDescent="0.2">
      <c r="A8193" s="2" t="s">
        <v>283</v>
      </c>
      <c r="B8193" s="2" t="s">
        <v>75</v>
      </c>
      <c r="C8193" s="2">
        <v>243.35040000000001</v>
      </c>
      <c r="D8193" s="2">
        <v>177.90180000000001</v>
      </c>
      <c r="E8193" s="8">
        <f t="shared" si="381"/>
        <v>-0.26894798611385062</v>
      </c>
      <c r="F8193" s="2">
        <v>302.74934000000002</v>
      </c>
      <c r="G8193" s="8">
        <f t="shared" si="382"/>
        <v>-0.41237923095059437</v>
      </c>
      <c r="H8193" s="2">
        <v>1521.66371</v>
      </c>
      <c r="I8193" s="2">
        <v>1513.9612400000001</v>
      </c>
      <c r="J8193" s="8">
        <f t="shared" si="383"/>
        <v>-5.0618740194572354E-3</v>
      </c>
    </row>
    <row r="8194" spans="1:10" x14ac:dyDescent="0.2">
      <c r="A8194" s="2" t="s">
        <v>283</v>
      </c>
      <c r="B8194" s="2" t="s">
        <v>76</v>
      </c>
      <c r="C8194" s="2">
        <v>0</v>
      </c>
      <c r="D8194" s="2">
        <v>0</v>
      </c>
      <c r="E8194" s="8" t="str">
        <f t="shared" si="381"/>
        <v/>
      </c>
      <c r="F8194" s="2">
        <v>0</v>
      </c>
      <c r="G8194" s="8" t="str">
        <f t="shared" si="382"/>
        <v/>
      </c>
      <c r="H8194" s="2">
        <v>50.077910000000003</v>
      </c>
      <c r="I8194" s="2">
        <v>129.47067999999999</v>
      </c>
      <c r="J8194" s="8">
        <f t="shared" si="383"/>
        <v>1.5853850530103988</v>
      </c>
    </row>
    <row r="8195" spans="1:10" x14ac:dyDescent="0.2">
      <c r="A8195" s="2" t="s">
        <v>283</v>
      </c>
      <c r="B8195" s="2" t="s">
        <v>77</v>
      </c>
      <c r="C8195" s="2">
        <v>51.042900000000003</v>
      </c>
      <c r="D8195" s="2">
        <v>88.634280000000004</v>
      </c>
      <c r="E8195" s="8">
        <f t="shared" si="381"/>
        <v>0.73646638415920718</v>
      </c>
      <c r="F8195" s="2">
        <v>98.422539999999998</v>
      </c>
      <c r="G8195" s="8">
        <f t="shared" si="382"/>
        <v>-9.9451406151477073E-2</v>
      </c>
      <c r="H8195" s="2">
        <v>743.51787000000002</v>
      </c>
      <c r="I8195" s="2">
        <v>504.38520999999997</v>
      </c>
      <c r="J8195" s="8">
        <f t="shared" si="383"/>
        <v>-0.32162328526145589</v>
      </c>
    </row>
    <row r="8196" spans="1:10" x14ac:dyDescent="0.2">
      <c r="A8196" s="2" t="s">
        <v>283</v>
      </c>
      <c r="B8196" s="2" t="s">
        <v>79</v>
      </c>
      <c r="C8196" s="2">
        <v>344.49344000000002</v>
      </c>
      <c r="D8196" s="2">
        <v>989.66169000000002</v>
      </c>
      <c r="E8196" s="8">
        <f t="shared" si="381"/>
        <v>1.8728027157788549</v>
      </c>
      <c r="F8196" s="2">
        <v>724.31700999999998</v>
      </c>
      <c r="G8196" s="8">
        <f t="shared" si="382"/>
        <v>0.36633777246236421</v>
      </c>
      <c r="H8196" s="2">
        <v>4090.3209900000002</v>
      </c>
      <c r="I8196" s="2">
        <v>5308.6076899999998</v>
      </c>
      <c r="J8196" s="8">
        <f t="shared" si="383"/>
        <v>0.29784623333436722</v>
      </c>
    </row>
    <row r="8197" spans="1:10" x14ac:dyDescent="0.2">
      <c r="A8197" s="2" t="s">
        <v>283</v>
      </c>
      <c r="B8197" s="2" t="s">
        <v>80</v>
      </c>
      <c r="C8197" s="2">
        <v>184230.71116000001</v>
      </c>
      <c r="D8197" s="2">
        <v>155263.03244000001</v>
      </c>
      <c r="E8197" s="8">
        <f t="shared" ref="E8197:E8260" si="384">IF(C8197=0,"",(D8197/C8197-1))</f>
        <v>-0.15723588395011001</v>
      </c>
      <c r="F8197" s="2">
        <v>159554.83923000001</v>
      </c>
      <c r="G8197" s="8">
        <f t="shared" ref="G8197:G8260" si="385">IF(F8197=0,"",(D8197/F8197-1))</f>
        <v>-2.6898631283839181E-2</v>
      </c>
      <c r="H8197" s="2">
        <v>1435435.30709</v>
      </c>
      <c r="I8197" s="2">
        <v>1551645.28</v>
      </c>
      <c r="J8197" s="8">
        <f t="shared" ref="J8197:J8260" si="386">IF(H8197=0,"",(I8197/H8197-1))</f>
        <v>8.0958000918611717E-2</v>
      </c>
    </row>
    <row r="8198" spans="1:10" x14ac:dyDescent="0.2">
      <c r="A8198" s="2" t="s">
        <v>284</v>
      </c>
      <c r="B8198" s="2" t="s">
        <v>8</v>
      </c>
      <c r="C8198" s="2">
        <v>139.48528999999999</v>
      </c>
      <c r="D8198" s="2">
        <v>53.323749999999997</v>
      </c>
      <c r="E8198" s="8">
        <f t="shared" si="384"/>
        <v>-0.61771058439208892</v>
      </c>
      <c r="F8198" s="2">
        <v>61.819000000000003</v>
      </c>
      <c r="G8198" s="8">
        <f t="shared" si="385"/>
        <v>-0.13742134295281394</v>
      </c>
      <c r="H8198" s="2">
        <v>423.40386999999998</v>
      </c>
      <c r="I8198" s="2">
        <v>610.54295000000002</v>
      </c>
      <c r="J8198" s="8">
        <f t="shared" si="386"/>
        <v>0.44198717408983534</v>
      </c>
    </row>
    <row r="8199" spans="1:10" x14ac:dyDescent="0.2">
      <c r="A8199" s="2" t="s">
        <v>284</v>
      </c>
      <c r="B8199" s="2" t="s">
        <v>10</v>
      </c>
      <c r="C8199" s="2">
        <v>19.399999999999999</v>
      </c>
      <c r="D8199" s="2">
        <v>0</v>
      </c>
      <c r="E8199" s="8">
        <f t="shared" si="384"/>
        <v>-1</v>
      </c>
      <c r="F8199" s="2">
        <v>0</v>
      </c>
      <c r="G8199" s="8" t="str">
        <f t="shared" si="385"/>
        <v/>
      </c>
      <c r="H8199" s="2">
        <v>91.668000000000006</v>
      </c>
      <c r="I8199" s="2">
        <v>92.56</v>
      </c>
      <c r="J8199" s="8">
        <f t="shared" si="386"/>
        <v>9.7307675524718196E-3</v>
      </c>
    </row>
    <row r="8200" spans="1:10" x14ac:dyDescent="0.2">
      <c r="A8200" s="2" t="s">
        <v>284</v>
      </c>
      <c r="B8200" s="2" t="s">
        <v>12</v>
      </c>
      <c r="C8200" s="2">
        <v>0</v>
      </c>
      <c r="D8200" s="2">
        <v>4.7990000000000004</v>
      </c>
      <c r="E8200" s="8" t="str">
        <f t="shared" si="384"/>
        <v/>
      </c>
      <c r="F8200" s="2">
        <v>0</v>
      </c>
      <c r="G8200" s="8" t="str">
        <f t="shared" si="385"/>
        <v/>
      </c>
      <c r="H8200" s="2">
        <v>2.702</v>
      </c>
      <c r="I8200" s="2">
        <v>13.558</v>
      </c>
      <c r="J8200" s="8">
        <f t="shared" si="386"/>
        <v>4.0177646188008884</v>
      </c>
    </row>
    <row r="8201" spans="1:10" x14ac:dyDescent="0.2">
      <c r="A8201" s="2" t="s">
        <v>284</v>
      </c>
      <c r="B8201" s="2" t="s">
        <v>14</v>
      </c>
      <c r="C8201" s="2">
        <v>39.001179999999998</v>
      </c>
      <c r="D8201" s="2">
        <v>436.30772999999999</v>
      </c>
      <c r="E8201" s="8">
        <f t="shared" si="384"/>
        <v>10.18703921265972</v>
      </c>
      <c r="F8201" s="2">
        <v>317.30723</v>
      </c>
      <c r="G8201" s="8">
        <f t="shared" si="385"/>
        <v>0.37503242519875757</v>
      </c>
      <c r="H8201" s="2">
        <v>892.84274000000005</v>
      </c>
      <c r="I8201" s="2">
        <v>4410.8678099999997</v>
      </c>
      <c r="J8201" s="8">
        <f t="shared" si="386"/>
        <v>3.9402516393872444</v>
      </c>
    </row>
    <row r="8202" spans="1:10" x14ac:dyDescent="0.2">
      <c r="A8202" s="2" t="s">
        <v>284</v>
      </c>
      <c r="B8202" s="2" t="s">
        <v>15</v>
      </c>
      <c r="C8202" s="2">
        <v>0</v>
      </c>
      <c r="D8202" s="2">
        <v>0</v>
      </c>
      <c r="E8202" s="8" t="str">
        <f t="shared" si="384"/>
        <v/>
      </c>
      <c r="F8202" s="2">
        <v>421.80040000000002</v>
      </c>
      <c r="G8202" s="8">
        <f t="shared" si="385"/>
        <v>-1</v>
      </c>
      <c r="H8202" s="2">
        <v>32.073219999999999</v>
      </c>
      <c r="I8202" s="2">
        <v>2445.8011999999999</v>
      </c>
      <c r="J8202" s="8">
        <f t="shared" si="386"/>
        <v>75.256802403999345</v>
      </c>
    </row>
    <row r="8203" spans="1:10" x14ac:dyDescent="0.2">
      <c r="A8203" s="2" t="s">
        <v>284</v>
      </c>
      <c r="B8203" s="2" t="s">
        <v>17</v>
      </c>
      <c r="C8203" s="2">
        <v>278.565</v>
      </c>
      <c r="D8203" s="2">
        <v>0</v>
      </c>
      <c r="E8203" s="8">
        <f t="shared" si="384"/>
        <v>-1</v>
      </c>
      <c r="F8203" s="2">
        <v>0</v>
      </c>
      <c r="G8203" s="8" t="str">
        <f t="shared" si="385"/>
        <v/>
      </c>
      <c r="H8203" s="2">
        <v>1409.7682600000001</v>
      </c>
      <c r="I8203" s="2">
        <v>0</v>
      </c>
      <c r="J8203" s="8">
        <f t="shared" si="386"/>
        <v>-1</v>
      </c>
    </row>
    <row r="8204" spans="1:10" x14ac:dyDescent="0.2">
      <c r="A8204" s="2" t="s">
        <v>284</v>
      </c>
      <c r="B8204" s="2" t="s">
        <v>18</v>
      </c>
      <c r="C8204" s="2">
        <v>43.418689999999998</v>
      </c>
      <c r="D8204" s="2">
        <v>50.4</v>
      </c>
      <c r="E8204" s="8">
        <f t="shared" si="384"/>
        <v>0.16079043379705849</v>
      </c>
      <c r="F8204" s="2">
        <v>16.899999999999999</v>
      </c>
      <c r="G8204" s="8">
        <f t="shared" si="385"/>
        <v>1.9822485207100593</v>
      </c>
      <c r="H8204" s="2">
        <v>79.964089999999999</v>
      </c>
      <c r="I8204" s="2">
        <v>273.66505000000001</v>
      </c>
      <c r="J8204" s="8">
        <f t="shared" si="386"/>
        <v>2.4223493320564269</v>
      </c>
    </row>
    <row r="8205" spans="1:10" x14ac:dyDescent="0.2">
      <c r="A8205" s="2" t="s">
        <v>284</v>
      </c>
      <c r="B8205" s="2" t="s">
        <v>19</v>
      </c>
      <c r="C8205" s="2">
        <v>0</v>
      </c>
      <c r="D8205" s="2">
        <v>0</v>
      </c>
      <c r="E8205" s="8" t="str">
        <f t="shared" si="384"/>
        <v/>
      </c>
      <c r="F8205" s="2">
        <v>0</v>
      </c>
      <c r="G8205" s="8" t="str">
        <f t="shared" si="385"/>
        <v/>
      </c>
      <c r="H8205" s="2">
        <v>45.238700000000001</v>
      </c>
      <c r="I8205" s="2">
        <v>0</v>
      </c>
      <c r="J8205" s="8">
        <f t="shared" si="386"/>
        <v>-1</v>
      </c>
    </row>
    <row r="8206" spans="1:10" x14ac:dyDescent="0.2">
      <c r="A8206" s="2" t="s">
        <v>284</v>
      </c>
      <c r="B8206" s="2" t="s">
        <v>20</v>
      </c>
      <c r="C8206" s="2">
        <v>0</v>
      </c>
      <c r="D8206" s="2">
        <v>0</v>
      </c>
      <c r="E8206" s="8" t="str">
        <f t="shared" si="384"/>
        <v/>
      </c>
      <c r="F8206" s="2">
        <v>0</v>
      </c>
      <c r="G8206" s="8" t="str">
        <f t="shared" si="385"/>
        <v/>
      </c>
      <c r="H8206" s="2">
        <v>0</v>
      </c>
      <c r="I8206" s="2">
        <v>8.8452000000000002</v>
      </c>
      <c r="J8206" s="8" t="str">
        <f t="shared" si="386"/>
        <v/>
      </c>
    </row>
    <row r="8207" spans="1:10" x14ac:dyDescent="0.2">
      <c r="A8207" s="2" t="s">
        <v>284</v>
      </c>
      <c r="B8207" s="2" t="s">
        <v>23</v>
      </c>
      <c r="C8207" s="2">
        <v>0</v>
      </c>
      <c r="D8207" s="2">
        <v>7.2765000000000004</v>
      </c>
      <c r="E8207" s="8" t="str">
        <f t="shared" si="384"/>
        <v/>
      </c>
      <c r="F8207" s="2">
        <v>15.214499999999999</v>
      </c>
      <c r="G8207" s="8">
        <f t="shared" si="385"/>
        <v>-0.52173913043478248</v>
      </c>
      <c r="H8207" s="2">
        <v>448.95636999999999</v>
      </c>
      <c r="I8207" s="2">
        <v>258.53125</v>
      </c>
      <c r="J8207" s="8">
        <f t="shared" si="386"/>
        <v>-0.42415061401178022</v>
      </c>
    </row>
    <row r="8208" spans="1:10" x14ac:dyDescent="0.2">
      <c r="A8208" s="2" t="s">
        <v>284</v>
      </c>
      <c r="B8208" s="2" t="s">
        <v>24</v>
      </c>
      <c r="C8208" s="2">
        <v>0</v>
      </c>
      <c r="D8208" s="2">
        <v>0</v>
      </c>
      <c r="E8208" s="8" t="str">
        <f t="shared" si="384"/>
        <v/>
      </c>
      <c r="F8208" s="2">
        <v>0</v>
      </c>
      <c r="G8208" s="8" t="str">
        <f t="shared" si="385"/>
        <v/>
      </c>
      <c r="H8208" s="2">
        <v>9.4926300000000001</v>
      </c>
      <c r="I8208" s="2">
        <v>0</v>
      </c>
      <c r="J8208" s="8">
        <f t="shared" si="386"/>
        <v>-1</v>
      </c>
    </row>
    <row r="8209" spans="1:10" x14ac:dyDescent="0.2">
      <c r="A8209" s="2" t="s">
        <v>284</v>
      </c>
      <c r="B8209" s="2" t="s">
        <v>25</v>
      </c>
      <c r="C8209" s="2">
        <v>55.604379999999999</v>
      </c>
      <c r="D8209" s="2">
        <v>13.397</v>
      </c>
      <c r="E8209" s="8">
        <f t="shared" si="384"/>
        <v>-0.75906574266271831</v>
      </c>
      <c r="F8209" s="2">
        <v>77.398200000000003</v>
      </c>
      <c r="G8209" s="8">
        <f t="shared" si="385"/>
        <v>-0.8269081193102682</v>
      </c>
      <c r="H8209" s="2">
        <v>1598.94641</v>
      </c>
      <c r="I8209" s="2">
        <v>2268.2794800000001</v>
      </c>
      <c r="J8209" s="8">
        <f t="shared" si="386"/>
        <v>0.41860882004169242</v>
      </c>
    </row>
    <row r="8210" spans="1:10" x14ac:dyDescent="0.2">
      <c r="A8210" s="2" t="s">
        <v>284</v>
      </c>
      <c r="B8210" s="2" t="s">
        <v>27</v>
      </c>
      <c r="C8210" s="2">
        <v>35.546999999999997</v>
      </c>
      <c r="D8210" s="2">
        <v>46.192999999999998</v>
      </c>
      <c r="E8210" s="8">
        <f t="shared" si="384"/>
        <v>0.29949081497735408</v>
      </c>
      <c r="F8210" s="2">
        <v>0</v>
      </c>
      <c r="G8210" s="8" t="str">
        <f t="shared" si="385"/>
        <v/>
      </c>
      <c r="H8210" s="2">
        <v>373.21217999999999</v>
      </c>
      <c r="I8210" s="2">
        <v>725.08339999999998</v>
      </c>
      <c r="J8210" s="8">
        <f t="shared" si="386"/>
        <v>0.942818157756802</v>
      </c>
    </row>
    <row r="8211" spans="1:10" x14ac:dyDescent="0.2">
      <c r="A8211" s="2" t="s">
        <v>284</v>
      </c>
      <c r="B8211" s="2" t="s">
        <v>28</v>
      </c>
      <c r="C8211" s="2">
        <v>0</v>
      </c>
      <c r="D8211" s="2">
        <v>0</v>
      </c>
      <c r="E8211" s="8" t="str">
        <f t="shared" si="384"/>
        <v/>
      </c>
      <c r="F8211" s="2">
        <v>0</v>
      </c>
      <c r="G8211" s="8" t="str">
        <f t="shared" si="385"/>
        <v/>
      </c>
      <c r="H8211" s="2">
        <v>5546.1598299999996</v>
      </c>
      <c r="I8211" s="2">
        <v>6405.2894800000004</v>
      </c>
      <c r="J8211" s="8">
        <f t="shared" si="386"/>
        <v>0.15490531761325044</v>
      </c>
    </row>
    <row r="8212" spans="1:10" x14ac:dyDescent="0.2">
      <c r="A8212" s="2" t="s">
        <v>284</v>
      </c>
      <c r="B8212" s="2" t="s">
        <v>29</v>
      </c>
      <c r="C8212" s="2">
        <v>342.41856999999999</v>
      </c>
      <c r="D8212" s="2">
        <v>54.822040000000001</v>
      </c>
      <c r="E8212" s="8">
        <f t="shared" si="384"/>
        <v>-0.83989758499371103</v>
      </c>
      <c r="F8212" s="2">
        <v>0</v>
      </c>
      <c r="G8212" s="8" t="str">
        <f t="shared" si="385"/>
        <v/>
      </c>
      <c r="H8212" s="2">
        <v>919.20853</v>
      </c>
      <c r="I8212" s="2">
        <v>1080.9005099999999</v>
      </c>
      <c r="J8212" s="8">
        <f t="shared" si="386"/>
        <v>0.17590348079124118</v>
      </c>
    </row>
    <row r="8213" spans="1:10" x14ac:dyDescent="0.2">
      <c r="A8213" s="2" t="s">
        <v>284</v>
      </c>
      <c r="B8213" s="2" t="s">
        <v>30</v>
      </c>
      <c r="C8213" s="2">
        <v>0</v>
      </c>
      <c r="D8213" s="2">
        <v>0</v>
      </c>
      <c r="E8213" s="8" t="str">
        <f t="shared" si="384"/>
        <v/>
      </c>
      <c r="F8213" s="2">
        <v>0</v>
      </c>
      <c r="G8213" s="8" t="str">
        <f t="shared" si="385"/>
        <v/>
      </c>
      <c r="H8213" s="2">
        <v>0</v>
      </c>
      <c r="I8213" s="2">
        <v>0</v>
      </c>
      <c r="J8213" s="8" t="str">
        <f t="shared" si="386"/>
        <v/>
      </c>
    </row>
    <row r="8214" spans="1:10" x14ac:dyDescent="0.2">
      <c r="A8214" s="2" t="s">
        <v>284</v>
      </c>
      <c r="B8214" s="2" t="s">
        <v>31</v>
      </c>
      <c r="C8214" s="2">
        <v>0</v>
      </c>
      <c r="D8214" s="2">
        <v>0</v>
      </c>
      <c r="E8214" s="8" t="str">
        <f t="shared" si="384"/>
        <v/>
      </c>
      <c r="F8214" s="2">
        <v>0</v>
      </c>
      <c r="G8214" s="8" t="str">
        <f t="shared" si="385"/>
        <v/>
      </c>
      <c r="H8214" s="2">
        <v>46.414160000000003</v>
      </c>
      <c r="I8214" s="2">
        <v>0</v>
      </c>
      <c r="J8214" s="8">
        <f t="shared" si="386"/>
        <v>-1</v>
      </c>
    </row>
    <row r="8215" spans="1:10" x14ac:dyDescent="0.2">
      <c r="A8215" s="2" t="s">
        <v>284</v>
      </c>
      <c r="B8215" s="2" t="s">
        <v>32</v>
      </c>
      <c r="C8215" s="2">
        <v>0</v>
      </c>
      <c r="D8215" s="2">
        <v>0</v>
      </c>
      <c r="E8215" s="8" t="str">
        <f t="shared" si="384"/>
        <v/>
      </c>
      <c r="F8215" s="2">
        <v>0</v>
      </c>
      <c r="G8215" s="8" t="str">
        <f t="shared" si="385"/>
        <v/>
      </c>
      <c r="H8215" s="2">
        <v>521.67200000000003</v>
      </c>
      <c r="I8215" s="2">
        <v>0</v>
      </c>
      <c r="J8215" s="8">
        <f t="shared" si="386"/>
        <v>-1</v>
      </c>
    </row>
    <row r="8216" spans="1:10" x14ac:dyDescent="0.2">
      <c r="A8216" s="2" t="s">
        <v>284</v>
      </c>
      <c r="B8216" s="2" t="s">
        <v>33</v>
      </c>
      <c r="C8216" s="2">
        <v>0</v>
      </c>
      <c r="D8216" s="2">
        <v>0</v>
      </c>
      <c r="E8216" s="8" t="str">
        <f t="shared" si="384"/>
        <v/>
      </c>
      <c r="F8216" s="2">
        <v>0</v>
      </c>
      <c r="G8216" s="8" t="str">
        <f t="shared" si="385"/>
        <v/>
      </c>
      <c r="H8216" s="2">
        <v>0</v>
      </c>
      <c r="I8216" s="2">
        <v>0</v>
      </c>
      <c r="J8216" s="8" t="str">
        <f t="shared" si="386"/>
        <v/>
      </c>
    </row>
    <row r="8217" spans="1:10" x14ac:dyDescent="0.2">
      <c r="A8217" s="2" t="s">
        <v>284</v>
      </c>
      <c r="B8217" s="2" t="s">
        <v>35</v>
      </c>
      <c r="C8217" s="2">
        <v>88.331580000000002</v>
      </c>
      <c r="D8217" s="2">
        <v>0</v>
      </c>
      <c r="E8217" s="8">
        <f t="shared" si="384"/>
        <v>-1</v>
      </c>
      <c r="F8217" s="2">
        <v>0</v>
      </c>
      <c r="G8217" s="8" t="str">
        <f t="shared" si="385"/>
        <v/>
      </c>
      <c r="H8217" s="2">
        <v>520.49721</v>
      </c>
      <c r="I8217" s="2">
        <v>106.29897</v>
      </c>
      <c r="J8217" s="8">
        <f t="shared" si="386"/>
        <v>-0.79577417907773218</v>
      </c>
    </row>
    <row r="8218" spans="1:10" x14ac:dyDescent="0.2">
      <c r="A8218" s="2" t="s">
        <v>284</v>
      </c>
      <c r="B8218" s="2" t="s">
        <v>36</v>
      </c>
      <c r="C8218" s="2">
        <v>0</v>
      </c>
      <c r="D8218" s="2">
        <v>0</v>
      </c>
      <c r="E8218" s="8" t="str">
        <f t="shared" si="384"/>
        <v/>
      </c>
      <c r="F8218" s="2">
        <v>43.3748</v>
      </c>
      <c r="G8218" s="8">
        <f t="shared" si="385"/>
        <v>-1</v>
      </c>
      <c r="H8218" s="2">
        <v>170.78368</v>
      </c>
      <c r="I8218" s="2">
        <v>43.3748</v>
      </c>
      <c r="J8218" s="8">
        <f t="shared" si="386"/>
        <v>-0.74602491291907991</v>
      </c>
    </row>
    <row r="8219" spans="1:10" x14ac:dyDescent="0.2">
      <c r="A8219" s="2" t="s">
        <v>284</v>
      </c>
      <c r="B8219" s="2" t="s">
        <v>37</v>
      </c>
      <c r="C8219" s="2">
        <v>369.68531999999999</v>
      </c>
      <c r="D8219" s="2">
        <v>1073.8451500000001</v>
      </c>
      <c r="E8219" s="8">
        <f t="shared" si="384"/>
        <v>1.9047546437602665</v>
      </c>
      <c r="F8219" s="2">
        <v>1047.4768999999999</v>
      </c>
      <c r="G8219" s="8">
        <f t="shared" si="385"/>
        <v>2.5173108829416924E-2</v>
      </c>
      <c r="H8219" s="2">
        <v>6243.2030100000002</v>
      </c>
      <c r="I8219" s="2">
        <v>8511.0192200000001</v>
      </c>
      <c r="J8219" s="8">
        <f t="shared" si="386"/>
        <v>0.36324562990624254</v>
      </c>
    </row>
    <row r="8220" spans="1:10" x14ac:dyDescent="0.2">
      <c r="A8220" s="2" t="s">
        <v>284</v>
      </c>
      <c r="B8220" s="2" t="s">
        <v>40</v>
      </c>
      <c r="C8220" s="2">
        <v>0</v>
      </c>
      <c r="D8220" s="2">
        <v>0</v>
      </c>
      <c r="E8220" s="8" t="str">
        <f t="shared" si="384"/>
        <v/>
      </c>
      <c r="F8220" s="2">
        <v>0</v>
      </c>
      <c r="G8220" s="8" t="str">
        <f t="shared" si="385"/>
        <v/>
      </c>
      <c r="H8220" s="2">
        <v>138.00232</v>
      </c>
      <c r="I8220" s="2">
        <v>53.312469999999998</v>
      </c>
      <c r="J8220" s="8">
        <f t="shared" si="386"/>
        <v>-0.61368424820684175</v>
      </c>
    </row>
    <row r="8221" spans="1:10" x14ac:dyDescent="0.2">
      <c r="A8221" s="2" t="s">
        <v>284</v>
      </c>
      <c r="B8221" s="2" t="s">
        <v>41</v>
      </c>
      <c r="C8221" s="2">
        <v>0</v>
      </c>
      <c r="D8221" s="2">
        <v>0</v>
      </c>
      <c r="E8221" s="8" t="str">
        <f t="shared" si="384"/>
        <v/>
      </c>
      <c r="F8221" s="2">
        <v>0</v>
      </c>
      <c r="G8221" s="8" t="str">
        <f t="shared" si="385"/>
        <v/>
      </c>
      <c r="H8221" s="2">
        <v>0</v>
      </c>
      <c r="I8221" s="2">
        <v>0</v>
      </c>
      <c r="J8221" s="8" t="str">
        <f t="shared" si="386"/>
        <v/>
      </c>
    </row>
    <row r="8222" spans="1:10" x14ac:dyDescent="0.2">
      <c r="A8222" s="2" t="s">
        <v>284</v>
      </c>
      <c r="B8222" s="2" t="s">
        <v>42</v>
      </c>
      <c r="C8222" s="2">
        <v>2025.9203299999999</v>
      </c>
      <c r="D8222" s="2">
        <v>5029.2018399999997</v>
      </c>
      <c r="E8222" s="8">
        <f t="shared" si="384"/>
        <v>1.4824282404037081</v>
      </c>
      <c r="F8222" s="2">
        <v>3316.5257200000001</v>
      </c>
      <c r="G8222" s="8">
        <f t="shared" si="385"/>
        <v>0.5164067052674628</v>
      </c>
      <c r="H8222" s="2">
        <v>31259.72883</v>
      </c>
      <c r="I8222" s="2">
        <v>49268.807399999998</v>
      </c>
      <c r="J8222" s="8">
        <f t="shared" si="386"/>
        <v>0.57611115783949685</v>
      </c>
    </row>
    <row r="8223" spans="1:10" x14ac:dyDescent="0.2">
      <c r="A8223" s="2" t="s">
        <v>284</v>
      </c>
      <c r="B8223" s="2" t="s">
        <v>43</v>
      </c>
      <c r="C8223" s="2">
        <v>332.79379999999998</v>
      </c>
      <c r="D8223" s="2">
        <v>991.08005000000003</v>
      </c>
      <c r="E8223" s="8">
        <f t="shared" si="384"/>
        <v>1.9780604386259601</v>
      </c>
      <c r="F8223" s="2">
        <v>90.694999999999993</v>
      </c>
      <c r="G8223" s="8">
        <f t="shared" si="385"/>
        <v>9.9276150835216939</v>
      </c>
      <c r="H8223" s="2">
        <v>2723.8008599999998</v>
      </c>
      <c r="I8223" s="2">
        <v>5714.6948499999999</v>
      </c>
      <c r="J8223" s="8">
        <f t="shared" si="386"/>
        <v>1.0980589785113732</v>
      </c>
    </row>
    <row r="8224" spans="1:10" x14ac:dyDescent="0.2">
      <c r="A8224" s="2" t="s">
        <v>284</v>
      </c>
      <c r="B8224" s="2" t="s">
        <v>44</v>
      </c>
      <c r="C8224" s="2">
        <v>50.447490000000002</v>
      </c>
      <c r="D8224" s="2">
        <v>54.856200000000001</v>
      </c>
      <c r="E8224" s="8">
        <f t="shared" si="384"/>
        <v>8.7392058554350172E-2</v>
      </c>
      <c r="F8224" s="2">
        <v>17.933900000000001</v>
      </c>
      <c r="G8224" s="8">
        <f t="shared" si="385"/>
        <v>2.0587992572725398</v>
      </c>
      <c r="H8224" s="2">
        <v>151.27849000000001</v>
      </c>
      <c r="I8224" s="2">
        <v>485.43695000000002</v>
      </c>
      <c r="J8224" s="8">
        <f t="shared" si="386"/>
        <v>2.2088960565378462</v>
      </c>
    </row>
    <row r="8225" spans="1:10" x14ac:dyDescent="0.2">
      <c r="A8225" s="2" t="s">
        <v>284</v>
      </c>
      <c r="B8225" s="2" t="s">
        <v>45</v>
      </c>
      <c r="C8225" s="2">
        <v>36.20655</v>
      </c>
      <c r="D8225" s="2">
        <v>0</v>
      </c>
      <c r="E8225" s="8">
        <f t="shared" si="384"/>
        <v>-1</v>
      </c>
      <c r="F8225" s="2">
        <v>0</v>
      </c>
      <c r="G8225" s="8" t="str">
        <f t="shared" si="385"/>
        <v/>
      </c>
      <c r="H8225" s="2">
        <v>225.08501999999999</v>
      </c>
      <c r="I8225" s="2">
        <v>205.91050000000001</v>
      </c>
      <c r="J8225" s="8">
        <f t="shared" si="386"/>
        <v>-8.5187899221369712E-2</v>
      </c>
    </row>
    <row r="8226" spans="1:10" x14ac:dyDescent="0.2">
      <c r="A8226" s="2" t="s">
        <v>284</v>
      </c>
      <c r="B8226" s="2" t="s">
        <v>46</v>
      </c>
      <c r="C8226" s="2">
        <v>0</v>
      </c>
      <c r="D8226" s="2">
        <v>0</v>
      </c>
      <c r="E8226" s="8" t="str">
        <f t="shared" si="384"/>
        <v/>
      </c>
      <c r="F8226" s="2">
        <v>0</v>
      </c>
      <c r="G8226" s="8" t="str">
        <f t="shared" si="385"/>
        <v/>
      </c>
      <c r="H8226" s="2">
        <v>0</v>
      </c>
      <c r="I8226" s="2">
        <v>33.549999999999997</v>
      </c>
      <c r="J8226" s="8" t="str">
        <f t="shared" si="386"/>
        <v/>
      </c>
    </row>
    <row r="8227" spans="1:10" x14ac:dyDescent="0.2">
      <c r="A8227" s="2" t="s">
        <v>284</v>
      </c>
      <c r="B8227" s="2" t="s">
        <v>47</v>
      </c>
      <c r="C8227" s="2">
        <v>17.443000000000001</v>
      </c>
      <c r="D8227" s="2">
        <v>0</v>
      </c>
      <c r="E8227" s="8">
        <f t="shared" si="384"/>
        <v>-1</v>
      </c>
      <c r="F8227" s="2">
        <v>55.106000000000002</v>
      </c>
      <c r="G8227" s="8">
        <f t="shared" si="385"/>
        <v>-1</v>
      </c>
      <c r="H8227" s="2">
        <v>381.38403</v>
      </c>
      <c r="I8227" s="2">
        <v>1317.4206300000001</v>
      </c>
      <c r="J8227" s="8">
        <f t="shared" si="386"/>
        <v>2.4543151426660423</v>
      </c>
    </row>
    <row r="8228" spans="1:10" x14ac:dyDescent="0.2">
      <c r="A8228" s="2" t="s">
        <v>284</v>
      </c>
      <c r="B8228" s="2" t="s">
        <v>49</v>
      </c>
      <c r="C8228" s="2">
        <v>0</v>
      </c>
      <c r="D8228" s="2">
        <v>0</v>
      </c>
      <c r="E8228" s="8" t="str">
        <f t="shared" si="384"/>
        <v/>
      </c>
      <c r="F8228" s="2">
        <v>0</v>
      </c>
      <c r="G8228" s="8" t="str">
        <f t="shared" si="385"/>
        <v/>
      </c>
      <c r="H8228" s="2">
        <v>47.5</v>
      </c>
      <c r="I8228" s="2">
        <v>0</v>
      </c>
      <c r="J8228" s="8">
        <f t="shared" si="386"/>
        <v>-1</v>
      </c>
    </row>
    <row r="8229" spans="1:10" x14ac:dyDescent="0.2">
      <c r="A8229" s="2" t="s">
        <v>284</v>
      </c>
      <c r="B8229" s="2" t="s">
        <v>50</v>
      </c>
      <c r="C8229" s="2">
        <v>0</v>
      </c>
      <c r="D8229" s="2">
        <v>216.03656000000001</v>
      </c>
      <c r="E8229" s="8" t="str">
        <f t="shared" si="384"/>
        <v/>
      </c>
      <c r="F8229" s="2">
        <v>0</v>
      </c>
      <c r="G8229" s="8" t="str">
        <f t="shared" si="385"/>
        <v/>
      </c>
      <c r="H8229" s="2">
        <v>133.41448</v>
      </c>
      <c r="I8229" s="2">
        <v>302.09136000000001</v>
      </c>
      <c r="J8229" s="8">
        <f t="shared" si="386"/>
        <v>1.2643071426729695</v>
      </c>
    </row>
    <row r="8230" spans="1:10" x14ac:dyDescent="0.2">
      <c r="A8230" s="2" t="s">
        <v>284</v>
      </c>
      <c r="B8230" s="2" t="s">
        <v>51</v>
      </c>
      <c r="C8230" s="2">
        <v>0</v>
      </c>
      <c r="D8230" s="2">
        <v>0</v>
      </c>
      <c r="E8230" s="8" t="str">
        <f t="shared" si="384"/>
        <v/>
      </c>
      <c r="F8230" s="2">
        <v>26.193999999999999</v>
      </c>
      <c r="G8230" s="8">
        <f t="shared" si="385"/>
        <v>-1</v>
      </c>
      <c r="H8230" s="2">
        <v>0</v>
      </c>
      <c r="I8230" s="2">
        <v>65.105999999999995</v>
      </c>
      <c r="J8230" s="8" t="str">
        <f t="shared" si="386"/>
        <v/>
      </c>
    </row>
    <row r="8231" spans="1:10" x14ac:dyDescent="0.2">
      <c r="A8231" s="2" t="s">
        <v>284</v>
      </c>
      <c r="B8231" s="2" t="s">
        <v>52</v>
      </c>
      <c r="C8231" s="2">
        <v>0</v>
      </c>
      <c r="D8231" s="2">
        <v>248.28058999999999</v>
      </c>
      <c r="E8231" s="8" t="str">
        <f t="shared" si="384"/>
        <v/>
      </c>
      <c r="F8231" s="2">
        <v>237.81171000000001</v>
      </c>
      <c r="G8231" s="8">
        <f t="shared" si="385"/>
        <v>4.4021717854011433E-2</v>
      </c>
      <c r="H8231" s="2">
        <v>2993.3659400000001</v>
      </c>
      <c r="I8231" s="2">
        <v>919.12909000000002</v>
      </c>
      <c r="J8231" s="8">
        <f t="shared" si="386"/>
        <v>-0.6929446287479305</v>
      </c>
    </row>
    <row r="8232" spans="1:10" x14ac:dyDescent="0.2">
      <c r="A8232" s="2" t="s">
        <v>284</v>
      </c>
      <c r="B8232" s="2" t="s">
        <v>53</v>
      </c>
      <c r="C8232" s="2">
        <v>69.365700000000004</v>
      </c>
      <c r="D8232" s="2">
        <v>68.081770000000006</v>
      </c>
      <c r="E8232" s="8">
        <f t="shared" si="384"/>
        <v>-1.8509580383388347E-2</v>
      </c>
      <c r="F8232" s="2">
        <v>185.01945000000001</v>
      </c>
      <c r="G8232" s="8">
        <f t="shared" si="385"/>
        <v>-0.63202911910072157</v>
      </c>
      <c r="H8232" s="2">
        <v>429.92478</v>
      </c>
      <c r="I8232" s="2">
        <v>773.87989000000005</v>
      </c>
      <c r="J8232" s="8">
        <f t="shared" si="386"/>
        <v>0.80003555505686386</v>
      </c>
    </row>
    <row r="8233" spans="1:10" x14ac:dyDescent="0.2">
      <c r="A8233" s="2" t="s">
        <v>284</v>
      </c>
      <c r="B8233" s="2" t="s">
        <v>54</v>
      </c>
      <c r="C8233" s="2">
        <v>0</v>
      </c>
      <c r="D8233" s="2">
        <v>63.031559999999999</v>
      </c>
      <c r="E8233" s="8" t="str">
        <f t="shared" si="384"/>
        <v/>
      </c>
      <c r="F8233" s="2">
        <v>0</v>
      </c>
      <c r="G8233" s="8" t="str">
        <f t="shared" si="385"/>
        <v/>
      </c>
      <c r="H8233" s="2">
        <v>138.82647</v>
      </c>
      <c r="I8233" s="2">
        <v>87.519360000000006</v>
      </c>
      <c r="J8233" s="8">
        <f t="shared" si="386"/>
        <v>-0.36957728594554051</v>
      </c>
    </row>
    <row r="8234" spans="1:10" x14ac:dyDescent="0.2">
      <c r="A8234" s="2" t="s">
        <v>284</v>
      </c>
      <c r="B8234" s="2" t="s">
        <v>55</v>
      </c>
      <c r="C8234" s="2">
        <v>0</v>
      </c>
      <c r="D8234" s="2">
        <v>0</v>
      </c>
      <c r="E8234" s="8" t="str">
        <f t="shared" si="384"/>
        <v/>
      </c>
      <c r="F8234" s="2">
        <v>13.428000000000001</v>
      </c>
      <c r="G8234" s="8">
        <f t="shared" si="385"/>
        <v>-1</v>
      </c>
      <c r="H8234" s="2">
        <v>0</v>
      </c>
      <c r="I8234" s="2">
        <v>30.297999999999998</v>
      </c>
      <c r="J8234" s="8" t="str">
        <f t="shared" si="386"/>
        <v/>
      </c>
    </row>
    <row r="8235" spans="1:10" x14ac:dyDescent="0.2">
      <c r="A8235" s="2" t="s">
        <v>284</v>
      </c>
      <c r="B8235" s="2" t="s">
        <v>56</v>
      </c>
      <c r="C8235" s="2">
        <v>70.9803</v>
      </c>
      <c r="D8235" s="2">
        <v>0</v>
      </c>
      <c r="E8235" s="8">
        <f t="shared" si="384"/>
        <v>-1</v>
      </c>
      <c r="F8235" s="2">
        <v>0</v>
      </c>
      <c r="G8235" s="8" t="str">
        <f t="shared" si="385"/>
        <v/>
      </c>
      <c r="H8235" s="2">
        <v>201.19546</v>
      </c>
      <c r="I8235" s="2">
        <v>182.04669999999999</v>
      </c>
      <c r="J8235" s="8">
        <f t="shared" si="386"/>
        <v>-9.5174911004453189E-2</v>
      </c>
    </row>
    <row r="8236" spans="1:10" x14ac:dyDescent="0.2">
      <c r="A8236" s="2" t="s">
        <v>284</v>
      </c>
      <c r="B8236" s="2" t="s">
        <v>57</v>
      </c>
      <c r="C8236" s="2">
        <v>0</v>
      </c>
      <c r="D8236" s="2">
        <v>79.613799999999998</v>
      </c>
      <c r="E8236" s="8" t="str">
        <f t="shared" si="384"/>
        <v/>
      </c>
      <c r="F8236" s="2">
        <v>0</v>
      </c>
      <c r="G8236" s="8" t="str">
        <f t="shared" si="385"/>
        <v/>
      </c>
      <c r="H8236" s="2">
        <v>0</v>
      </c>
      <c r="I8236" s="2">
        <v>223.86571000000001</v>
      </c>
      <c r="J8236" s="8" t="str">
        <f t="shared" si="386"/>
        <v/>
      </c>
    </row>
    <row r="8237" spans="1:10" x14ac:dyDescent="0.2">
      <c r="A8237" s="2" t="s">
        <v>284</v>
      </c>
      <c r="B8237" s="2" t="s">
        <v>58</v>
      </c>
      <c r="C8237" s="2">
        <v>157.32599999999999</v>
      </c>
      <c r="D8237" s="2">
        <v>681.08635000000004</v>
      </c>
      <c r="E8237" s="8">
        <f t="shared" si="384"/>
        <v>3.3291404472242352</v>
      </c>
      <c r="F8237" s="2">
        <v>131.05054999999999</v>
      </c>
      <c r="G8237" s="8">
        <f t="shared" si="385"/>
        <v>4.197126986494907</v>
      </c>
      <c r="H8237" s="2">
        <v>502.35034999999999</v>
      </c>
      <c r="I8237" s="2">
        <v>3370.5046499999999</v>
      </c>
      <c r="J8237" s="8">
        <f t="shared" si="386"/>
        <v>5.7094700939294656</v>
      </c>
    </row>
    <row r="8238" spans="1:10" x14ac:dyDescent="0.2">
      <c r="A8238" s="2" t="s">
        <v>284</v>
      </c>
      <c r="B8238" s="2" t="s">
        <v>59</v>
      </c>
      <c r="C8238" s="2">
        <v>0</v>
      </c>
      <c r="D8238" s="2">
        <v>0</v>
      </c>
      <c r="E8238" s="8" t="str">
        <f t="shared" si="384"/>
        <v/>
      </c>
      <c r="F8238" s="2">
        <v>0</v>
      </c>
      <c r="G8238" s="8" t="str">
        <f t="shared" si="385"/>
        <v/>
      </c>
      <c r="H8238" s="2">
        <v>12.0855</v>
      </c>
      <c r="I8238" s="2">
        <v>0</v>
      </c>
      <c r="J8238" s="8">
        <f t="shared" si="386"/>
        <v>-1</v>
      </c>
    </row>
    <row r="8239" spans="1:10" x14ac:dyDescent="0.2">
      <c r="A8239" s="2" t="s">
        <v>284</v>
      </c>
      <c r="B8239" s="2" t="s">
        <v>66</v>
      </c>
      <c r="C8239" s="2">
        <v>0</v>
      </c>
      <c r="D8239" s="2">
        <v>0</v>
      </c>
      <c r="E8239" s="8" t="str">
        <f t="shared" si="384"/>
        <v/>
      </c>
      <c r="F8239" s="2">
        <v>0</v>
      </c>
      <c r="G8239" s="8" t="str">
        <f t="shared" si="385"/>
        <v/>
      </c>
      <c r="H8239" s="2">
        <v>124.26594</v>
      </c>
      <c r="I8239" s="2">
        <v>37.81908</v>
      </c>
      <c r="J8239" s="8">
        <f t="shared" si="386"/>
        <v>-0.69566013020140516</v>
      </c>
    </row>
    <row r="8240" spans="1:10" x14ac:dyDescent="0.2">
      <c r="A8240" s="2" t="s">
        <v>284</v>
      </c>
      <c r="B8240" s="2" t="s">
        <v>67</v>
      </c>
      <c r="C8240" s="2">
        <v>68.756</v>
      </c>
      <c r="D8240" s="2">
        <v>3611</v>
      </c>
      <c r="E8240" s="8">
        <f t="shared" si="384"/>
        <v>51.519052882657512</v>
      </c>
      <c r="F8240" s="2">
        <v>39.384340000000002</v>
      </c>
      <c r="G8240" s="8">
        <f t="shared" si="385"/>
        <v>90.686187962017385</v>
      </c>
      <c r="H8240" s="2">
        <v>190.85185000000001</v>
      </c>
      <c r="I8240" s="2">
        <v>3919.6026200000001</v>
      </c>
      <c r="J8240" s="8">
        <f t="shared" si="386"/>
        <v>19.537409619031724</v>
      </c>
    </row>
    <row r="8241" spans="1:10" x14ac:dyDescent="0.2">
      <c r="A8241" s="2" t="s">
        <v>284</v>
      </c>
      <c r="B8241" s="2" t="s">
        <v>68</v>
      </c>
      <c r="C8241" s="2">
        <v>0</v>
      </c>
      <c r="D8241" s="2">
        <v>0</v>
      </c>
      <c r="E8241" s="8" t="str">
        <f t="shared" si="384"/>
        <v/>
      </c>
      <c r="F8241" s="2">
        <v>0</v>
      </c>
      <c r="G8241" s="8" t="str">
        <f t="shared" si="385"/>
        <v/>
      </c>
      <c r="H8241" s="2">
        <v>9.1959999999999997</v>
      </c>
      <c r="I8241" s="2">
        <v>0</v>
      </c>
      <c r="J8241" s="8">
        <f t="shared" si="386"/>
        <v>-1</v>
      </c>
    </row>
    <row r="8242" spans="1:10" x14ac:dyDescent="0.2">
      <c r="A8242" s="2" t="s">
        <v>284</v>
      </c>
      <c r="B8242" s="2" t="s">
        <v>70</v>
      </c>
      <c r="C8242" s="2">
        <v>0</v>
      </c>
      <c r="D8242" s="2">
        <v>0</v>
      </c>
      <c r="E8242" s="8" t="str">
        <f t="shared" si="384"/>
        <v/>
      </c>
      <c r="F8242" s="2">
        <v>0</v>
      </c>
      <c r="G8242" s="8" t="str">
        <f t="shared" si="385"/>
        <v/>
      </c>
      <c r="H8242" s="2">
        <v>0</v>
      </c>
      <c r="I8242" s="2">
        <v>0</v>
      </c>
      <c r="J8242" s="8" t="str">
        <f t="shared" si="386"/>
        <v/>
      </c>
    </row>
    <row r="8243" spans="1:10" x14ac:dyDescent="0.2">
      <c r="A8243" s="2" t="s">
        <v>284</v>
      </c>
      <c r="B8243" s="2" t="s">
        <v>71</v>
      </c>
      <c r="C8243" s="2">
        <v>0</v>
      </c>
      <c r="D8243" s="2">
        <v>281.31177000000002</v>
      </c>
      <c r="E8243" s="8" t="str">
        <f t="shared" si="384"/>
        <v/>
      </c>
      <c r="F8243" s="2">
        <v>159.065</v>
      </c>
      <c r="G8243" s="8">
        <f t="shared" si="385"/>
        <v>0.76853342972998484</v>
      </c>
      <c r="H8243" s="2">
        <v>0</v>
      </c>
      <c r="I8243" s="2">
        <v>561.39910999999995</v>
      </c>
      <c r="J8243" s="8" t="str">
        <f t="shared" si="386"/>
        <v/>
      </c>
    </row>
    <row r="8244" spans="1:10" x14ac:dyDescent="0.2">
      <c r="A8244" s="2" t="s">
        <v>284</v>
      </c>
      <c r="B8244" s="2" t="s">
        <v>72</v>
      </c>
      <c r="C8244" s="2">
        <v>0</v>
      </c>
      <c r="D8244" s="2">
        <v>0</v>
      </c>
      <c r="E8244" s="8" t="str">
        <f t="shared" si="384"/>
        <v/>
      </c>
      <c r="F8244" s="2">
        <v>0</v>
      </c>
      <c r="G8244" s="8" t="str">
        <f t="shared" si="385"/>
        <v/>
      </c>
      <c r="H8244" s="2">
        <v>24.617080000000001</v>
      </c>
      <c r="I8244" s="2">
        <v>113.01609000000001</v>
      </c>
      <c r="J8244" s="8">
        <f t="shared" si="386"/>
        <v>3.5909624537110005</v>
      </c>
    </row>
    <row r="8245" spans="1:10" x14ac:dyDescent="0.2">
      <c r="A8245" s="2" t="s">
        <v>284</v>
      </c>
      <c r="B8245" s="2" t="s">
        <v>74</v>
      </c>
      <c r="C8245" s="2">
        <v>0</v>
      </c>
      <c r="D8245" s="2">
        <v>0</v>
      </c>
      <c r="E8245" s="8" t="str">
        <f t="shared" si="384"/>
        <v/>
      </c>
      <c r="F8245" s="2">
        <v>0</v>
      </c>
      <c r="G8245" s="8" t="str">
        <f t="shared" si="385"/>
        <v/>
      </c>
      <c r="H8245" s="2">
        <v>65.676000000000002</v>
      </c>
      <c r="I8245" s="2">
        <v>0</v>
      </c>
      <c r="J8245" s="8">
        <f t="shared" si="386"/>
        <v>-1</v>
      </c>
    </row>
    <row r="8246" spans="1:10" x14ac:dyDescent="0.2">
      <c r="A8246" s="2" t="s">
        <v>284</v>
      </c>
      <c r="B8246" s="2" t="s">
        <v>75</v>
      </c>
      <c r="C8246" s="2">
        <v>19.600000000000001</v>
      </c>
      <c r="D8246" s="2">
        <v>64.680000000000007</v>
      </c>
      <c r="E8246" s="8">
        <f t="shared" si="384"/>
        <v>2.3000000000000003</v>
      </c>
      <c r="F8246" s="2">
        <v>150.91999999999999</v>
      </c>
      <c r="G8246" s="8">
        <f t="shared" si="385"/>
        <v>-0.5714285714285714</v>
      </c>
      <c r="H8246" s="2">
        <v>367.44850000000002</v>
      </c>
      <c r="I8246" s="2">
        <v>602.80499999999995</v>
      </c>
      <c r="J8246" s="8">
        <f t="shared" si="386"/>
        <v>0.6405156096704705</v>
      </c>
    </row>
    <row r="8247" spans="1:10" x14ac:dyDescent="0.2">
      <c r="A8247" s="2" t="s">
        <v>284</v>
      </c>
      <c r="B8247" s="2" t="s">
        <v>80</v>
      </c>
      <c r="C8247" s="2">
        <v>4260.2961800000003</v>
      </c>
      <c r="D8247" s="2">
        <v>13128.624659999999</v>
      </c>
      <c r="E8247" s="8">
        <f t="shared" si="384"/>
        <v>2.0816225223101741</v>
      </c>
      <c r="F8247" s="2">
        <v>6424.4246999999996</v>
      </c>
      <c r="G8247" s="8">
        <f t="shared" si="385"/>
        <v>1.0435486869353454</v>
      </c>
      <c r="H8247" s="2">
        <v>59496.204790000003</v>
      </c>
      <c r="I8247" s="2">
        <v>95522.832779999997</v>
      </c>
      <c r="J8247" s="8">
        <f t="shared" si="386"/>
        <v>0.60552816969016598</v>
      </c>
    </row>
    <row r="8248" spans="1:10" x14ac:dyDescent="0.2">
      <c r="A8248" s="2" t="s">
        <v>285</v>
      </c>
      <c r="B8248" s="2" t="s">
        <v>8</v>
      </c>
      <c r="C8248" s="2">
        <v>29.723199999999999</v>
      </c>
      <c r="D8248" s="2">
        <v>333.96053999999998</v>
      </c>
      <c r="E8248" s="8">
        <f t="shared" si="384"/>
        <v>10.235685928836734</v>
      </c>
      <c r="F8248" s="2">
        <v>58.98348</v>
      </c>
      <c r="G8248" s="8">
        <f t="shared" si="385"/>
        <v>4.6619334769667704</v>
      </c>
      <c r="H8248" s="2">
        <v>1618.7792999999999</v>
      </c>
      <c r="I8248" s="2">
        <v>2488.2040000000002</v>
      </c>
      <c r="J8248" s="8">
        <f t="shared" si="386"/>
        <v>0.5370866182931795</v>
      </c>
    </row>
    <row r="8249" spans="1:10" x14ac:dyDescent="0.2">
      <c r="A8249" s="2" t="s">
        <v>285</v>
      </c>
      <c r="B8249" s="2" t="s">
        <v>9</v>
      </c>
      <c r="C8249" s="2">
        <v>0</v>
      </c>
      <c r="D8249" s="2">
        <v>6.242</v>
      </c>
      <c r="E8249" s="8" t="str">
        <f t="shared" si="384"/>
        <v/>
      </c>
      <c r="F8249" s="2">
        <v>0</v>
      </c>
      <c r="G8249" s="8" t="str">
        <f t="shared" si="385"/>
        <v/>
      </c>
      <c r="H8249" s="2">
        <v>13.08952</v>
      </c>
      <c r="I8249" s="2">
        <v>10.808</v>
      </c>
      <c r="J8249" s="8">
        <f t="shared" si="386"/>
        <v>-0.17430127307953236</v>
      </c>
    </row>
    <row r="8250" spans="1:10" x14ac:dyDescent="0.2">
      <c r="A8250" s="2" t="s">
        <v>285</v>
      </c>
      <c r="B8250" s="2" t="s">
        <v>10</v>
      </c>
      <c r="C8250" s="2">
        <v>0</v>
      </c>
      <c r="D8250" s="2">
        <v>0</v>
      </c>
      <c r="E8250" s="8" t="str">
        <f t="shared" si="384"/>
        <v/>
      </c>
      <c r="F8250" s="2">
        <v>0</v>
      </c>
      <c r="G8250" s="8" t="str">
        <f t="shared" si="385"/>
        <v/>
      </c>
      <c r="H8250" s="2">
        <v>78.436000000000007</v>
      </c>
      <c r="I8250" s="2">
        <v>57.800879999999999</v>
      </c>
      <c r="J8250" s="8">
        <f t="shared" si="386"/>
        <v>-0.26308225814676944</v>
      </c>
    </row>
    <row r="8251" spans="1:10" x14ac:dyDescent="0.2">
      <c r="A8251" s="2" t="s">
        <v>285</v>
      </c>
      <c r="B8251" s="2" t="s">
        <v>12</v>
      </c>
      <c r="C8251" s="2">
        <v>0</v>
      </c>
      <c r="D8251" s="2">
        <v>0</v>
      </c>
      <c r="E8251" s="8" t="str">
        <f t="shared" si="384"/>
        <v/>
      </c>
      <c r="F8251" s="2">
        <v>0</v>
      </c>
      <c r="G8251" s="8" t="str">
        <f t="shared" si="385"/>
        <v/>
      </c>
      <c r="H8251" s="2">
        <v>0</v>
      </c>
      <c r="I8251" s="2">
        <v>740</v>
      </c>
      <c r="J8251" s="8" t="str">
        <f t="shared" si="386"/>
        <v/>
      </c>
    </row>
    <row r="8252" spans="1:10" x14ac:dyDescent="0.2">
      <c r="A8252" s="2" t="s">
        <v>285</v>
      </c>
      <c r="B8252" s="2" t="s">
        <v>13</v>
      </c>
      <c r="C8252" s="2">
        <v>0</v>
      </c>
      <c r="D8252" s="2">
        <v>7.1059999999999999</v>
      </c>
      <c r="E8252" s="8" t="str">
        <f t="shared" si="384"/>
        <v/>
      </c>
      <c r="F8252" s="2">
        <v>29.315200000000001</v>
      </c>
      <c r="G8252" s="8">
        <f t="shared" si="385"/>
        <v>-0.75760015282174442</v>
      </c>
      <c r="H8252" s="2">
        <v>34.139000000000003</v>
      </c>
      <c r="I8252" s="2">
        <v>106.13070999999999</v>
      </c>
      <c r="J8252" s="8">
        <f t="shared" si="386"/>
        <v>2.1087820381381994</v>
      </c>
    </row>
    <row r="8253" spans="1:10" x14ac:dyDescent="0.2">
      <c r="A8253" s="2" t="s">
        <v>285</v>
      </c>
      <c r="B8253" s="2" t="s">
        <v>14</v>
      </c>
      <c r="C8253" s="2">
        <v>1084.28033</v>
      </c>
      <c r="D8253" s="2">
        <v>1101.26693</v>
      </c>
      <c r="E8253" s="8">
        <f t="shared" si="384"/>
        <v>1.5666243802467505E-2</v>
      </c>
      <c r="F8253" s="2">
        <v>703.63238999999999</v>
      </c>
      <c r="G8253" s="8">
        <f t="shared" si="385"/>
        <v>0.56511687871560312</v>
      </c>
      <c r="H8253" s="2">
        <v>7399.7242200000001</v>
      </c>
      <c r="I8253" s="2">
        <v>8658.7009899999994</v>
      </c>
      <c r="J8253" s="8">
        <f t="shared" si="386"/>
        <v>0.17013833658790056</v>
      </c>
    </row>
    <row r="8254" spans="1:10" x14ac:dyDescent="0.2">
      <c r="A8254" s="2" t="s">
        <v>285</v>
      </c>
      <c r="B8254" s="2" t="s">
        <v>15</v>
      </c>
      <c r="C8254" s="2">
        <v>90.086309999999997</v>
      </c>
      <c r="D8254" s="2">
        <v>103.52412</v>
      </c>
      <c r="E8254" s="8">
        <f t="shared" si="384"/>
        <v>0.14916594985408982</v>
      </c>
      <c r="F8254" s="2">
        <v>144.55037999999999</v>
      </c>
      <c r="G8254" s="8">
        <f t="shared" si="385"/>
        <v>-0.28381980040453714</v>
      </c>
      <c r="H8254" s="2">
        <v>343.97255999999999</v>
      </c>
      <c r="I8254" s="2">
        <v>713.66156999999998</v>
      </c>
      <c r="J8254" s="8">
        <f t="shared" si="386"/>
        <v>1.0747630857531192</v>
      </c>
    </row>
    <row r="8255" spans="1:10" x14ac:dyDescent="0.2">
      <c r="A8255" s="2" t="s">
        <v>285</v>
      </c>
      <c r="B8255" s="2" t="s">
        <v>17</v>
      </c>
      <c r="C8255" s="2">
        <v>77.012240000000006</v>
      </c>
      <c r="D8255" s="2">
        <v>3.78851</v>
      </c>
      <c r="E8255" s="8">
        <f t="shared" si="384"/>
        <v>-0.95080639129572131</v>
      </c>
      <c r="F8255" s="2">
        <v>0</v>
      </c>
      <c r="G8255" s="8" t="str">
        <f t="shared" si="385"/>
        <v/>
      </c>
      <c r="H8255" s="2">
        <v>1643.3249599999999</v>
      </c>
      <c r="I8255" s="2">
        <v>1784.74065</v>
      </c>
      <c r="J8255" s="8">
        <f t="shared" si="386"/>
        <v>8.605461089083688E-2</v>
      </c>
    </row>
    <row r="8256" spans="1:10" x14ac:dyDescent="0.2">
      <c r="A8256" s="2" t="s">
        <v>285</v>
      </c>
      <c r="B8256" s="2" t="s">
        <v>18</v>
      </c>
      <c r="C8256" s="2">
        <v>0</v>
      </c>
      <c r="D8256" s="2">
        <v>56.23048</v>
      </c>
      <c r="E8256" s="8" t="str">
        <f t="shared" si="384"/>
        <v/>
      </c>
      <c r="F8256" s="2">
        <v>27.973610000000001</v>
      </c>
      <c r="G8256" s="8">
        <f t="shared" si="385"/>
        <v>1.0101259723003215</v>
      </c>
      <c r="H8256" s="2">
        <v>341.88873999999998</v>
      </c>
      <c r="I8256" s="2">
        <v>151.59055000000001</v>
      </c>
      <c r="J8256" s="8">
        <f t="shared" si="386"/>
        <v>-0.55660853293969259</v>
      </c>
    </row>
    <row r="8257" spans="1:10" x14ac:dyDescent="0.2">
      <c r="A8257" s="2" t="s">
        <v>285</v>
      </c>
      <c r="B8257" s="2" t="s">
        <v>20</v>
      </c>
      <c r="C8257" s="2">
        <v>0</v>
      </c>
      <c r="D8257" s="2">
        <v>0</v>
      </c>
      <c r="E8257" s="8" t="str">
        <f t="shared" si="384"/>
        <v/>
      </c>
      <c r="F8257" s="2">
        <v>0</v>
      </c>
      <c r="G8257" s="8" t="str">
        <f t="shared" si="385"/>
        <v/>
      </c>
      <c r="H8257" s="2">
        <v>27.805150000000001</v>
      </c>
      <c r="I8257" s="2">
        <v>6.835</v>
      </c>
      <c r="J8257" s="8">
        <f t="shared" si="386"/>
        <v>-0.75418222883170927</v>
      </c>
    </row>
    <row r="8258" spans="1:10" x14ac:dyDescent="0.2">
      <c r="A8258" s="2" t="s">
        <v>285</v>
      </c>
      <c r="B8258" s="2" t="s">
        <v>23</v>
      </c>
      <c r="C8258" s="2">
        <v>46.62735</v>
      </c>
      <c r="D8258" s="2">
        <v>0</v>
      </c>
      <c r="E8258" s="8">
        <f t="shared" si="384"/>
        <v>-1</v>
      </c>
      <c r="F8258" s="2">
        <v>0</v>
      </c>
      <c r="G8258" s="8" t="str">
        <f t="shared" si="385"/>
        <v/>
      </c>
      <c r="H8258" s="2">
        <v>430.12016</v>
      </c>
      <c r="I8258" s="2">
        <v>428.33186999999998</v>
      </c>
      <c r="J8258" s="8">
        <f t="shared" si="386"/>
        <v>-4.1576521314415915E-3</v>
      </c>
    </row>
    <row r="8259" spans="1:10" x14ac:dyDescent="0.2">
      <c r="A8259" s="2" t="s">
        <v>285</v>
      </c>
      <c r="B8259" s="2" t="s">
        <v>24</v>
      </c>
      <c r="C8259" s="2">
        <v>0</v>
      </c>
      <c r="D8259" s="2">
        <v>0</v>
      </c>
      <c r="E8259" s="8" t="str">
        <f t="shared" si="384"/>
        <v/>
      </c>
      <c r="F8259" s="2">
        <v>0</v>
      </c>
      <c r="G8259" s="8" t="str">
        <f t="shared" si="385"/>
        <v/>
      </c>
      <c r="H8259" s="2">
        <v>64.542519999999996</v>
      </c>
      <c r="I8259" s="2">
        <v>23.571719999999999</v>
      </c>
      <c r="J8259" s="8">
        <f t="shared" si="386"/>
        <v>-0.63478773372964059</v>
      </c>
    </row>
    <row r="8260" spans="1:10" x14ac:dyDescent="0.2">
      <c r="A8260" s="2" t="s">
        <v>285</v>
      </c>
      <c r="B8260" s="2" t="s">
        <v>25</v>
      </c>
      <c r="C8260" s="2">
        <v>522.32964000000004</v>
      </c>
      <c r="D8260" s="2">
        <v>784.35743000000002</v>
      </c>
      <c r="E8260" s="8">
        <f t="shared" si="384"/>
        <v>0.50165215590675638</v>
      </c>
      <c r="F8260" s="2">
        <v>497.16822000000002</v>
      </c>
      <c r="G8260" s="8">
        <f t="shared" si="385"/>
        <v>0.57764997529407647</v>
      </c>
      <c r="H8260" s="2">
        <v>2967.2425199999998</v>
      </c>
      <c r="I8260" s="2">
        <v>4624.1160499999996</v>
      </c>
      <c r="J8260" s="8">
        <f t="shared" si="386"/>
        <v>0.55838830794322813</v>
      </c>
    </row>
    <row r="8261" spans="1:10" x14ac:dyDescent="0.2">
      <c r="A8261" s="2" t="s">
        <v>285</v>
      </c>
      <c r="B8261" s="2" t="s">
        <v>26</v>
      </c>
      <c r="C8261" s="2">
        <v>0</v>
      </c>
      <c r="D8261" s="2">
        <v>8.4197199999999999</v>
      </c>
      <c r="E8261" s="8" t="str">
        <f t="shared" ref="E8261:E8324" si="387">IF(C8261=0,"",(D8261/C8261-1))</f>
        <v/>
      </c>
      <c r="F8261" s="2">
        <v>1.5249999999999999</v>
      </c>
      <c r="G8261" s="8">
        <f t="shared" ref="G8261:G8324" si="388">IF(F8261=0,"",(D8261/F8261-1))</f>
        <v>4.5211278688524592</v>
      </c>
      <c r="H8261" s="2">
        <v>2.7361</v>
      </c>
      <c r="I8261" s="2">
        <v>26.33766</v>
      </c>
      <c r="J8261" s="8">
        <f t="shared" ref="J8261:J8324" si="389">IF(H8261=0,"",(I8261/H8261-1))</f>
        <v>8.6259858923284973</v>
      </c>
    </row>
    <row r="8262" spans="1:10" x14ac:dyDescent="0.2">
      <c r="A8262" s="2" t="s">
        <v>285</v>
      </c>
      <c r="B8262" s="2" t="s">
        <v>27</v>
      </c>
      <c r="C8262" s="2">
        <v>0</v>
      </c>
      <c r="D8262" s="2">
        <v>0</v>
      </c>
      <c r="E8262" s="8" t="str">
        <f t="shared" si="387"/>
        <v/>
      </c>
      <c r="F8262" s="2">
        <v>0</v>
      </c>
      <c r="G8262" s="8" t="str">
        <f t="shared" si="388"/>
        <v/>
      </c>
      <c r="H8262" s="2">
        <v>7.6432000000000002</v>
      </c>
      <c r="I8262" s="2">
        <v>0</v>
      </c>
      <c r="J8262" s="8">
        <f t="shared" si="389"/>
        <v>-1</v>
      </c>
    </row>
    <row r="8263" spans="1:10" x14ac:dyDescent="0.2">
      <c r="A8263" s="2" t="s">
        <v>285</v>
      </c>
      <c r="B8263" s="2" t="s">
        <v>28</v>
      </c>
      <c r="C8263" s="2">
        <v>21.388590000000001</v>
      </c>
      <c r="D8263" s="2">
        <v>0</v>
      </c>
      <c r="E8263" s="8">
        <f t="shared" si="387"/>
        <v>-1</v>
      </c>
      <c r="F8263" s="2">
        <v>0</v>
      </c>
      <c r="G8263" s="8" t="str">
        <f t="shared" si="388"/>
        <v/>
      </c>
      <c r="H8263" s="2">
        <v>67.737939999999995</v>
      </c>
      <c r="I8263" s="2">
        <v>0.67625999999999997</v>
      </c>
      <c r="J8263" s="8">
        <f t="shared" si="389"/>
        <v>-0.99001652545087726</v>
      </c>
    </row>
    <row r="8264" spans="1:10" x14ac:dyDescent="0.2">
      <c r="A8264" s="2" t="s">
        <v>285</v>
      </c>
      <c r="B8264" s="2" t="s">
        <v>29</v>
      </c>
      <c r="C8264" s="2">
        <v>146.47622000000001</v>
      </c>
      <c r="D8264" s="2">
        <v>327.70857000000001</v>
      </c>
      <c r="E8264" s="8">
        <f t="shared" si="387"/>
        <v>1.237281723954919</v>
      </c>
      <c r="F8264" s="2">
        <v>467.52154000000002</v>
      </c>
      <c r="G8264" s="8">
        <f t="shared" si="388"/>
        <v>-0.29905139771741851</v>
      </c>
      <c r="H8264" s="2">
        <v>3666.3643900000002</v>
      </c>
      <c r="I8264" s="2">
        <v>3620.8119000000002</v>
      </c>
      <c r="J8264" s="8">
        <f t="shared" si="389"/>
        <v>-1.242443062240195E-2</v>
      </c>
    </row>
    <row r="8265" spans="1:10" x14ac:dyDescent="0.2">
      <c r="A8265" s="2" t="s">
        <v>285</v>
      </c>
      <c r="B8265" s="2" t="s">
        <v>30</v>
      </c>
      <c r="C8265" s="2">
        <v>0</v>
      </c>
      <c r="D8265" s="2">
        <v>4.8869400000000001</v>
      </c>
      <c r="E8265" s="8" t="str">
        <f t="shared" si="387"/>
        <v/>
      </c>
      <c r="F8265" s="2">
        <v>0</v>
      </c>
      <c r="G8265" s="8" t="str">
        <f t="shared" si="388"/>
        <v/>
      </c>
      <c r="H8265" s="2">
        <v>15.704639999999999</v>
      </c>
      <c r="I8265" s="2">
        <v>4.8869400000000001</v>
      </c>
      <c r="J8265" s="8">
        <f t="shared" si="389"/>
        <v>-0.68882190231676743</v>
      </c>
    </row>
    <row r="8266" spans="1:10" x14ac:dyDescent="0.2">
      <c r="A8266" s="2" t="s">
        <v>285</v>
      </c>
      <c r="B8266" s="2" t="s">
        <v>31</v>
      </c>
      <c r="C8266" s="2">
        <v>0</v>
      </c>
      <c r="D8266" s="2">
        <v>25.110119999999998</v>
      </c>
      <c r="E8266" s="8" t="str">
        <f t="shared" si="387"/>
        <v/>
      </c>
      <c r="F8266" s="2">
        <v>58.600029999999997</v>
      </c>
      <c r="G8266" s="8">
        <f t="shared" si="388"/>
        <v>-0.57149987807173486</v>
      </c>
      <c r="H8266" s="2">
        <v>45.732999999999997</v>
      </c>
      <c r="I8266" s="2">
        <v>191.10842</v>
      </c>
      <c r="J8266" s="8">
        <f t="shared" si="389"/>
        <v>3.1787859969824854</v>
      </c>
    </row>
    <row r="8267" spans="1:10" x14ac:dyDescent="0.2">
      <c r="A8267" s="2" t="s">
        <v>285</v>
      </c>
      <c r="B8267" s="2" t="s">
        <v>32</v>
      </c>
      <c r="C8267" s="2">
        <v>0</v>
      </c>
      <c r="D8267" s="2">
        <v>0</v>
      </c>
      <c r="E8267" s="8" t="str">
        <f t="shared" si="387"/>
        <v/>
      </c>
      <c r="F8267" s="2">
        <v>9.4749999999999996</v>
      </c>
      <c r="G8267" s="8">
        <f t="shared" si="388"/>
        <v>-1</v>
      </c>
      <c r="H8267" s="2">
        <v>35.823129999999999</v>
      </c>
      <c r="I8267" s="2">
        <v>27.894500000000001</v>
      </c>
      <c r="J8267" s="8">
        <f t="shared" si="389"/>
        <v>-0.22132711463236177</v>
      </c>
    </row>
    <row r="8268" spans="1:10" x14ac:dyDescent="0.2">
      <c r="A8268" s="2" t="s">
        <v>285</v>
      </c>
      <c r="B8268" s="2" t="s">
        <v>33</v>
      </c>
      <c r="C8268" s="2">
        <v>0</v>
      </c>
      <c r="D8268" s="2">
        <v>0</v>
      </c>
      <c r="E8268" s="8" t="str">
        <f t="shared" si="387"/>
        <v/>
      </c>
      <c r="F8268" s="2">
        <v>6.7830000000000004</v>
      </c>
      <c r="G8268" s="8">
        <f t="shared" si="388"/>
        <v>-1</v>
      </c>
      <c r="H8268" s="2">
        <v>0</v>
      </c>
      <c r="I8268" s="2">
        <v>6.7830000000000004</v>
      </c>
      <c r="J8268" s="8" t="str">
        <f t="shared" si="389"/>
        <v/>
      </c>
    </row>
    <row r="8269" spans="1:10" x14ac:dyDescent="0.2">
      <c r="A8269" s="2" t="s">
        <v>285</v>
      </c>
      <c r="B8269" s="2" t="s">
        <v>36</v>
      </c>
      <c r="C8269" s="2">
        <v>0</v>
      </c>
      <c r="D8269" s="2">
        <v>0</v>
      </c>
      <c r="E8269" s="8" t="str">
        <f t="shared" si="387"/>
        <v/>
      </c>
      <c r="F8269" s="2">
        <v>0</v>
      </c>
      <c r="G8269" s="8" t="str">
        <f t="shared" si="388"/>
        <v/>
      </c>
      <c r="H8269" s="2">
        <v>1046.4449099999999</v>
      </c>
      <c r="I8269" s="2">
        <v>204.98544000000001</v>
      </c>
      <c r="J8269" s="8">
        <f t="shared" si="389"/>
        <v>-0.8041125356517812</v>
      </c>
    </row>
    <row r="8270" spans="1:10" x14ac:dyDescent="0.2">
      <c r="A8270" s="2" t="s">
        <v>285</v>
      </c>
      <c r="B8270" s="2" t="s">
        <v>37</v>
      </c>
      <c r="C8270" s="2">
        <v>335.84375999999997</v>
      </c>
      <c r="D8270" s="2">
        <v>670.05341999999996</v>
      </c>
      <c r="E8270" s="8">
        <f t="shared" si="387"/>
        <v>0.99513434461310224</v>
      </c>
      <c r="F8270" s="2">
        <v>322.05707000000001</v>
      </c>
      <c r="G8270" s="8">
        <f t="shared" si="388"/>
        <v>1.0805424951546629</v>
      </c>
      <c r="H8270" s="2">
        <v>3333.3627799999999</v>
      </c>
      <c r="I8270" s="2">
        <v>3507.1150600000001</v>
      </c>
      <c r="J8270" s="8">
        <f t="shared" si="389"/>
        <v>5.2125223525775422E-2</v>
      </c>
    </row>
    <row r="8271" spans="1:10" x14ac:dyDescent="0.2">
      <c r="A8271" s="2" t="s">
        <v>285</v>
      </c>
      <c r="B8271" s="2" t="s">
        <v>38</v>
      </c>
      <c r="C8271" s="2">
        <v>0</v>
      </c>
      <c r="D8271" s="2">
        <v>0</v>
      </c>
      <c r="E8271" s="8" t="str">
        <f t="shared" si="387"/>
        <v/>
      </c>
      <c r="F8271" s="2">
        <v>0</v>
      </c>
      <c r="G8271" s="8" t="str">
        <f t="shared" si="388"/>
        <v/>
      </c>
      <c r="H8271" s="2">
        <v>0</v>
      </c>
      <c r="I8271" s="2">
        <v>0</v>
      </c>
      <c r="J8271" s="8" t="str">
        <f t="shared" si="389"/>
        <v/>
      </c>
    </row>
    <row r="8272" spans="1:10" x14ac:dyDescent="0.2">
      <c r="A8272" s="2" t="s">
        <v>285</v>
      </c>
      <c r="B8272" s="2" t="s">
        <v>40</v>
      </c>
      <c r="C8272" s="2">
        <v>5.1510199999999999</v>
      </c>
      <c r="D8272" s="2">
        <v>2.6539999999999999</v>
      </c>
      <c r="E8272" s="8">
        <f t="shared" si="387"/>
        <v>-0.48476224126483691</v>
      </c>
      <c r="F8272" s="2">
        <v>6.11822</v>
      </c>
      <c r="G8272" s="8">
        <f t="shared" si="388"/>
        <v>-0.5662137026782299</v>
      </c>
      <c r="H8272" s="2">
        <v>45.384219999999999</v>
      </c>
      <c r="I8272" s="2">
        <v>45.082650000000001</v>
      </c>
      <c r="J8272" s="8">
        <f t="shared" si="389"/>
        <v>-6.644820600640422E-3</v>
      </c>
    </row>
    <row r="8273" spans="1:10" x14ac:dyDescent="0.2">
      <c r="A8273" s="2" t="s">
        <v>285</v>
      </c>
      <c r="B8273" s="2" t="s">
        <v>41</v>
      </c>
      <c r="C8273" s="2">
        <v>0</v>
      </c>
      <c r="D8273" s="2">
        <v>50.042999999999999</v>
      </c>
      <c r="E8273" s="8" t="str">
        <f t="shared" si="387"/>
        <v/>
      </c>
      <c r="F8273" s="2">
        <v>363.65499999999997</v>
      </c>
      <c r="G8273" s="8">
        <f t="shared" si="388"/>
        <v>-0.86238880257386807</v>
      </c>
      <c r="H8273" s="2">
        <v>82.632000000000005</v>
      </c>
      <c r="I8273" s="2">
        <v>929.06192999999996</v>
      </c>
      <c r="J8273" s="8">
        <f t="shared" si="389"/>
        <v>10.243367339529479</v>
      </c>
    </row>
    <row r="8274" spans="1:10" x14ac:dyDescent="0.2">
      <c r="A8274" s="2" t="s">
        <v>285</v>
      </c>
      <c r="B8274" s="2" t="s">
        <v>42</v>
      </c>
      <c r="C8274" s="2">
        <v>9724.6594999999998</v>
      </c>
      <c r="D8274" s="2">
        <v>6556.4563799999996</v>
      </c>
      <c r="E8274" s="8">
        <f t="shared" si="387"/>
        <v>-0.32579064799132562</v>
      </c>
      <c r="F8274" s="2">
        <v>15062.094080000001</v>
      </c>
      <c r="G8274" s="8">
        <f t="shared" si="388"/>
        <v>-0.56470485809102056</v>
      </c>
      <c r="H8274" s="2">
        <v>93319.057490000007</v>
      </c>
      <c r="I8274" s="2">
        <v>243269.48817999999</v>
      </c>
      <c r="J8274" s="8">
        <f t="shared" si="389"/>
        <v>1.6068575350331686</v>
      </c>
    </row>
    <row r="8275" spans="1:10" x14ac:dyDescent="0.2">
      <c r="A8275" s="2" t="s">
        <v>285</v>
      </c>
      <c r="B8275" s="2" t="s">
        <v>43</v>
      </c>
      <c r="C8275" s="2">
        <v>503.83972999999997</v>
      </c>
      <c r="D8275" s="2">
        <v>748.64491999999996</v>
      </c>
      <c r="E8275" s="8">
        <f t="shared" si="387"/>
        <v>0.48587909095616566</v>
      </c>
      <c r="F8275" s="2">
        <v>970.32857999999999</v>
      </c>
      <c r="G8275" s="8">
        <f t="shared" si="388"/>
        <v>-0.22846246577628382</v>
      </c>
      <c r="H8275" s="2">
        <v>6031.0455300000003</v>
      </c>
      <c r="I8275" s="2">
        <v>7503.5507600000001</v>
      </c>
      <c r="J8275" s="8">
        <f t="shared" si="389"/>
        <v>0.24415422212871274</v>
      </c>
    </row>
    <row r="8276" spans="1:10" x14ac:dyDescent="0.2">
      <c r="A8276" s="2" t="s">
        <v>285</v>
      </c>
      <c r="B8276" s="2" t="s">
        <v>44</v>
      </c>
      <c r="C8276" s="2">
        <v>0</v>
      </c>
      <c r="D8276" s="2">
        <v>0</v>
      </c>
      <c r="E8276" s="8" t="str">
        <f t="shared" si="387"/>
        <v/>
      </c>
      <c r="F8276" s="2">
        <v>0</v>
      </c>
      <c r="G8276" s="8" t="str">
        <f t="shared" si="388"/>
        <v/>
      </c>
      <c r="H8276" s="2">
        <v>101.07916</v>
      </c>
      <c r="I8276" s="2">
        <v>0</v>
      </c>
      <c r="J8276" s="8">
        <f t="shared" si="389"/>
        <v>-1</v>
      </c>
    </row>
    <row r="8277" spans="1:10" x14ac:dyDescent="0.2">
      <c r="A8277" s="2" t="s">
        <v>285</v>
      </c>
      <c r="B8277" s="2" t="s">
        <v>45</v>
      </c>
      <c r="C8277" s="2">
        <v>0</v>
      </c>
      <c r="D8277" s="2">
        <v>63.371499999999997</v>
      </c>
      <c r="E8277" s="8" t="str">
        <f t="shared" si="387"/>
        <v/>
      </c>
      <c r="F8277" s="2">
        <v>0</v>
      </c>
      <c r="G8277" s="8" t="str">
        <f t="shared" si="388"/>
        <v/>
      </c>
      <c r="H8277" s="2">
        <v>91.284400000000005</v>
      </c>
      <c r="I8277" s="2">
        <v>176.19398000000001</v>
      </c>
      <c r="J8277" s="8">
        <f t="shared" si="389"/>
        <v>0.93016528563478529</v>
      </c>
    </row>
    <row r="8278" spans="1:10" x14ac:dyDescent="0.2">
      <c r="A8278" s="2" t="s">
        <v>285</v>
      </c>
      <c r="B8278" s="2" t="s">
        <v>47</v>
      </c>
      <c r="C8278" s="2">
        <v>141.55706000000001</v>
      </c>
      <c r="D8278" s="2">
        <v>196.27266</v>
      </c>
      <c r="E8278" s="8">
        <f t="shared" si="387"/>
        <v>0.38652681823146073</v>
      </c>
      <c r="F8278" s="2">
        <v>324.85199999999998</v>
      </c>
      <c r="G8278" s="8">
        <f t="shared" si="388"/>
        <v>-0.39580898378338436</v>
      </c>
      <c r="H8278" s="2">
        <v>961.23387000000002</v>
      </c>
      <c r="I8278" s="2">
        <v>1825.0232100000001</v>
      </c>
      <c r="J8278" s="8">
        <f t="shared" si="389"/>
        <v>0.8986255758965298</v>
      </c>
    </row>
    <row r="8279" spans="1:10" x14ac:dyDescent="0.2">
      <c r="A8279" s="2" t="s">
        <v>285</v>
      </c>
      <c r="B8279" s="2" t="s">
        <v>49</v>
      </c>
      <c r="C8279" s="2">
        <v>113.62465</v>
      </c>
      <c r="D8279" s="2">
        <v>0</v>
      </c>
      <c r="E8279" s="8">
        <f t="shared" si="387"/>
        <v>-1</v>
      </c>
      <c r="F8279" s="2">
        <v>0</v>
      </c>
      <c r="G8279" s="8" t="str">
        <f t="shared" si="388"/>
        <v/>
      </c>
      <c r="H8279" s="2">
        <v>1133.5287499999999</v>
      </c>
      <c r="I8279" s="2">
        <v>804.86202000000003</v>
      </c>
      <c r="J8279" s="8">
        <f t="shared" si="389"/>
        <v>-0.28995006081671937</v>
      </c>
    </row>
    <row r="8280" spans="1:10" x14ac:dyDescent="0.2">
      <c r="A8280" s="2" t="s">
        <v>285</v>
      </c>
      <c r="B8280" s="2" t="s">
        <v>50</v>
      </c>
      <c r="C8280" s="2">
        <v>15.413639999999999</v>
      </c>
      <c r="D8280" s="2">
        <v>41.28698</v>
      </c>
      <c r="E8280" s="8">
        <f t="shared" si="387"/>
        <v>1.6786002527631374</v>
      </c>
      <c r="F8280" s="2">
        <v>0</v>
      </c>
      <c r="G8280" s="8" t="str">
        <f t="shared" si="388"/>
        <v/>
      </c>
      <c r="H8280" s="2">
        <v>89.28604</v>
      </c>
      <c r="I8280" s="2">
        <v>82.588899999999995</v>
      </c>
      <c r="J8280" s="8">
        <f t="shared" si="389"/>
        <v>-7.5007694371931E-2</v>
      </c>
    </row>
    <row r="8281" spans="1:10" x14ac:dyDescent="0.2">
      <c r="A8281" s="2" t="s">
        <v>285</v>
      </c>
      <c r="B8281" s="2" t="s">
        <v>51</v>
      </c>
      <c r="C8281" s="2">
        <v>4.4150400000000003</v>
      </c>
      <c r="D8281" s="2">
        <v>6.1596099999999998</v>
      </c>
      <c r="E8281" s="8">
        <f t="shared" si="387"/>
        <v>0.39514251286511537</v>
      </c>
      <c r="F8281" s="2">
        <v>0</v>
      </c>
      <c r="G8281" s="8" t="str">
        <f t="shared" si="388"/>
        <v/>
      </c>
      <c r="H8281" s="2">
        <v>37.938040000000001</v>
      </c>
      <c r="I8281" s="2">
        <v>537.5607</v>
      </c>
      <c r="J8281" s="8">
        <f t="shared" si="389"/>
        <v>13.169437851823657</v>
      </c>
    </row>
    <row r="8282" spans="1:10" x14ac:dyDescent="0.2">
      <c r="A8282" s="2" t="s">
        <v>285</v>
      </c>
      <c r="B8282" s="2" t="s">
        <v>52</v>
      </c>
      <c r="C8282" s="2">
        <v>504.55193000000003</v>
      </c>
      <c r="D8282" s="2">
        <v>693.63243</v>
      </c>
      <c r="E8282" s="8">
        <f t="shared" si="387"/>
        <v>0.37474933452340564</v>
      </c>
      <c r="F8282" s="2">
        <v>543.17515000000003</v>
      </c>
      <c r="G8282" s="8">
        <f t="shared" si="388"/>
        <v>0.27699588245154438</v>
      </c>
      <c r="H8282" s="2">
        <v>5381.2391600000001</v>
      </c>
      <c r="I8282" s="2">
        <v>44253.657749999998</v>
      </c>
      <c r="J8282" s="8">
        <f t="shared" si="389"/>
        <v>7.2236928027558616</v>
      </c>
    </row>
    <row r="8283" spans="1:10" x14ac:dyDescent="0.2">
      <c r="A8283" s="2" t="s">
        <v>285</v>
      </c>
      <c r="B8283" s="2" t="s">
        <v>53</v>
      </c>
      <c r="C8283" s="2">
        <v>180.26566</v>
      </c>
      <c r="D8283" s="2">
        <v>232.34547000000001</v>
      </c>
      <c r="E8283" s="8">
        <f t="shared" si="387"/>
        <v>0.28890588479247792</v>
      </c>
      <c r="F8283" s="2">
        <v>320.61198000000002</v>
      </c>
      <c r="G8283" s="8">
        <f t="shared" si="388"/>
        <v>-0.27530633758601286</v>
      </c>
      <c r="H8283" s="2">
        <v>1784.9643599999999</v>
      </c>
      <c r="I8283" s="2">
        <v>3149.2646100000002</v>
      </c>
      <c r="J8283" s="8">
        <f t="shared" si="389"/>
        <v>0.76432912643701201</v>
      </c>
    </row>
    <row r="8284" spans="1:10" x14ac:dyDescent="0.2">
      <c r="A8284" s="2" t="s">
        <v>285</v>
      </c>
      <c r="B8284" s="2" t="s">
        <v>54</v>
      </c>
      <c r="C8284" s="2">
        <v>5.5001499999999997</v>
      </c>
      <c r="D8284" s="2">
        <v>0</v>
      </c>
      <c r="E8284" s="8">
        <f t="shared" si="387"/>
        <v>-1</v>
      </c>
      <c r="F8284" s="2">
        <v>4.3244100000000003</v>
      </c>
      <c r="G8284" s="8">
        <f t="shared" si="388"/>
        <v>-1</v>
      </c>
      <c r="H8284" s="2">
        <v>91.435770000000005</v>
      </c>
      <c r="I8284" s="2">
        <v>4.3244100000000003</v>
      </c>
      <c r="J8284" s="8">
        <f t="shared" si="389"/>
        <v>-0.95270548932873866</v>
      </c>
    </row>
    <row r="8285" spans="1:10" x14ac:dyDescent="0.2">
      <c r="A8285" s="2" t="s">
        <v>285</v>
      </c>
      <c r="B8285" s="2" t="s">
        <v>55</v>
      </c>
      <c r="C8285" s="2">
        <v>0</v>
      </c>
      <c r="D8285" s="2">
        <v>511.3272</v>
      </c>
      <c r="E8285" s="8" t="str">
        <f t="shared" si="387"/>
        <v/>
      </c>
      <c r="F8285" s="2">
        <v>136.28125</v>
      </c>
      <c r="G8285" s="8">
        <f t="shared" si="388"/>
        <v>2.7519996331116716</v>
      </c>
      <c r="H8285" s="2">
        <v>460.83451000000002</v>
      </c>
      <c r="I8285" s="2">
        <v>1160.3549</v>
      </c>
      <c r="J8285" s="8">
        <f t="shared" si="389"/>
        <v>1.5179427209129801</v>
      </c>
    </row>
    <row r="8286" spans="1:10" x14ac:dyDescent="0.2">
      <c r="A8286" s="2" t="s">
        <v>285</v>
      </c>
      <c r="B8286" s="2" t="s">
        <v>56</v>
      </c>
      <c r="C8286" s="2">
        <v>280.78401000000002</v>
      </c>
      <c r="D8286" s="2">
        <v>154.66852</v>
      </c>
      <c r="E8286" s="8">
        <f t="shared" si="387"/>
        <v>-0.44915481476313412</v>
      </c>
      <c r="F8286" s="2">
        <v>174.06138999999999</v>
      </c>
      <c r="G8286" s="8">
        <f t="shared" si="388"/>
        <v>-0.11141396722156471</v>
      </c>
      <c r="H8286" s="2">
        <v>1768.40975</v>
      </c>
      <c r="I8286" s="2">
        <v>1457.9950799999999</v>
      </c>
      <c r="J8286" s="8">
        <f t="shared" si="389"/>
        <v>-0.17553322695715745</v>
      </c>
    </row>
    <row r="8287" spans="1:10" x14ac:dyDescent="0.2">
      <c r="A8287" s="2" t="s">
        <v>285</v>
      </c>
      <c r="B8287" s="2" t="s">
        <v>58</v>
      </c>
      <c r="C8287" s="2">
        <v>107.43541</v>
      </c>
      <c r="D8287" s="2">
        <v>138.96455</v>
      </c>
      <c r="E8287" s="8">
        <f t="shared" si="387"/>
        <v>0.2934706536699585</v>
      </c>
      <c r="F8287" s="2">
        <v>85.067809999999994</v>
      </c>
      <c r="G8287" s="8">
        <f t="shared" si="388"/>
        <v>0.63357385126054155</v>
      </c>
      <c r="H8287" s="2">
        <v>2017.09853</v>
      </c>
      <c r="I8287" s="2">
        <v>684.01017999999999</v>
      </c>
      <c r="J8287" s="8">
        <f t="shared" si="389"/>
        <v>-0.6608940169125006</v>
      </c>
    </row>
    <row r="8288" spans="1:10" x14ac:dyDescent="0.2">
      <c r="A8288" s="2" t="s">
        <v>285</v>
      </c>
      <c r="B8288" s="2" t="s">
        <v>59</v>
      </c>
      <c r="C8288" s="2">
        <v>36.85228</v>
      </c>
      <c r="D8288" s="2">
        <v>24.1449</v>
      </c>
      <c r="E8288" s="8">
        <f t="shared" si="387"/>
        <v>-0.34481937074178315</v>
      </c>
      <c r="F8288" s="2">
        <v>26.022860000000001</v>
      </c>
      <c r="G8288" s="8">
        <f t="shared" si="388"/>
        <v>-7.2165780394622292E-2</v>
      </c>
      <c r="H8288" s="2">
        <v>113.57907</v>
      </c>
      <c r="I8288" s="2">
        <v>318.41374999999999</v>
      </c>
      <c r="J8288" s="8">
        <f t="shared" si="389"/>
        <v>1.8034544568818887</v>
      </c>
    </row>
    <row r="8289" spans="1:10" x14ac:dyDescent="0.2">
      <c r="A8289" s="2" t="s">
        <v>285</v>
      </c>
      <c r="B8289" s="2" t="s">
        <v>61</v>
      </c>
      <c r="C8289" s="2">
        <v>0</v>
      </c>
      <c r="D8289" s="2">
        <v>0</v>
      </c>
      <c r="E8289" s="8" t="str">
        <f t="shared" si="387"/>
        <v/>
      </c>
      <c r="F8289" s="2">
        <v>0</v>
      </c>
      <c r="G8289" s="8" t="str">
        <f t="shared" si="388"/>
        <v/>
      </c>
      <c r="H8289" s="2">
        <v>18.562989999999999</v>
      </c>
      <c r="I8289" s="2">
        <v>0</v>
      </c>
      <c r="J8289" s="8">
        <f t="shared" si="389"/>
        <v>-1</v>
      </c>
    </row>
    <row r="8290" spans="1:10" x14ac:dyDescent="0.2">
      <c r="A8290" s="2" t="s">
        <v>285</v>
      </c>
      <c r="B8290" s="2" t="s">
        <v>62</v>
      </c>
      <c r="C8290" s="2">
        <v>0</v>
      </c>
      <c r="D8290" s="2">
        <v>0</v>
      </c>
      <c r="E8290" s="8" t="str">
        <f t="shared" si="387"/>
        <v/>
      </c>
      <c r="F8290" s="2">
        <v>0</v>
      </c>
      <c r="G8290" s="8" t="str">
        <f t="shared" si="388"/>
        <v/>
      </c>
      <c r="H8290" s="2">
        <v>0</v>
      </c>
      <c r="I8290" s="2">
        <v>3.7707700000000002</v>
      </c>
      <c r="J8290" s="8" t="str">
        <f t="shared" si="389"/>
        <v/>
      </c>
    </row>
    <row r="8291" spans="1:10" x14ac:dyDescent="0.2">
      <c r="A8291" s="2" t="s">
        <v>285</v>
      </c>
      <c r="B8291" s="2" t="s">
        <v>63</v>
      </c>
      <c r="C8291" s="2">
        <v>0</v>
      </c>
      <c r="D8291" s="2">
        <v>110.15625</v>
      </c>
      <c r="E8291" s="8" t="str">
        <f t="shared" si="387"/>
        <v/>
      </c>
      <c r="F8291" s="2">
        <v>0</v>
      </c>
      <c r="G8291" s="8" t="str">
        <f t="shared" si="388"/>
        <v/>
      </c>
      <c r="H8291" s="2">
        <v>346.09985</v>
      </c>
      <c r="I8291" s="2">
        <v>422.51148999999998</v>
      </c>
      <c r="J8291" s="8">
        <f t="shared" si="389"/>
        <v>0.22077917687626836</v>
      </c>
    </row>
    <row r="8292" spans="1:10" x14ac:dyDescent="0.2">
      <c r="A8292" s="2" t="s">
        <v>285</v>
      </c>
      <c r="B8292" s="2" t="s">
        <v>65</v>
      </c>
      <c r="C8292" s="2">
        <v>0</v>
      </c>
      <c r="D8292" s="2">
        <v>0</v>
      </c>
      <c r="E8292" s="8" t="str">
        <f t="shared" si="387"/>
        <v/>
      </c>
      <c r="F8292" s="2">
        <v>0</v>
      </c>
      <c r="G8292" s="8" t="str">
        <f t="shared" si="388"/>
        <v/>
      </c>
      <c r="H8292" s="2">
        <v>54.790230000000001</v>
      </c>
      <c r="I8292" s="2">
        <v>53.373649999999998</v>
      </c>
      <c r="J8292" s="8">
        <f t="shared" si="389"/>
        <v>-2.5854609480558954E-2</v>
      </c>
    </row>
    <row r="8293" spans="1:10" x14ac:dyDescent="0.2">
      <c r="A8293" s="2" t="s">
        <v>285</v>
      </c>
      <c r="B8293" s="2" t="s">
        <v>66</v>
      </c>
      <c r="C8293" s="2">
        <v>0</v>
      </c>
      <c r="D8293" s="2">
        <v>0</v>
      </c>
      <c r="E8293" s="8" t="str">
        <f t="shared" si="387"/>
        <v/>
      </c>
      <c r="F8293" s="2">
        <v>26.547090000000001</v>
      </c>
      <c r="G8293" s="8">
        <f t="shared" si="388"/>
        <v>-1</v>
      </c>
      <c r="H8293" s="2">
        <v>590.05841999999996</v>
      </c>
      <c r="I8293" s="2">
        <v>594.01403000000005</v>
      </c>
      <c r="J8293" s="8">
        <f t="shared" si="389"/>
        <v>6.7037599429562444E-3</v>
      </c>
    </row>
    <row r="8294" spans="1:10" x14ac:dyDescent="0.2">
      <c r="A8294" s="2" t="s">
        <v>285</v>
      </c>
      <c r="B8294" s="2" t="s">
        <v>67</v>
      </c>
      <c r="C8294" s="2">
        <v>257.17601999999999</v>
      </c>
      <c r="D8294" s="2">
        <v>248.58517000000001</v>
      </c>
      <c r="E8294" s="8">
        <f t="shared" si="387"/>
        <v>-3.3404553037254314E-2</v>
      </c>
      <c r="F8294" s="2">
        <v>188.78059999999999</v>
      </c>
      <c r="G8294" s="8">
        <f t="shared" si="388"/>
        <v>0.31679404557459834</v>
      </c>
      <c r="H8294" s="2">
        <v>2961.1205300000001</v>
      </c>
      <c r="I8294" s="2">
        <v>2155.5803900000001</v>
      </c>
      <c r="J8294" s="8">
        <f t="shared" si="389"/>
        <v>-0.27203895682017376</v>
      </c>
    </row>
    <row r="8295" spans="1:10" x14ac:dyDescent="0.2">
      <c r="A8295" s="2" t="s">
        <v>285</v>
      </c>
      <c r="B8295" s="2" t="s">
        <v>69</v>
      </c>
      <c r="C8295" s="2">
        <v>0</v>
      </c>
      <c r="D8295" s="2">
        <v>0</v>
      </c>
      <c r="E8295" s="8" t="str">
        <f t="shared" si="387"/>
        <v/>
      </c>
      <c r="F8295" s="2">
        <v>0</v>
      </c>
      <c r="G8295" s="8" t="str">
        <f t="shared" si="388"/>
        <v/>
      </c>
      <c r="H8295" s="2">
        <v>0</v>
      </c>
      <c r="I8295" s="2">
        <v>0</v>
      </c>
      <c r="J8295" s="8" t="str">
        <f t="shared" si="389"/>
        <v/>
      </c>
    </row>
    <row r="8296" spans="1:10" x14ac:dyDescent="0.2">
      <c r="A8296" s="2" t="s">
        <v>285</v>
      </c>
      <c r="B8296" s="2" t="s">
        <v>72</v>
      </c>
      <c r="C8296" s="2">
        <v>0</v>
      </c>
      <c r="D8296" s="2">
        <v>22.421050000000001</v>
      </c>
      <c r="E8296" s="8" t="str">
        <f t="shared" si="387"/>
        <v/>
      </c>
      <c r="F8296" s="2">
        <v>221.15592000000001</v>
      </c>
      <c r="G8296" s="8">
        <f t="shared" si="388"/>
        <v>-0.89861881156064016</v>
      </c>
      <c r="H8296" s="2">
        <v>1061.06088</v>
      </c>
      <c r="I8296" s="2">
        <v>472.37633</v>
      </c>
      <c r="J8296" s="8">
        <f t="shared" si="389"/>
        <v>-0.55480751490904079</v>
      </c>
    </row>
    <row r="8297" spans="1:10" x14ac:dyDescent="0.2">
      <c r="A8297" s="2" t="s">
        <v>285</v>
      </c>
      <c r="B8297" s="2" t="s">
        <v>74</v>
      </c>
      <c r="C8297" s="2">
        <v>0</v>
      </c>
      <c r="D8297" s="2">
        <v>298.14</v>
      </c>
      <c r="E8297" s="8" t="str">
        <f t="shared" si="387"/>
        <v/>
      </c>
      <c r="F8297" s="2">
        <v>0</v>
      </c>
      <c r="G8297" s="8" t="str">
        <f t="shared" si="388"/>
        <v/>
      </c>
      <c r="H8297" s="2">
        <v>111.52200000000001</v>
      </c>
      <c r="I8297" s="2">
        <v>411.64080000000001</v>
      </c>
      <c r="J8297" s="8">
        <f t="shared" si="389"/>
        <v>2.6911174476784847</v>
      </c>
    </row>
    <row r="8298" spans="1:10" x14ac:dyDescent="0.2">
      <c r="A8298" s="2" t="s">
        <v>285</v>
      </c>
      <c r="B8298" s="2" t="s">
        <v>75</v>
      </c>
      <c r="C8298" s="2">
        <v>0</v>
      </c>
      <c r="D8298" s="2">
        <v>0</v>
      </c>
      <c r="E8298" s="8" t="str">
        <f t="shared" si="387"/>
        <v/>
      </c>
      <c r="F8298" s="2">
        <v>0</v>
      </c>
      <c r="G8298" s="8" t="str">
        <f t="shared" si="388"/>
        <v/>
      </c>
      <c r="H8298" s="2">
        <v>43.085529999999999</v>
      </c>
      <c r="I8298" s="2">
        <v>25.259350000000001</v>
      </c>
      <c r="J8298" s="8">
        <f t="shared" si="389"/>
        <v>-0.41373936911069675</v>
      </c>
    </row>
    <row r="8299" spans="1:10" x14ac:dyDescent="0.2">
      <c r="A8299" s="2" t="s">
        <v>285</v>
      </c>
      <c r="B8299" s="2" t="s">
        <v>79</v>
      </c>
      <c r="C8299" s="2">
        <v>0</v>
      </c>
      <c r="D8299" s="2">
        <v>0</v>
      </c>
      <c r="E8299" s="8" t="str">
        <f t="shared" si="387"/>
        <v/>
      </c>
      <c r="F8299" s="2">
        <v>0</v>
      </c>
      <c r="G8299" s="8" t="str">
        <f t="shared" si="388"/>
        <v/>
      </c>
      <c r="H8299" s="2">
        <v>0</v>
      </c>
      <c r="I8299" s="2">
        <v>0</v>
      </c>
      <c r="J8299" s="8" t="str">
        <f t="shared" si="389"/>
        <v/>
      </c>
    </row>
    <row r="8300" spans="1:10" x14ac:dyDescent="0.2">
      <c r="A8300" s="2" t="s">
        <v>285</v>
      </c>
      <c r="B8300" s="2" t="s">
        <v>80</v>
      </c>
      <c r="C8300" s="2">
        <v>14234.99374</v>
      </c>
      <c r="D8300" s="2">
        <v>13531.92937</v>
      </c>
      <c r="E8300" s="8">
        <f t="shared" si="387"/>
        <v>-4.9389861551143888E-2</v>
      </c>
      <c r="F8300" s="2">
        <v>20780.661260000001</v>
      </c>
      <c r="G8300" s="8">
        <f t="shared" si="388"/>
        <v>-0.34882104083727317</v>
      </c>
      <c r="H8300" s="2">
        <v>141880.94581999999</v>
      </c>
      <c r="I8300" s="2">
        <v>337725.05099000002</v>
      </c>
      <c r="J8300" s="8">
        <f t="shared" si="389"/>
        <v>1.3803411306438669</v>
      </c>
    </row>
    <row r="8301" spans="1:10" x14ac:dyDescent="0.2">
      <c r="A8301" s="2" t="s">
        <v>286</v>
      </c>
      <c r="B8301" s="2" t="s">
        <v>8</v>
      </c>
      <c r="C8301" s="2">
        <v>757.05379000000005</v>
      </c>
      <c r="D8301" s="2">
        <v>521.03128000000004</v>
      </c>
      <c r="E8301" s="8">
        <f t="shared" si="387"/>
        <v>-0.31176451808001648</v>
      </c>
      <c r="F8301" s="2">
        <v>675.43338000000006</v>
      </c>
      <c r="G8301" s="8">
        <f t="shared" si="388"/>
        <v>-0.22859708236510312</v>
      </c>
      <c r="H8301" s="2">
        <v>8402.6334499999994</v>
      </c>
      <c r="I8301" s="2">
        <v>6486.2253099999998</v>
      </c>
      <c r="J8301" s="8">
        <f t="shared" si="389"/>
        <v>-0.22807232415927892</v>
      </c>
    </row>
    <row r="8302" spans="1:10" x14ac:dyDescent="0.2">
      <c r="A8302" s="2" t="s">
        <v>286</v>
      </c>
      <c r="B8302" s="2" t="s">
        <v>9</v>
      </c>
      <c r="C8302" s="2">
        <v>0</v>
      </c>
      <c r="D8302" s="2">
        <v>383.48223999999999</v>
      </c>
      <c r="E8302" s="8" t="str">
        <f t="shared" si="387"/>
        <v/>
      </c>
      <c r="F8302" s="2">
        <v>0</v>
      </c>
      <c r="G8302" s="8" t="str">
        <f t="shared" si="388"/>
        <v/>
      </c>
      <c r="H8302" s="2">
        <v>0</v>
      </c>
      <c r="I8302" s="2">
        <v>523.71489999999994</v>
      </c>
      <c r="J8302" s="8" t="str">
        <f t="shared" si="389"/>
        <v/>
      </c>
    </row>
    <row r="8303" spans="1:10" x14ac:dyDescent="0.2">
      <c r="A8303" s="2" t="s">
        <v>286</v>
      </c>
      <c r="B8303" s="2" t="s">
        <v>10</v>
      </c>
      <c r="C8303" s="2">
        <v>152.85917000000001</v>
      </c>
      <c r="D8303" s="2">
        <v>162.13874999999999</v>
      </c>
      <c r="E8303" s="8">
        <f t="shared" si="387"/>
        <v>6.0706727636948399E-2</v>
      </c>
      <c r="F8303" s="2">
        <v>192.61057</v>
      </c>
      <c r="G8303" s="8">
        <f t="shared" si="388"/>
        <v>-0.15820429792612112</v>
      </c>
      <c r="H8303" s="2">
        <v>889.19060000000002</v>
      </c>
      <c r="I8303" s="2">
        <v>990.57512999999994</v>
      </c>
      <c r="J8303" s="8">
        <f t="shared" si="389"/>
        <v>0.11401889538643339</v>
      </c>
    </row>
    <row r="8304" spans="1:10" x14ac:dyDescent="0.2">
      <c r="A8304" s="2" t="s">
        <v>286</v>
      </c>
      <c r="B8304" s="2" t="s">
        <v>12</v>
      </c>
      <c r="C8304" s="2">
        <v>0</v>
      </c>
      <c r="D8304" s="2">
        <v>0</v>
      </c>
      <c r="E8304" s="8" t="str">
        <f t="shared" si="387"/>
        <v/>
      </c>
      <c r="F8304" s="2">
        <v>0</v>
      </c>
      <c r="G8304" s="8" t="str">
        <f t="shared" si="388"/>
        <v/>
      </c>
      <c r="H8304" s="2">
        <v>6.0293999999999999</v>
      </c>
      <c r="I8304" s="2">
        <v>14.397320000000001</v>
      </c>
      <c r="J8304" s="8">
        <f t="shared" si="389"/>
        <v>1.3878528543470332</v>
      </c>
    </row>
    <row r="8305" spans="1:10" x14ac:dyDescent="0.2">
      <c r="A8305" s="2" t="s">
        <v>286</v>
      </c>
      <c r="B8305" s="2" t="s">
        <v>13</v>
      </c>
      <c r="C8305" s="2">
        <v>28.611470000000001</v>
      </c>
      <c r="D8305" s="2">
        <v>1.5146599999999999</v>
      </c>
      <c r="E8305" s="8">
        <f t="shared" si="387"/>
        <v>-0.94706109123369053</v>
      </c>
      <c r="F8305" s="2">
        <v>0</v>
      </c>
      <c r="G8305" s="8" t="str">
        <f t="shared" si="388"/>
        <v/>
      </c>
      <c r="H8305" s="2">
        <v>147.64158</v>
      </c>
      <c r="I8305" s="2">
        <v>101.79078</v>
      </c>
      <c r="J8305" s="8">
        <f t="shared" si="389"/>
        <v>-0.31055479086582527</v>
      </c>
    </row>
    <row r="8306" spans="1:10" x14ac:dyDescent="0.2">
      <c r="A8306" s="2" t="s">
        <v>286</v>
      </c>
      <c r="B8306" s="2" t="s">
        <v>14</v>
      </c>
      <c r="C8306" s="2">
        <v>82678.310970000006</v>
      </c>
      <c r="D8306" s="2">
        <v>36598.739079999999</v>
      </c>
      <c r="E8306" s="8">
        <f t="shared" si="387"/>
        <v>-0.55733567061765532</v>
      </c>
      <c r="F8306" s="2">
        <v>98611.648860000001</v>
      </c>
      <c r="G8306" s="8">
        <f t="shared" si="388"/>
        <v>-0.62885988112865232</v>
      </c>
      <c r="H8306" s="2">
        <v>622901.07541000005</v>
      </c>
      <c r="I8306" s="2">
        <v>921958.70863000001</v>
      </c>
      <c r="J8306" s="8">
        <f t="shared" si="389"/>
        <v>0.48010453830595345</v>
      </c>
    </row>
    <row r="8307" spans="1:10" x14ac:dyDescent="0.2">
      <c r="A8307" s="2" t="s">
        <v>286</v>
      </c>
      <c r="B8307" s="2" t="s">
        <v>15</v>
      </c>
      <c r="C8307" s="2">
        <v>69.033469999999994</v>
      </c>
      <c r="D8307" s="2">
        <v>14326.40014</v>
      </c>
      <c r="E8307" s="8">
        <f t="shared" si="387"/>
        <v>206.52832126213562</v>
      </c>
      <c r="F8307" s="2">
        <v>22.833089999999999</v>
      </c>
      <c r="G8307" s="8">
        <f t="shared" si="388"/>
        <v>626.4402693634546</v>
      </c>
      <c r="H8307" s="2">
        <v>743.98021000000006</v>
      </c>
      <c r="I8307" s="2">
        <v>14868.580309999999</v>
      </c>
      <c r="J8307" s="8">
        <f t="shared" si="389"/>
        <v>18.985182549412166</v>
      </c>
    </row>
    <row r="8308" spans="1:10" x14ac:dyDescent="0.2">
      <c r="A8308" s="2" t="s">
        <v>286</v>
      </c>
      <c r="B8308" s="2" t="s">
        <v>16</v>
      </c>
      <c r="C8308" s="2">
        <v>0</v>
      </c>
      <c r="D8308" s="2">
        <v>0</v>
      </c>
      <c r="E8308" s="8" t="str">
        <f t="shared" si="387"/>
        <v/>
      </c>
      <c r="F8308" s="2">
        <v>0</v>
      </c>
      <c r="G8308" s="8" t="str">
        <f t="shared" si="388"/>
        <v/>
      </c>
      <c r="H8308" s="2">
        <v>0</v>
      </c>
      <c r="I8308" s="2">
        <v>0</v>
      </c>
      <c r="J8308" s="8" t="str">
        <f t="shared" si="389"/>
        <v/>
      </c>
    </row>
    <row r="8309" spans="1:10" x14ac:dyDescent="0.2">
      <c r="A8309" s="2" t="s">
        <v>286</v>
      </c>
      <c r="B8309" s="2" t="s">
        <v>17</v>
      </c>
      <c r="C8309" s="2">
        <v>418.40332000000001</v>
      </c>
      <c r="D8309" s="2">
        <v>398.77192000000002</v>
      </c>
      <c r="E8309" s="8">
        <f t="shared" si="387"/>
        <v>-4.6919799775967275E-2</v>
      </c>
      <c r="F8309" s="2">
        <v>348.87531000000001</v>
      </c>
      <c r="G8309" s="8">
        <f t="shared" si="388"/>
        <v>0.14302132759122443</v>
      </c>
      <c r="H8309" s="2">
        <v>3368.0332199999998</v>
      </c>
      <c r="I8309" s="2">
        <v>2447.7982299999999</v>
      </c>
      <c r="J8309" s="8">
        <f t="shared" si="389"/>
        <v>-0.27322622132569108</v>
      </c>
    </row>
    <row r="8310" spans="1:10" x14ac:dyDescent="0.2">
      <c r="A8310" s="2" t="s">
        <v>286</v>
      </c>
      <c r="B8310" s="2" t="s">
        <v>18</v>
      </c>
      <c r="C8310" s="2">
        <v>2.2809599999999999</v>
      </c>
      <c r="D8310" s="2">
        <v>16.692119999999999</v>
      </c>
      <c r="E8310" s="8">
        <f t="shared" si="387"/>
        <v>6.3180239898989896</v>
      </c>
      <c r="F8310" s="2">
        <v>6.6303299999999998</v>
      </c>
      <c r="G8310" s="8">
        <f t="shared" si="388"/>
        <v>1.5175398509576445</v>
      </c>
      <c r="H8310" s="2">
        <v>185.02930000000001</v>
      </c>
      <c r="I8310" s="2">
        <v>197.72343000000001</v>
      </c>
      <c r="J8310" s="8">
        <f t="shared" si="389"/>
        <v>6.8606053203465578E-2</v>
      </c>
    </row>
    <row r="8311" spans="1:10" x14ac:dyDescent="0.2">
      <c r="A8311" s="2" t="s">
        <v>286</v>
      </c>
      <c r="B8311" s="2" t="s">
        <v>89</v>
      </c>
      <c r="C8311" s="2">
        <v>0</v>
      </c>
      <c r="D8311" s="2">
        <v>0</v>
      </c>
      <c r="E8311" s="8" t="str">
        <f t="shared" si="387"/>
        <v/>
      </c>
      <c r="F8311" s="2">
        <v>17.13307</v>
      </c>
      <c r="G8311" s="8">
        <f t="shared" si="388"/>
        <v>-1</v>
      </c>
      <c r="H8311" s="2">
        <v>19.377130000000001</v>
      </c>
      <c r="I8311" s="2">
        <v>93.276790000000005</v>
      </c>
      <c r="J8311" s="8">
        <f t="shared" si="389"/>
        <v>3.8137567328082129</v>
      </c>
    </row>
    <row r="8312" spans="1:10" x14ac:dyDescent="0.2">
      <c r="A8312" s="2" t="s">
        <v>286</v>
      </c>
      <c r="B8312" s="2" t="s">
        <v>20</v>
      </c>
      <c r="C8312" s="2">
        <v>0</v>
      </c>
      <c r="D8312" s="2">
        <v>0</v>
      </c>
      <c r="E8312" s="8" t="str">
        <f t="shared" si="387"/>
        <v/>
      </c>
      <c r="F8312" s="2">
        <v>1.6603300000000001</v>
      </c>
      <c r="G8312" s="8">
        <f t="shared" si="388"/>
        <v>-1</v>
      </c>
      <c r="H8312" s="2">
        <v>43.749639999999999</v>
      </c>
      <c r="I8312" s="2">
        <v>7.1698599999999999</v>
      </c>
      <c r="J8312" s="8">
        <f t="shared" si="389"/>
        <v>-0.83611613718421451</v>
      </c>
    </row>
    <row r="8313" spans="1:10" x14ac:dyDescent="0.2">
      <c r="A8313" s="2" t="s">
        <v>286</v>
      </c>
      <c r="B8313" s="2" t="s">
        <v>23</v>
      </c>
      <c r="C8313" s="2">
        <v>0</v>
      </c>
      <c r="D8313" s="2">
        <v>21.19613</v>
      </c>
      <c r="E8313" s="8" t="str">
        <f t="shared" si="387"/>
        <v/>
      </c>
      <c r="F8313" s="2">
        <v>47.500010000000003</v>
      </c>
      <c r="G8313" s="8">
        <f t="shared" si="388"/>
        <v>-0.55376577815457306</v>
      </c>
      <c r="H8313" s="2">
        <v>121.42381</v>
      </c>
      <c r="I8313" s="2">
        <v>602.90728999999999</v>
      </c>
      <c r="J8313" s="8">
        <f t="shared" si="389"/>
        <v>3.9653135575304379</v>
      </c>
    </row>
    <row r="8314" spans="1:10" x14ac:dyDescent="0.2">
      <c r="A8314" s="2" t="s">
        <v>286</v>
      </c>
      <c r="B8314" s="2" t="s">
        <v>24</v>
      </c>
      <c r="C8314" s="2">
        <v>17.708120000000001</v>
      </c>
      <c r="D8314" s="2">
        <v>24.905919999999998</v>
      </c>
      <c r="E8314" s="8">
        <f t="shared" si="387"/>
        <v>0.40646889675470899</v>
      </c>
      <c r="F8314" s="2">
        <v>29.288139999999999</v>
      </c>
      <c r="G8314" s="8">
        <f t="shared" si="388"/>
        <v>-0.14962438720929361</v>
      </c>
      <c r="H8314" s="2">
        <v>97.476749999999996</v>
      </c>
      <c r="I8314" s="2">
        <v>160.68836999999999</v>
      </c>
      <c r="J8314" s="8">
        <f t="shared" si="389"/>
        <v>0.64847894497918723</v>
      </c>
    </row>
    <row r="8315" spans="1:10" x14ac:dyDescent="0.2">
      <c r="A8315" s="2" t="s">
        <v>286</v>
      </c>
      <c r="B8315" s="2" t="s">
        <v>25</v>
      </c>
      <c r="C8315" s="2">
        <v>12679.64184</v>
      </c>
      <c r="D8315" s="2">
        <v>12980.981830000001</v>
      </c>
      <c r="E8315" s="8">
        <f t="shared" si="387"/>
        <v>2.3765654724518637E-2</v>
      </c>
      <c r="F8315" s="2">
        <v>11015.09434</v>
      </c>
      <c r="G8315" s="8">
        <f t="shared" si="388"/>
        <v>0.17847214279964141</v>
      </c>
      <c r="H8315" s="2">
        <v>107895.52794</v>
      </c>
      <c r="I8315" s="2">
        <v>122863.20393</v>
      </c>
      <c r="J8315" s="8">
        <f t="shared" si="389"/>
        <v>0.13872378471815283</v>
      </c>
    </row>
    <row r="8316" spans="1:10" x14ac:dyDescent="0.2">
      <c r="A8316" s="2" t="s">
        <v>286</v>
      </c>
      <c r="B8316" s="2" t="s">
        <v>26</v>
      </c>
      <c r="C8316" s="2">
        <v>2.6995800000000001</v>
      </c>
      <c r="D8316" s="2">
        <v>10.064</v>
      </c>
      <c r="E8316" s="8">
        <f t="shared" si="387"/>
        <v>2.7279873165455366</v>
      </c>
      <c r="F8316" s="2">
        <v>0</v>
      </c>
      <c r="G8316" s="8" t="str">
        <f t="shared" si="388"/>
        <v/>
      </c>
      <c r="H8316" s="2">
        <v>131.11070000000001</v>
      </c>
      <c r="I8316" s="2">
        <v>26.58295</v>
      </c>
      <c r="J8316" s="8">
        <f t="shared" si="389"/>
        <v>-0.79724805069304039</v>
      </c>
    </row>
    <row r="8317" spans="1:10" x14ac:dyDescent="0.2">
      <c r="A8317" s="2" t="s">
        <v>286</v>
      </c>
      <c r="B8317" s="2" t="s">
        <v>27</v>
      </c>
      <c r="C8317" s="2">
        <v>47.445430000000002</v>
      </c>
      <c r="D8317" s="2">
        <v>59.415419999999997</v>
      </c>
      <c r="E8317" s="8">
        <f t="shared" si="387"/>
        <v>0.25228963042383623</v>
      </c>
      <c r="F8317" s="2">
        <v>69.448980000000006</v>
      </c>
      <c r="G8317" s="8">
        <f t="shared" si="388"/>
        <v>-0.1444738281253376</v>
      </c>
      <c r="H8317" s="2">
        <v>1357.6141700000001</v>
      </c>
      <c r="I8317" s="2">
        <v>1046.7501099999999</v>
      </c>
      <c r="J8317" s="8">
        <f t="shared" si="389"/>
        <v>-0.22897820814583869</v>
      </c>
    </row>
    <row r="8318" spans="1:10" x14ac:dyDescent="0.2">
      <c r="A8318" s="2" t="s">
        <v>286</v>
      </c>
      <c r="B8318" s="2" t="s">
        <v>28</v>
      </c>
      <c r="C8318" s="2">
        <v>0</v>
      </c>
      <c r="D8318" s="2">
        <v>38.89311</v>
      </c>
      <c r="E8318" s="8" t="str">
        <f t="shared" si="387"/>
        <v/>
      </c>
      <c r="F8318" s="2">
        <v>32.51164</v>
      </c>
      <c r="G8318" s="8">
        <f t="shared" si="388"/>
        <v>0.19628262370031169</v>
      </c>
      <c r="H8318" s="2">
        <v>150.59646000000001</v>
      </c>
      <c r="I8318" s="2">
        <v>276.06344999999999</v>
      </c>
      <c r="J8318" s="8">
        <f t="shared" si="389"/>
        <v>0.833133727047767</v>
      </c>
    </row>
    <row r="8319" spans="1:10" x14ac:dyDescent="0.2">
      <c r="A8319" s="2" t="s">
        <v>286</v>
      </c>
      <c r="B8319" s="2" t="s">
        <v>29</v>
      </c>
      <c r="C8319" s="2">
        <v>2406.4904299999998</v>
      </c>
      <c r="D8319" s="2">
        <v>2113.9752100000001</v>
      </c>
      <c r="E8319" s="8">
        <f t="shared" si="387"/>
        <v>-0.1215526213416106</v>
      </c>
      <c r="F8319" s="2">
        <v>3818.60545</v>
      </c>
      <c r="G8319" s="8">
        <f t="shared" si="388"/>
        <v>-0.44640124839291784</v>
      </c>
      <c r="H8319" s="2">
        <v>24141.498339999998</v>
      </c>
      <c r="I8319" s="2">
        <v>28459.043399999999</v>
      </c>
      <c r="J8319" s="8">
        <f t="shared" si="389"/>
        <v>0.17884329295527901</v>
      </c>
    </row>
    <row r="8320" spans="1:10" x14ac:dyDescent="0.2">
      <c r="A8320" s="2" t="s">
        <v>286</v>
      </c>
      <c r="B8320" s="2" t="s">
        <v>30</v>
      </c>
      <c r="C8320" s="2">
        <v>0</v>
      </c>
      <c r="D8320" s="2">
        <v>21.958549999999999</v>
      </c>
      <c r="E8320" s="8" t="str">
        <f t="shared" si="387"/>
        <v/>
      </c>
      <c r="F8320" s="2">
        <v>0</v>
      </c>
      <c r="G8320" s="8" t="str">
        <f t="shared" si="388"/>
        <v/>
      </c>
      <c r="H8320" s="2">
        <v>25.827929999999999</v>
      </c>
      <c r="I8320" s="2">
        <v>21.958549999999999</v>
      </c>
      <c r="J8320" s="8">
        <f t="shared" si="389"/>
        <v>-0.1498137868578705</v>
      </c>
    </row>
    <row r="8321" spans="1:10" x14ac:dyDescent="0.2">
      <c r="A8321" s="2" t="s">
        <v>286</v>
      </c>
      <c r="B8321" s="2" t="s">
        <v>31</v>
      </c>
      <c r="C8321" s="2">
        <v>44.627409999999998</v>
      </c>
      <c r="D8321" s="2">
        <v>95.23236</v>
      </c>
      <c r="E8321" s="8">
        <f t="shared" si="387"/>
        <v>1.1339432425049987</v>
      </c>
      <c r="F8321" s="2">
        <v>115.81792</v>
      </c>
      <c r="G8321" s="8">
        <f t="shared" si="388"/>
        <v>-0.17774071577179074</v>
      </c>
      <c r="H8321" s="2">
        <v>668.03787999999997</v>
      </c>
      <c r="I8321" s="2">
        <v>938.52215000000001</v>
      </c>
      <c r="J8321" s="8">
        <f t="shared" si="389"/>
        <v>0.40489361172153893</v>
      </c>
    </row>
    <row r="8322" spans="1:10" x14ac:dyDescent="0.2">
      <c r="A8322" s="2" t="s">
        <v>286</v>
      </c>
      <c r="B8322" s="2" t="s">
        <v>36</v>
      </c>
      <c r="C8322" s="2">
        <v>251.86467999999999</v>
      </c>
      <c r="D8322" s="2">
        <v>257.07582000000002</v>
      </c>
      <c r="E8322" s="8">
        <f t="shared" si="387"/>
        <v>2.0690237313147897E-2</v>
      </c>
      <c r="F8322" s="2">
        <v>227.91463999999999</v>
      </c>
      <c r="G8322" s="8">
        <f t="shared" si="388"/>
        <v>0.12794781414655954</v>
      </c>
      <c r="H8322" s="2">
        <v>3327.8229299999998</v>
      </c>
      <c r="I8322" s="2">
        <v>3040.2746900000002</v>
      </c>
      <c r="J8322" s="8">
        <f t="shared" si="389"/>
        <v>-8.6407313744905179E-2</v>
      </c>
    </row>
    <row r="8323" spans="1:10" x14ac:dyDescent="0.2">
      <c r="A8323" s="2" t="s">
        <v>286</v>
      </c>
      <c r="B8323" s="2" t="s">
        <v>37</v>
      </c>
      <c r="C8323" s="2">
        <v>257.16237999999998</v>
      </c>
      <c r="D8323" s="2">
        <v>841.52607</v>
      </c>
      <c r="E8323" s="8">
        <f t="shared" si="387"/>
        <v>2.2723529390263071</v>
      </c>
      <c r="F8323" s="2">
        <v>535.74868000000004</v>
      </c>
      <c r="G8323" s="8">
        <f t="shared" si="388"/>
        <v>0.57074781780143624</v>
      </c>
      <c r="H8323" s="2">
        <v>5316.7939999999999</v>
      </c>
      <c r="I8323" s="2">
        <v>4985.0969100000002</v>
      </c>
      <c r="J8323" s="8">
        <f t="shared" si="389"/>
        <v>-6.2386673247073254E-2</v>
      </c>
    </row>
    <row r="8324" spans="1:10" x14ac:dyDescent="0.2">
      <c r="A8324" s="2" t="s">
        <v>286</v>
      </c>
      <c r="B8324" s="2" t="s">
        <v>38</v>
      </c>
      <c r="C8324" s="2">
        <v>0</v>
      </c>
      <c r="D8324" s="2">
        <v>0</v>
      </c>
      <c r="E8324" s="8" t="str">
        <f t="shared" si="387"/>
        <v/>
      </c>
      <c r="F8324" s="2">
        <v>0</v>
      </c>
      <c r="G8324" s="8" t="str">
        <f t="shared" si="388"/>
        <v/>
      </c>
      <c r="H8324" s="2">
        <v>0</v>
      </c>
      <c r="I8324" s="2">
        <v>215.80160000000001</v>
      </c>
      <c r="J8324" s="8" t="str">
        <f t="shared" si="389"/>
        <v/>
      </c>
    </row>
    <row r="8325" spans="1:10" x14ac:dyDescent="0.2">
      <c r="A8325" s="2" t="s">
        <v>286</v>
      </c>
      <c r="B8325" s="2" t="s">
        <v>40</v>
      </c>
      <c r="C8325" s="2">
        <v>16.25442</v>
      </c>
      <c r="D8325" s="2">
        <v>21.576350000000001</v>
      </c>
      <c r="E8325" s="8">
        <f t="shared" ref="E8325:E8388" si="390">IF(C8325=0,"",(D8325/C8325-1))</f>
        <v>0.32741432791819092</v>
      </c>
      <c r="F8325" s="2">
        <v>17.296880000000002</v>
      </c>
      <c r="G8325" s="8">
        <f t="shared" ref="G8325:G8388" si="391">IF(F8325=0,"",(D8325/F8325-1))</f>
        <v>0.24741282820948052</v>
      </c>
      <c r="H8325" s="2">
        <v>169.67577</v>
      </c>
      <c r="I8325" s="2">
        <v>409.37319000000002</v>
      </c>
      <c r="J8325" s="8">
        <f t="shared" ref="J8325:J8388" si="392">IF(H8325=0,"",(I8325/H8325-1))</f>
        <v>1.4126791350350141</v>
      </c>
    </row>
    <row r="8326" spans="1:10" x14ac:dyDescent="0.2">
      <c r="A8326" s="2" t="s">
        <v>286</v>
      </c>
      <c r="B8326" s="2" t="s">
        <v>41</v>
      </c>
      <c r="C8326" s="2">
        <v>0</v>
      </c>
      <c r="D8326" s="2">
        <v>0</v>
      </c>
      <c r="E8326" s="8" t="str">
        <f t="shared" si="390"/>
        <v/>
      </c>
      <c r="F8326" s="2">
        <v>0</v>
      </c>
      <c r="G8326" s="8" t="str">
        <f t="shared" si="391"/>
        <v/>
      </c>
      <c r="H8326" s="2">
        <v>0</v>
      </c>
      <c r="I8326" s="2">
        <v>54.173180000000002</v>
      </c>
      <c r="J8326" s="8" t="str">
        <f t="shared" si="392"/>
        <v/>
      </c>
    </row>
    <row r="8327" spans="1:10" x14ac:dyDescent="0.2">
      <c r="A8327" s="2" t="s">
        <v>286</v>
      </c>
      <c r="B8327" s="2" t="s">
        <v>42</v>
      </c>
      <c r="C8327" s="2">
        <v>33281.344700000001</v>
      </c>
      <c r="D8327" s="2">
        <v>42884.260770000001</v>
      </c>
      <c r="E8327" s="8">
        <f t="shared" si="390"/>
        <v>0.28853750221216279</v>
      </c>
      <c r="F8327" s="2">
        <v>36707.71617</v>
      </c>
      <c r="G8327" s="8">
        <f t="shared" si="391"/>
        <v>0.16826284074430875</v>
      </c>
      <c r="H8327" s="2">
        <v>329334.05716000003</v>
      </c>
      <c r="I8327" s="2">
        <v>332167.40788999997</v>
      </c>
      <c r="J8327" s="8">
        <f t="shared" si="392"/>
        <v>8.6032727815434917E-3</v>
      </c>
    </row>
    <row r="8328" spans="1:10" x14ac:dyDescent="0.2">
      <c r="A8328" s="2" t="s">
        <v>286</v>
      </c>
      <c r="B8328" s="2" t="s">
        <v>43</v>
      </c>
      <c r="C8328" s="2">
        <v>3661.0892899999999</v>
      </c>
      <c r="D8328" s="2">
        <v>3342.17643</v>
      </c>
      <c r="E8328" s="8">
        <f t="shared" si="390"/>
        <v>-8.7108735881172628E-2</v>
      </c>
      <c r="F8328" s="2">
        <v>3618.8736899999999</v>
      </c>
      <c r="G8328" s="8">
        <f t="shared" si="391"/>
        <v>-7.6459496435201668E-2</v>
      </c>
      <c r="H8328" s="2">
        <v>31188.800459999999</v>
      </c>
      <c r="I8328" s="2">
        <v>33161.9784</v>
      </c>
      <c r="J8328" s="8">
        <f t="shared" si="392"/>
        <v>6.3265592485053146E-2</v>
      </c>
    </row>
    <row r="8329" spans="1:10" x14ac:dyDescent="0.2">
      <c r="A8329" s="2" t="s">
        <v>286</v>
      </c>
      <c r="B8329" s="2" t="s">
        <v>44</v>
      </c>
      <c r="C8329" s="2">
        <v>0</v>
      </c>
      <c r="D8329" s="2">
        <v>0</v>
      </c>
      <c r="E8329" s="8" t="str">
        <f t="shared" si="390"/>
        <v/>
      </c>
      <c r="F8329" s="2">
        <v>0</v>
      </c>
      <c r="G8329" s="8" t="str">
        <f t="shared" si="391"/>
        <v/>
      </c>
      <c r="H8329" s="2">
        <v>4.0446600000000004</v>
      </c>
      <c r="I8329" s="2">
        <v>12.81662</v>
      </c>
      <c r="J8329" s="8">
        <f t="shared" si="392"/>
        <v>2.1687756202004618</v>
      </c>
    </row>
    <row r="8330" spans="1:10" x14ac:dyDescent="0.2">
      <c r="A8330" s="2" t="s">
        <v>286</v>
      </c>
      <c r="B8330" s="2" t="s">
        <v>45</v>
      </c>
      <c r="C8330" s="2">
        <v>23.679749999999999</v>
      </c>
      <c r="D8330" s="2">
        <v>29.243130000000001</v>
      </c>
      <c r="E8330" s="8">
        <f t="shared" si="390"/>
        <v>0.23494251417350287</v>
      </c>
      <c r="F8330" s="2">
        <v>25.100549999999998</v>
      </c>
      <c r="G8330" s="8">
        <f t="shared" si="391"/>
        <v>0.1650394114869993</v>
      </c>
      <c r="H8330" s="2">
        <v>243.30350999999999</v>
      </c>
      <c r="I8330" s="2">
        <v>342.34116999999998</v>
      </c>
      <c r="J8330" s="8">
        <f t="shared" si="392"/>
        <v>0.40705397139564492</v>
      </c>
    </row>
    <row r="8331" spans="1:10" x14ac:dyDescent="0.2">
      <c r="A8331" s="2" t="s">
        <v>286</v>
      </c>
      <c r="B8331" s="2" t="s">
        <v>47</v>
      </c>
      <c r="C8331" s="2">
        <v>171.60808</v>
      </c>
      <c r="D8331" s="2">
        <v>253.74495999999999</v>
      </c>
      <c r="E8331" s="8">
        <f t="shared" si="390"/>
        <v>0.47863060993398432</v>
      </c>
      <c r="F8331" s="2">
        <v>180.86261999999999</v>
      </c>
      <c r="G8331" s="8">
        <f t="shared" si="391"/>
        <v>0.40297071888044078</v>
      </c>
      <c r="H8331" s="2">
        <v>2851.7383300000001</v>
      </c>
      <c r="I8331" s="2">
        <v>2051.5335799999998</v>
      </c>
      <c r="J8331" s="8">
        <f t="shared" si="392"/>
        <v>-0.28060244573701831</v>
      </c>
    </row>
    <row r="8332" spans="1:10" x14ac:dyDescent="0.2">
      <c r="A8332" s="2" t="s">
        <v>286</v>
      </c>
      <c r="B8332" s="2" t="s">
        <v>48</v>
      </c>
      <c r="C8332" s="2">
        <v>7.0815599999999996</v>
      </c>
      <c r="D8332" s="2">
        <v>0</v>
      </c>
      <c r="E8332" s="8">
        <f t="shared" si="390"/>
        <v>-1</v>
      </c>
      <c r="F8332" s="2">
        <v>0</v>
      </c>
      <c r="G8332" s="8" t="str">
        <f t="shared" si="391"/>
        <v/>
      </c>
      <c r="H8332" s="2">
        <v>7.0815599999999996</v>
      </c>
      <c r="I8332" s="2">
        <v>0</v>
      </c>
      <c r="J8332" s="8">
        <f t="shared" si="392"/>
        <v>-1</v>
      </c>
    </row>
    <row r="8333" spans="1:10" x14ac:dyDescent="0.2">
      <c r="A8333" s="2" t="s">
        <v>286</v>
      </c>
      <c r="B8333" s="2" t="s">
        <v>49</v>
      </c>
      <c r="C8333" s="2">
        <v>0</v>
      </c>
      <c r="D8333" s="2">
        <v>0</v>
      </c>
      <c r="E8333" s="8" t="str">
        <f t="shared" si="390"/>
        <v/>
      </c>
      <c r="F8333" s="2">
        <v>0</v>
      </c>
      <c r="G8333" s="8" t="str">
        <f t="shared" si="391"/>
        <v/>
      </c>
      <c r="H8333" s="2">
        <v>0</v>
      </c>
      <c r="I8333" s="2">
        <v>0</v>
      </c>
      <c r="J8333" s="8" t="str">
        <f t="shared" si="392"/>
        <v/>
      </c>
    </row>
    <row r="8334" spans="1:10" x14ac:dyDescent="0.2">
      <c r="A8334" s="2" t="s">
        <v>286</v>
      </c>
      <c r="B8334" s="2" t="s">
        <v>50</v>
      </c>
      <c r="C8334" s="2">
        <v>61.257100000000001</v>
      </c>
      <c r="D8334" s="2">
        <v>45.442279999999997</v>
      </c>
      <c r="E8334" s="8">
        <f t="shared" si="390"/>
        <v>-0.25817121607128002</v>
      </c>
      <c r="F8334" s="2">
        <v>0</v>
      </c>
      <c r="G8334" s="8" t="str">
        <f t="shared" si="391"/>
        <v/>
      </c>
      <c r="H8334" s="2">
        <v>943.39341999999999</v>
      </c>
      <c r="I8334" s="2">
        <v>349.00143000000003</v>
      </c>
      <c r="J8334" s="8">
        <f t="shared" si="392"/>
        <v>-0.63005738369470499</v>
      </c>
    </row>
    <row r="8335" spans="1:10" x14ac:dyDescent="0.2">
      <c r="A8335" s="2" t="s">
        <v>286</v>
      </c>
      <c r="B8335" s="2" t="s">
        <v>51</v>
      </c>
      <c r="C8335" s="2">
        <v>354.13036</v>
      </c>
      <c r="D8335" s="2">
        <v>432.01465000000002</v>
      </c>
      <c r="E8335" s="8">
        <f t="shared" si="390"/>
        <v>0.21993112931633441</v>
      </c>
      <c r="F8335" s="2">
        <v>348.70148</v>
      </c>
      <c r="G8335" s="8">
        <f t="shared" si="391"/>
        <v>0.2389240504514063</v>
      </c>
      <c r="H8335" s="2">
        <v>2206.4309699999999</v>
      </c>
      <c r="I8335" s="2">
        <v>4121.8948</v>
      </c>
      <c r="J8335" s="8">
        <f t="shared" si="392"/>
        <v>0.86812769401981349</v>
      </c>
    </row>
    <row r="8336" spans="1:10" x14ac:dyDescent="0.2">
      <c r="A8336" s="2" t="s">
        <v>286</v>
      </c>
      <c r="B8336" s="2" t="s">
        <v>52</v>
      </c>
      <c r="C8336" s="2">
        <v>4647.4156300000004</v>
      </c>
      <c r="D8336" s="2">
        <v>6183.4200899999996</v>
      </c>
      <c r="E8336" s="8">
        <f t="shared" si="390"/>
        <v>0.33050722859491666</v>
      </c>
      <c r="F8336" s="2">
        <v>5348.6953999999996</v>
      </c>
      <c r="G8336" s="8">
        <f t="shared" si="391"/>
        <v>0.15606136217814903</v>
      </c>
      <c r="H8336" s="2">
        <v>52684.192020000002</v>
      </c>
      <c r="I8336" s="2">
        <v>48857.693270000003</v>
      </c>
      <c r="J8336" s="8">
        <f t="shared" si="392"/>
        <v>-7.2630870917549273E-2</v>
      </c>
    </row>
    <row r="8337" spans="1:10" x14ac:dyDescent="0.2">
      <c r="A8337" s="2" t="s">
        <v>286</v>
      </c>
      <c r="B8337" s="2" t="s">
        <v>53</v>
      </c>
      <c r="C8337" s="2">
        <v>232.46460999999999</v>
      </c>
      <c r="D8337" s="2">
        <v>216.71024</v>
      </c>
      <c r="E8337" s="8">
        <f t="shared" si="390"/>
        <v>-6.7771046956351721E-2</v>
      </c>
      <c r="F8337" s="2">
        <v>684.97469000000001</v>
      </c>
      <c r="G8337" s="8">
        <f t="shared" si="391"/>
        <v>-0.68362299634750001</v>
      </c>
      <c r="H8337" s="2">
        <v>2817.6379700000002</v>
      </c>
      <c r="I8337" s="2">
        <v>3764.82663</v>
      </c>
      <c r="J8337" s="8">
        <f t="shared" si="392"/>
        <v>0.33616407433634898</v>
      </c>
    </row>
    <row r="8338" spans="1:10" x14ac:dyDescent="0.2">
      <c r="A8338" s="2" t="s">
        <v>286</v>
      </c>
      <c r="B8338" s="2" t="s">
        <v>54</v>
      </c>
      <c r="C8338" s="2">
        <v>1237.06708</v>
      </c>
      <c r="D8338" s="2">
        <v>1160.0878399999999</v>
      </c>
      <c r="E8338" s="8">
        <f t="shared" si="390"/>
        <v>-6.222721568178835E-2</v>
      </c>
      <c r="F8338" s="2">
        <v>911.57633999999996</v>
      </c>
      <c r="G8338" s="8">
        <f t="shared" si="391"/>
        <v>0.27261732133152994</v>
      </c>
      <c r="H8338" s="2">
        <v>8724.7161500000002</v>
      </c>
      <c r="I8338" s="2">
        <v>10832.79155</v>
      </c>
      <c r="J8338" s="8">
        <f t="shared" si="392"/>
        <v>0.24162108700808571</v>
      </c>
    </row>
    <row r="8339" spans="1:10" x14ac:dyDescent="0.2">
      <c r="A8339" s="2" t="s">
        <v>286</v>
      </c>
      <c r="B8339" s="2" t="s">
        <v>55</v>
      </c>
      <c r="C8339" s="2">
        <v>0</v>
      </c>
      <c r="D8339" s="2">
        <v>177.86534</v>
      </c>
      <c r="E8339" s="8" t="str">
        <f t="shared" si="390"/>
        <v/>
      </c>
      <c r="F8339" s="2">
        <v>6.7186399999999997</v>
      </c>
      <c r="G8339" s="8">
        <f t="shared" si="391"/>
        <v>25.473414262410252</v>
      </c>
      <c r="H8339" s="2">
        <v>0</v>
      </c>
      <c r="I8339" s="2">
        <v>327.78663</v>
      </c>
      <c r="J8339" s="8" t="str">
        <f t="shared" si="392"/>
        <v/>
      </c>
    </row>
    <row r="8340" spans="1:10" x14ac:dyDescent="0.2">
      <c r="A8340" s="2" t="s">
        <v>286</v>
      </c>
      <c r="B8340" s="2" t="s">
        <v>56</v>
      </c>
      <c r="C8340" s="2">
        <v>1117.8620900000001</v>
      </c>
      <c r="D8340" s="2">
        <v>320.56864999999999</v>
      </c>
      <c r="E8340" s="8">
        <f t="shared" si="390"/>
        <v>-0.71323059179867165</v>
      </c>
      <c r="F8340" s="2">
        <v>768.10927000000004</v>
      </c>
      <c r="G8340" s="8">
        <f t="shared" si="391"/>
        <v>-0.58265228331380503</v>
      </c>
      <c r="H8340" s="2">
        <v>12205.65732</v>
      </c>
      <c r="I8340" s="2">
        <v>5645.0839100000003</v>
      </c>
      <c r="J8340" s="8">
        <f t="shared" si="392"/>
        <v>-0.53750267093357984</v>
      </c>
    </row>
    <row r="8341" spans="1:10" x14ac:dyDescent="0.2">
      <c r="A8341" s="2" t="s">
        <v>286</v>
      </c>
      <c r="B8341" s="2" t="s">
        <v>57</v>
      </c>
      <c r="C8341" s="2">
        <v>0</v>
      </c>
      <c r="D8341" s="2">
        <v>0</v>
      </c>
      <c r="E8341" s="8" t="str">
        <f t="shared" si="390"/>
        <v/>
      </c>
      <c r="F8341" s="2">
        <v>0</v>
      </c>
      <c r="G8341" s="8" t="str">
        <f t="shared" si="391"/>
        <v/>
      </c>
      <c r="H8341" s="2">
        <v>0</v>
      </c>
      <c r="I8341" s="2">
        <v>0</v>
      </c>
      <c r="J8341" s="8" t="str">
        <f t="shared" si="392"/>
        <v/>
      </c>
    </row>
    <row r="8342" spans="1:10" x14ac:dyDescent="0.2">
      <c r="A8342" s="2" t="s">
        <v>286</v>
      </c>
      <c r="B8342" s="2" t="s">
        <v>58</v>
      </c>
      <c r="C8342" s="2">
        <v>301.40321999999998</v>
      </c>
      <c r="D8342" s="2">
        <v>1234.7805800000001</v>
      </c>
      <c r="E8342" s="8">
        <f t="shared" si="390"/>
        <v>3.0967730205403914</v>
      </c>
      <c r="F8342" s="2">
        <v>1092.67651</v>
      </c>
      <c r="G8342" s="8">
        <f t="shared" si="391"/>
        <v>0.13005136350922397</v>
      </c>
      <c r="H8342" s="2">
        <v>3528.5945900000002</v>
      </c>
      <c r="I8342" s="2">
        <v>8168.2321000000002</v>
      </c>
      <c r="J8342" s="8">
        <f t="shared" si="392"/>
        <v>1.314868396371939</v>
      </c>
    </row>
    <row r="8343" spans="1:10" x14ac:dyDescent="0.2">
      <c r="A8343" s="2" t="s">
        <v>286</v>
      </c>
      <c r="B8343" s="2" t="s">
        <v>59</v>
      </c>
      <c r="C8343" s="2">
        <v>7.9015199999999997</v>
      </c>
      <c r="D8343" s="2">
        <v>8.60928</v>
      </c>
      <c r="E8343" s="8">
        <f t="shared" si="390"/>
        <v>8.9572639188409298E-2</v>
      </c>
      <c r="F8343" s="2">
        <v>178.96509</v>
      </c>
      <c r="G8343" s="8">
        <f t="shared" si="391"/>
        <v>-0.95189408168933953</v>
      </c>
      <c r="H8343" s="2">
        <v>16.709129999999998</v>
      </c>
      <c r="I8343" s="2">
        <v>194.43717000000001</v>
      </c>
      <c r="J8343" s="8">
        <f t="shared" si="392"/>
        <v>10.636582515068111</v>
      </c>
    </row>
    <row r="8344" spans="1:10" x14ac:dyDescent="0.2">
      <c r="A8344" s="2" t="s">
        <v>286</v>
      </c>
      <c r="B8344" s="2" t="s">
        <v>61</v>
      </c>
      <c r="C8344" s="2">
        <v>0</v>
      </c>
      <c r="D8344" s="2">
        <v>0</v>
      </c>
      <c r="E8344" s="8" t="str">
        <f t="shared" si="390"/>
        <v/>
      </c>
      <c r="F8344" s="2">
        <v>0</v>
      </c>
      <c r="G8344" s="8" t="str">
        <f t="shared" si="391"/>
        <v/>
      </c>
      <c r="H8344" s="2">
        <v>0</v>
      </c>
      <c r="I8344" s="2">
        <v>19.869820000000001</v>
      </c>
      <c r="J8344" s="8" t="str">
        <f t="shared" si="392"/>
        <v/>
      </c>
    </row>
    <row r="8345" spans="1:10" x14ac:dyDescent="0.2">
      <c r="A8345" s="2" t="s">
        <v>286</v>
      </c>
      <c r="B8345" s="2" t="s">
        <v>62</v>
      </c>
      <c r="C8345" s="2">
        <v>0</v>
      </c>
      <c r="D8345" s="2">
        <v>0</v>
      </c>
      <c r="E8345" s="8" t="str">
        <f t="shared" si="390"/>
        <v/>
      </c>
      <c r="F8345" s="2">
        <v>0</v>
      </c>
      <c r="G8345" s="8" t="str">
        <f t="shared" si="391"/>
        <v/>
      </c>
      <c r="H8345" s="2">
        <v>9.1793700000000005</v>
      </c>
      <c r="I8345" s="2">
        <v>79.369649999999993</v>
      </c>
      <c r="J8345" s="8">
        <f t="shared" si="392"/>
        <v>7.6465247615032386</v>
      </c>
    </row>
    <row r="8346" spans="1:10" x14ac:dyDescent="0.2">
      <c r="A8346" s="2" t="s">
        <v>286</v>
      </c>
      <c r="B8346" s="2" t="s">
        <v>63</v>
      </c>
      <c r="C8346" s="2">
        <v>0</v>
      </c>
      <c r="D8346" s="2">
        <v>5.6025400000000003</v>
      </c>
      <c r="E8346" s="8" t="str">
        <f t="shared" si="390"/>
        <v/>
      </c>
      <c r="F8346" s="2">
        <v>24.17183</v>
      </c>
      <c r="G8346" s="8">
        <f t="shared" si="391"/>
        <v>-0.76822027955682293</v>
      </c>
      <c r="H8346" s="2">
        <v>24.884160000000001</v>
      </c>
      <c r="I8346" s="2">
        <v>379.24968999999999</v>
      </c>
      <c r="J8346" s="8">
        <f t="shared" si="392"/>
        <v>14.24060647415866</v>
      </c>
    </row>
    <row r="8347" spans="1:10" x14ac:dyDescent="0.2">
      <c r="A8347" s="2" t="s">
        <v>286</v>
      </c>
      <c r="B8347" s="2" t="s">
        <v>65</v>
      </c>
      <c r="C8347" s="2">
        <v>0</v>
      </c>
      <c r="D8347" s="2">
        <v>0</v>
      </c>
      <c r="E8347" s="8" t="str">
        <f t="shared" si="390"/>
        <v/>
      </c>
      <c r="F8347" s="2">
        <v>0</v>
      </c>
      <c r="G8347" s="8" t="str">
        <f t="shared" si="391"/>
        <v/>
      </c>
      <c r="H8347" s="2">
        <v>0</v>
      </c>
      <c r="I8347" s="2">
        <v>0.61163000000000001</v>
      </c>
      <c r="J8347" s="8" t="str">
        <f t="shared" si="392"/>
        <v/>
      </c>
    </row>
    <row r="8348" spans="1:10" x14ac:dyDescent="0.2">
      <c r="A8348" s="2" t="s">
        <v>286</v>
      </c>
      <c r="B8348" s="2" t="s">
        <v>66</v>
      </c>
      <c r="C8348" s="2">
        <v>145.93306000000001</v>
      </c>
      <c r="D8348" s="2">
        <v>97.046289999999999</v>
      </c>
      <c r="E8348" s="8">
        <f t="shared" si="390"/>
        <v>-0.33499448308697155</v>
      </c>
      <c r="F8348" s="2">
        <v>1988.7154800000001</v>
      </c>
      <c r="G8348" s="8">
        <f t="shared" si="391"/>
        <v>-0.95120152129554503</v>
      </c>
      <c r="H8348" s="2">
        <v>1953.5345600000001</v>
      </c>
      <c r="I8348" s="2">
        <v>2706.3269799999998</v>
      </c>
      <c r="J8348" s="8">
        <f t="shared" si="392"/>
        <v>0.38534891340750055</v>
      </c>
    </row>
    <row r="8349" spans="1:10" x14ac:dyDescent="0.2">
      <c r="A8349" s="2" t="s">
        <v>286</v>
      </c>
      <c r="B8349" s="2" t="s">
        <v>67</v>
      </c>
      <c r="C8349" s="2">
        <v>54.930250000000001</v>
      </c>
      <c r="D8349" s="2">
        <v>85.497569999999996</v>
      </c>
      <c r="E8349" s="8">
        <f t="shared" si="390"/>
        <v>0.55647516623354143</v>
      </c>
      <c r="F8349" s="2">
        <v>189.92178999999999</v>
      </c>
      <c r="G8349" s="8">
        <f t="shared" si="391"/>
        <v>-0.54982748425022743</v>
      </c>
      <c r="H8349" s="2">
        <v>731.96253000000002</v>
      </c>
      <c r="I8349" s="2">
        <v>1325.5602100000001</v>
      </c>
      <c r="J8349" s="8">
        <f t="shared" si="392"/>
        <v>0.81096730456953869</v>
      </c>
    </row>
    <row r="8350" spans="1:10" x14ac:dyDescent="0.2">
      <c r="A8350" s="2" t="s">
        <v>286</v>
      </c>
      <c r="B8350" s="2" t="s">
        <v>86</v>
      </c>
      <c r="C8350" s="2">
        <v>0</v>
      </c>
      <c r="D8350" s="2">
        <v>0.19503000000000001</v>
      </c>
      <c r="E8350" s="8" t="str">
        <f t="shared" si="390"/>
        <v/>
      </c>
      <c r="F8350" s="2">
        <v>0</v>
      </c>
      <c r="G8350" s="8" t="str">
        <f t="shared" si="391"/>
        <v/>
      </c>
      <c r="H8350" s="2">
        <v>0</v>
      </c>
      <c r="I8350" s="2">
        <v>0.19503000000000001</v>
      </c>
      <c r="J8350" s="8" t="str">
        <f t="shared" si="392"/>
        <v/>
      </c>
    </row>
    <row r="8351" spans="1:10" x14ac:dyDescent="0.2">
      <c r="A8351" s="2" t="s">
        <v>286</v>
      </c>
      <c r="B8351" s="2" t="s">
        <v>68</v>
      </c>
      <c r="C8351" s="2">
        <v>0.22192999999999999</v>
      </c>
      <c r="D8351" s="2">
        <v>0</v>
      </c>
      <c r="E8351" s="8">
        <f t="shared" si="390"/>
        <v>-1</v>
      </c>
      <c r="F8351" s="2">
        <v>12.834669999999999</v>
      </c>
      <c r="G8351" s="8">
        <f t="shared" si="391"/>
        <v>-1</v>
      </c>
      <c r="H8351" s="2">
        <v>106.86235000000001</v>
      </c>
      <c r="I8351" s="2">
        <v>89.517899999999997</v>
      </c>
      <c r="J8351" s="8">
        <f t="shared" si="392"/>
        <v>-0.16230646247251734</v>
      </c>
    </row>
    <row r="8352" spans="1:10" x14ac:dyDescent="0.2">
      <c r="A8352" s="2" t="s">
        <v>286</v>
      </c>
      <c r="B8352" s="2" t="s">
        <v>69</v>
      </c>
      <c r="C8352" s="2">
        <v>1.62043</v>
      </c>
      <c r="D8352" s="2">
        <v>26.94126</v>
      </c>
      <c r="E8352" s="8">
        <f t="shared" si="390"/>
        <v>15.625994334837049</v>
      </c>
      <c r="F8352" s="2">
        <v>18.456219999999998</v>
      </c>
      <c r="G8352" s="8">
        <f t="shared" si="391"/>
        <v>0.45973877641250493</v>
      </c>
      <c r="H8352" s="2">
        <v>225.62712999999999</v>
      </c>
      <c r="I8352" s="2">
        <v>84.161209999999997</v>
      </c>
      <c r="J8352" s="8">
        <f t="shared" si="392"/>
        <v>-0.62698984825096171</v>
      </c>
    </row>
    <row r="8353" spans="1:10" x14ac:dyDescent="0.2">
      <c r="A8353" s="2" t="s">
        <v>286</v>
      </c>
      <c r="B8353" s="2" t="s">
        <v>70</v>
      </c>
      <c r="C8353" s="2">
        <v>26.926100000000002</v>
      </c>
      <c r="D8353" s="2">
        <v>25.644960000000001</v>
      </c>
      <c r="E8353" s="8">
        <f t="shared" si="390"/>
        <v>-4.7579857461719333E-2</v>
      </c>
      <c r="F8353" s="2">
        <v>0</v>
      </c>
      <c r="G8353" s="8" t="str">
        <f t="shared" si="391"/>
        <v/>
      </c>
      <c r="H8353" s="2">
        <v>213.64511999999999</v>
      </c>
      <c r="I8353" s="2">
        <v>79.798580000000001</v>
      </c>
      <c r="J8353" s="8">
        <f t="shared" si="392"/>
        <v>-0.62649004105499806</v>
      </c>
    </row>
    <row r="8354" spans="1:10" x14ac:dyDescent="0.2">
      <c r="A8354" s="2" t="s">
        <v>286</v>
      </c>
      <c r="B8354" s="2" t="s">
        <v>71</v>
      </c>
      <c r="C8354" s="2">
        <v>0</v>
      </c>
      <c r="D8354" s="2">
        <v>362.62166999999999</v>
      </c>
      <c r="E8354" s="8" t="str">
        <f t="shared" si="390"/>
        <v/>
      </c>
      <c r="F8354" s="2">
        <v>0</v>
      </c>
      <c r="G8354" s="8" t="str">
        <f t="shared" si="391"/>
        <v/>
      </c>
      <c r="H8354" s="2">
        <v>138.76373000000001</v>
      </c>
      <c r="I8354" s="2">
        <v>1197.0636500000001</v>
      </c>
      <c r="J8354" s="8">
        <f t="shared" si="392"/>
        <v>7.6266321177731378</v>
      </c>
    </row>
    <row r="8355" spans="1:10" x14ac:dyDescent="0.2">
      <c r="A8355" s="2" t="s">
        <v>286</v>
      </c>
      <c r="B8355" s="2" t="s">
        <v>72</v>
      </c>
      <c r="C8355" s="2">
        <v>2070.0412200000001</v>
      </c>
      <c r="D8355" s="2">
        <v>1990.3093799999999</v>
      </c>
      <c r="E8355" s="8">
        <f t="shared" si="390"/>
        <v>-3.851703011015406E-2</v>
      </c>
      <c r="F8355" s="2">
        <v>2250.5736000000002</v>
      </c>
      <c r="G8355" s="8">
        <f t="shared" si="391"/>
        <v>-0.11564350528238676</v>
      </c>
      <c r="H8355" s="2">
        <v>14294.692800000001</v>
      </c>
      <c r="I8355" s="2">
        <v>17983.186659999999</v>
      </c>
      <c r="J8355" s="8">
        <f t="shared" si="392"/>
        <v>0.25803239787006804</v>
      </c>
    </row>
    <row r="8356" spans="1:10" x14ac:dyDescent="0.2">
      <c r="A8356" s="2" t="s">
        <v>286</v>
      </c>
      <c r="B8356" s="2" t="s">
        <v>73</v>
      </c>
      <c r="C8356" s="2">
        <v>0</v>
      </c>
      <c r="D8356" s="2">
        <v>0</v>
      </c>
      <c r="E8356" s="8" t="str">
        <f t="shared" si="390"/>
        <v/>
      </c>
      <c r="F8356" s="2">
        <v>0</v>
      </c>
      <c r="G8356" s="8" t="str">
        <f t="shared" si="391"/>
        <v/>
      </c>
      <c r="H8356" s="2">
        <v>0</v>
      </c>
      <c r="I8356" s="2">
        <v>0</v>
      </c>
      <c r="J8356" s="8" t="str">
        <f t="shared" si="392"/>
        <v/>
      </c>
    </row>
    <row r="8357" spans="1:10" x14ac:dyDescent="0.2">
      <c r="A8357" s="2" t="s">
        <v>286</v>
      </c>
      <c r="B8357" s="2" t="s">
        <v>74</v>
      </c>
      <c r="C8357" s="2">
        <v>23.84498</v>
      </c>
      <c r="D8357" s="2">
        <v>18.554279999999999</v>
      </c>
      <c r="E8357" s="8">
        <f t="shared" si="390"/>
        <v>-0.22187898668818351</v>
      </c>
      <c r="F8357" s="2">
        <v>0</v>
      </c>
      <c r="G8357" s="8" t="str">
        <f t="shared" si="391"/>
        <v/>
      </c>
      <c r="H8357" s="2">
        <v>44.013809999999999</v>
      </c>
      <c r="I8357" s="2">
        <v>70.04674</v>
      </c>
      <c r="J8357" s="8">
        <f t="shared" si="392"/>
        <v>0.59147185849168715</v>
      </c>
    </row>
    <row r="8358" spans="1:10" x14ac:dyDescent="0.2">
      <c r="A8358" s="2" t="s">
        <v>286</v>
      </c>
      <c r="B8358" s="2" t="s">
        <v>75</v>
      </c>
      <c r="C8358" s="2">
        <v>3.6877499999999999</v>
      </c>
      <c r="D8358" s="2">
        <v>6.9564000000000004</v>
      </c>
      <c r="E8358" s="8">
        <f t="shared" si="390"/>
        <v>0.88635346756152145</v>
      </c>
      <c r="F8358" s="2">
        <v>2.871</v>
      </c>
      <c r="G8358" s="8">
        <f t="shared" si="391"/>
        <v>1.4229885057471265</v>
      </c>
      <c r="H8358" s="2">
        <v>56.730849999999997</v>
      </c>
      <c r="I8358" s="2">
        <v>259.29325999999998</v>
      </c>
      <c r="J8358" s="8">
        <f t="shared" si="392"/>
        <v>3.5705865503513516</v>
      </c>
    </row>
    <row r="8359" spans="1:10" x14ac:dyDescent="0.2">
      <c r="A8359" s="2" t="s">
        <v>286</v>
      </c>
      <c r="B8359" s="2" t="s">
        <v>77</v>
      </c>
      <c r="C8359" s="2">
        <v>7.49885</v>
      </c>
      <c r="D8359" s="2">
        <v>44.094329999999999</v>
      </c>
      <c r="E8359" s="8">
        <f t="shared" si="390"/>
        <v>4.8801456223287571</v>
      </c>
      <c r="F8359" s="2">
        <v>0</v>
      </c>
      <c r="G8359" s="8" t="str">
        <f t="shared" si="391"/>
        <v/>
      </c>
      <c r="H8359" s="2">
        <v>647.19272000000001</v>
      </c>
      <c r="I8359" s="2">
        <v>451.29532999999998</v>
      </c>
      <c r="J8359" s="8">
        <f t="shared" si="392"/>
        <v>-0.30268787634075989</v>
      </c>
    </row>
    <row r="8360" spans="1:10" x14ac:dyDescent="0.2">
      <c r="A8360" s="2" t="s">
        <v>286</v>
      </c>
      <c r="B8360" s="2" t="s">
        <v>78</v>
      </c>
      <c r="C8360" s="2">
        <v>0</v>
      </c>
      <c r="D8360" s="2">
        <v>0</v>
      </c>
      <c r="E8360" s="8" t="str">
        <f t="shared" si="390"/>
        <v/>
      </c>
      <c r="F8360" s="2">
        <v>0</v>
      </c>
      <c r="G8360" s="8" t="str">
        <f t="shared" si="391"/>
        <v/>
      </c>
      <c r="H8360" s="2">
        <v>0</v>
      </c>
      <c r="I8360" s="2">
        <v>0</v>
      </c>
      <c r="J8360" s="8" t="str">
        <f t="shared" si="392"/>
        <v/>
      </c>
    </row>
    <row r="8361" spans="1:10" x14ac:dyDescent="0.2">
      <c r="A8361" s="2" t="s">
        <v>286</v>
      </c>
      <c r="B8361" s="2" t="s">
        <v>79</v>
      </c>
      <c r="C8361" s="2">
        <v>0</v>
      </c>
      <c r="D8361" s="2">
        <v>12.897489999999999</v>
      </c>
      <c r="E8361" s="8" t="str">
        <f t="shared" si="390"/>
        <v/>
      </c>
      <c r="F8361" s="2">
        <v>0</v>
      </c>
      <c r="G8361" s="8" t="str">
        <f t="shared" si="391"/>
        <v/>
      </c>
      <c r="H8361" s="2">
        <v>8.8524700000000003</v>
      </c>
      <c r="I8361" s="2">
        <v>21.706379999999999</v>
      </c>
      <c r="J8361" s="8">
        <f t="shared" si="392"/>
        <v>1.4520139576863857</v>
      </c>
    </row>
    <row r="8362" spans="1:10" x14ac:dyDescent="0.2">
      <c r="A8362" s="2" t="s">
        <v>286</v>
      </c>
      <c r="B8362" s="2" t="s">
        <v>80</v>
      </c>
      <c r="C8362" s="2">
        <v>147269.45699999999</v>
      </c>
      <c r="D8362" s="2">
        <v>127860.8564</v>
      </c>
      <c r="E8362" s="8">
        <f t="shared" si="390"/>
        <v>-0.13178972066149464</v>
      </c>
      <c r="F8362" s="2">
        <v>170146.56666000001</v>
      </c>
      <c r="G8362" s="8">
        <f t="shared" si="391"/>
        <v>-0.24852520441684012</v>
      </c>
      <c r="H8362" s="2">
        <v>1245322.4454699999</v>
      </c>
      <c r="I8362" s="2">
        <v>1585535.4783300001</v>
      </c>
      <c r="J8362" s="8">
        <f t="shared" si="392"/>
        <v>0.27319272538414707</v>
      </c>
    </row>
    <row r="8363" spans="1:10" x14ac:dyDescent="0.2">
      <c r="A8363" s="2" t="s">
        <v>287</v>
      </c>
      <c r="B8363" s="2" t="s">
        <v>8</v>
      </c>
      <c r="C8363" s="2">
        <v>1289.9827600000001</v>
      </c>
      <c r="D8363" s="2">
        <v>1124.42606</v>
      </c>
      <c r="E8363" s="8">
        <f t="shared" si="390"/>
        <v>-0.12834024231455632</v>
      </c>
      <c r="F8363" s="2">
        <v>1075.9930999999999</v>
      </c>
      <c r="G8363" s="8">
        <f t="shared" si="391"/>
        <v>4.5012333257527404E-2</v>
      </c>
      <c r="H8363" s="2">
        <v>12074.49849</v>
      </c>
      <c r="I8363" s="2">
        <v>13371.54414</v>
      </c>
      <c r="J8363" s="8">
        <f t="shared" si="392"/>
        <v>0.10742025029645763</v>
      </c>
    </row>
    <row r="8364" spans="1:10" x14ac:dyDescent="0.2">
      <c r="A8364" s="2" t="s">
        <v>287</v>
      </c>
      <c r="B8364" s="2" t="s">
        <v>9</v>
      </c>
      <c r="C8364" s="2">
        <v>0</v>
      </c>
      <c r="D8364" s="2">
        <v>0</v>
      </c>
      <c r="E8364" s="8" t="str">
        <f t="shared" si="390"/>
        <v/>
      </c>
      <c r="F8364" s="2">
        <v>45.17098</v>
      </c>
      <c r="G8364" s="8">
        <f t="shared" si="391"/>
        <v>-1</v>
      </c>
      <c r="H8364" s="2">
        <v>70.9529</v>
      </c>
      <c r="I8364" s="2">
        <v>120.47411</v>
      </c>
      <c r="J8364" s="8">
        <f t="shared" si="392"/>
        <v>0.69794483382638339</v>
      </c>
    </row>
    <row r="8365" spans="1:10" x14ac:dyDescent="0.2">
      <c r="A8365" s="2" t="s">
        <v>287</v>
      </c>
      <c r="B8365" s="2" t="s">
        <v>10</v>
      </c>
      <c r="C8365" s="2">
        <v>24.978300000000001</v>
      </c>
      <c r="D8365" s="2">
        <v>71.616860000000003</v>
      </c>
      <c r="E8365" s="8">
        <f t="shared" si="390"/>
        <v>1.8671630975686897</v>
      </c>
      <c r="F8365" s="2">
        <v>15.73333</v>
      </c>
      <c r="G8365" s="8">
        <f t="shared" si="391"/>
        <v>3.5519200321864473</v>
      </c>
      <c r="H8365" s="2">
        <v>222.3235</v>
      </c>
      <c r="I8365" s="2">
        <v>373.89447000000001</v>
      </c>
      <c r="J8365" s="8">
        <f t="shared" si="392"/>
        <v>0.68175865349367037</v>
      </c>
    </row>
    <row r="8366" spans="1:10" x14ac:dyDescent="0.2">
      <c r="A8366" s="2" t="s">
        <v>287</v>
      </c>
      <c r="B8366" s="2" t="s">
        <v>12</v>
      </c>
      <c r="C8366" s="2">
        <v>0</v>
      </c>
      <c r="D8366" s="2">
        <v>7.5072599999999996</v>
      </c>
      <c r="E8366" s="8" t="str">
        <f t="shared" si="390"/>
        <v/>
      </c>
      <c r="F8366" s="2">
        <v>17.13963</v>
      </c>
      <c r="G8366" s="8">
        <f t="shared" si="391"/>
        <v>-0.56199404537904263</v>
      </c>
      <c r="H8366" s="2">
        <v>141.52055999999999</v>
      </c>
      <c r="I8366" s="2">
        <v>670.49162999999999</v>
      </c>
      <c r="J8366" s="8">
        <f t="shared" si="392"/>
        <v>3.7377683497012733</v>
      </c>
    </row>
    <row r="8367" spans="1:10" x14ac:dyDescent="0.2">
      <c r="A8367" s="2" t="s">
        <v>287</v>
      </c>
      <c r="B8367" s="2" t="s">
        <v>13</v>
      </c>
      <c r="C8367" s="2">
        <v>0</v>
      </c>
      <c r="D8367" s="2">
        <v>0</v>
      </c>
      <c r="E8367" s="8" t="str">
        <f t="shared" si="390"/>
        <v/>
      </c>
      <c r="F8367" s="2">
        <v>1.3890899999999999</v>
      </c>
      <c r="G8367" s="8">
        <f t="shared" si="391"/>
        <v>-1</v>
      </c>
      <c r="H8367" s="2">
        <v>37.860480000000003</v>
      </c>
      <c r="I8367" s="2">
        <v>2.3320799999999999</v>
      </c>
      <c r="J8367" s="8">
        <f t="shared" si="392"/>
        <v>-0.93840331659820475</v>
      </c>
    </row>
    <row r="8368" spans="1:10" x14ac:dyDescent="0.2">
      <c r="A8368" s="2" t="s">
        <v>287</v>
      </c>
      <c r="B8368" s="2" t="s">
        <v>14</v>
      </c>
      <c r="C8368" s="2">
        <v>2601.0402100000001</v>
      </c>
      <c r="D8368" s="2">
        <v>5995.07863</v>
      </c>
      <c r="E8368" s="8">
        <f t="shared" si="390"/>
        <v>1.304877335979362</v>
      </c>
      <c r="F8368" s="2">
        <v>2525.1960800000002</v>
      </c>
      <c r="G8368" s="8">
        <f t="shared" si="391"/>
        <v>1.3741042042168856</v>
      </c>
      <c r="H8368" s="2">
        <v>43394.97795</v>
      </c>
      <c r="I8368" s="2">
        <v>37568.533600000002</v>
      </c>
      <c r="J8368" s="8">
        <f t="shared" si="392"/>
        <v>-0.13426540639594908</v>
      </c>
    </row>
    <row r="8369" spans="1:10" x14ac:dyDescent="0.2">
      <c r="A8369" s="2" t="s">
        <v>287</v>
      </c>
      <c r="B8369" s="2" t="s">
        <v>15</v>
      </c>
      <c r="C8369" s="2">
        <v>22.727499999999999</v>
      </c>
      <c r="D8369" s="2">
        <v>124.34627999999999</v>
      </c>
      <c r="E8369" s="8">
        <f t="shared" si="390"/>
        <v>4.471181608183918</v>
      </c>
      <c r="F8369" s="2">
        <v>174.7621</v>
      </c>
      <c r="G8369" s="8">
        <f t="shared" si="391"/>
        <v>-0.28848257144998835</v>
      </c>
      <c r="H8369" s="2">
        <v>1386.1097600000001</v>
      </c>
      <c r="I8369" s="2">
        <v>874.44916000000001</v>
      </c>
      <c r="J8369" s="8">
        <f t="shared" si="392"/>
        <v>-0.36913425961303381</v>
      </c>
    </row>
    <row r="8370" spans="1:10" x14ac:dyDescent="0.2">
      <c r="A8370" s="2" t="s">
        <v>287</v>
      </c>
      <c r="B8370" s="2" t="s">
        <v>17</v>
      </c>
      <c r="C8370" s="2">
        <v>64.209500000000006</v>
      </c>
      <c r="D8370" s="2">
        <v>77.488230000000001</v>
      </c>
      <c r="E8370" s="8">
        <f t="shared" si="390"/>
        <v>0.206803198903589</v>
      </c>
      <c r="F8370" s="2">
        <v>69.537199999999999</v>
      </c>
      <c r="G8370" s="8">
        <f t="shared" si="391"/>
        <v>0.11434210753380936</v>
      </c>
      <c r="H8370" s="2">
        <v>878.57574999999997</v>
      </c>
      <c r="I8370" s="2">
        <v>770.92848000000004</v>
      </c>
      <c r="J8370" s="8">
        <f t="shared" si="392"/>
        <v>-0.12252474530511448</v>
      </c>
    </row>
    <row r="8371" spans="1:10" x14ac:dyDescent="0.2">
      <c r="A8371" s="2" t="s">
        <v>287</v>
      </c>
      <c r="B8371" s="2" t="s">
        <v>18</v>
      </c>
      <c r="C8371" s="2">
        <v>1172.43886</v>
      </c>
      <c r="D8371" s="2">
        <v>5.2782999999999998</v>
      </c>
      <c r="E8371" s="8">
        <f t="shared" si="390"/>
        <v>-0.99549801684328343</v>
      </c>
      <c r="F8371" s="2">
        <v>3.53817</v>
      </c>
      <c r="G8371" s="8">
        <f t="shared" si="391"/>
        <v>0.49181639095916818</v>
      </c>
      <c r="H8371" s="2">
        <v>7184.2298700000001</v>
      </c>
      <c r="I8371" s="2">
        <v>3611.0674300000001</v>
      </c>
      <c r="J8371" s="8">
        <f t="shared" si="392"/>
        <v>-0.49736193087596736</v>
      </c>
    </row>
    <row r="8372" spans="1:10" x14ac:dyDescent="0.2">
      <c r="A8372" s="2" t="s">
        <v>287</v>
      </c>
      <c r="B8372" s="2" t="s">
        <v>89</v>
      </c>
      <c r="C8372" s="2">
        <v>27.232669999999999</v>
      </c>
      <c r="D8372" s="2">
        <v>3.8156699999999999</v>
      </c>
      <c r="E8372" s="8">
        <f t="shared" si="390"/>
        <v>-0.8598863056762337</v>
      </c>
      <c r="F8372" s="2">
        <v>3.68675</v>
      </c>
      <c r="G8372" s="8">
        <f t="shared" si="391"/>
        <v>3.4968468163016242E-2</v>
      </c>
      <c r="H8372" s="2">
        <v>27.232669999999999</v>
      </c>
      <c r="I8372" s="2">
        <v>7.5024199999999999</v>
      </c>
      <c r="J8372" s="8">
        <f t="shared" si="392"/>
        <v>-0.7245066311896704</v>
      </c>
    </row>
    <row r="8373" spans="1:10" x14ac:dyDescent="0.2">
      <c r="A8373" s="2" t="s">
        <v>287</v>
      </c>
      <c r="B8373" s="2" t="s">
        <v>19</v>
      </c>
      <c r="C8373" s="2">
        <v>0</v>
      </c>
      <c r="D8373" s="2">
        <v>0</v>
      </c>
      <c r="E8373" s="8" t="str">
        <f t="shared" si="390"/>
        <v/>
      </c>
      <c r="F8373" s="2">
        <v>0</v>
      </c>
      <c r="G8373" s="8" t="str">
        <f t="shared" si="391"/>
        <v/>
      </c>
      <c r="H8373" s="2">
        <v>0</v>
      </c>
      <c r="I8373" s="2">
        <v>0.1865</v>
      </c>
      <c r="J8373" s="8" t="str">
        <f t="shared" si="392"/>
        <v/>
      </c>
    </row>
    <row r="8374" spans="1:10" x14ac:dyDescent="0.2">
      <c r="A8374" s="2" t="s">
        <v>287</v>
      </c>
      <c r="B8374" s="2" t="s">
        <v>20</v>
      </c>
      <c r="C8374" s="2">
        <v>0</v>
      </c>
      <c r="D8374" s="2">
        <v>122.97573</v>
      </c>
      <c r="E8374" s="8" t="str">
        <f t="shared" si="390"/>
        <v/>
      </c>
      <c r="F8374" s="2">
        <v>0</v>
      </c>
      <c r="G8374" s="8" t="str">
        <f t="shared" si="391"/>
        <v/>
      </c>
      <c r="H8374" s="2">
        <v>126.85737</v>
      </c>
      <c r="I8374" s="2">
        <v>840.96798999999999</v>
      </c>
      <c r="J8374" s="8">
        <f t="shared" si="392"/>
        <v>5.6292403034999063</v>
      </c>
    </row>
    <row r="8375" spans="1:10" x14ac:dyDescent="0.2">
      <c r="A8375" s="2" t="s">
        <v>287</v>
      </c>
      <c r="B8375" s="2" t="s">
        <v>21</v>
      </c>
      <c r="C8375" s="2">
        <v>0</v>
      </c>
      <c r="D8375" s="2">
        <v>9.7941099999999999</v>
      </c>
      <c r="E8375" s="8" t="str">
        <f t="shared" si="390"/>
        <v/>
      </c>
      <c r="F8375" s="2">
        <v>0</v>
      </c>
      <c r="G8375" s="8" t="str">
        <f t="shared" si="391"/>
        <v/>
      </c>
      <c r="H8375" s="2">
        <v>0</v>
      </c>
      <c r="I8375" s="2">
        <v>9.7941099999999999</v>
      </c>
      <c r="J8375" s="8" t="str">
        <f t="shared" si="392"/>
        <v/>
      </c>
    </row>
    <row r="8376" spans="1:10" x14ac:dyDescent="0.2">
      <c r="A8376" s="2" t="s">
        <v>287</v>
      </c>
      <c r="B8376" s="2" t="s">
        <v>23</v>
      </c>
      <c r="C8376" s="2">
        <v>21.014659999999999</v>
      </c>
      <c r="D8376" s="2">
        <v>37.828499999999998</v>
      </c>
      <c r="E8376" s="8">
        <f t="shared" si="390"/>
        <v>0.80010050126911403</v>
      </c>
      <c r="F8376" s="2">
        <v>22.65579</v>
      </c>
      <c r="G8376" s="8">
        <f t="shared" si="391"/>
        <v>0.66970562491972241</v>
      </c>
      <c r="H8376" s="2">
        <v>384.23406999999997</v>
      </c>
      <c r="I8376" s="2">
        <v>237.33754999999999</v>
      </c>
      <c r="J8376" s="8">
        <f t="shared" si="392"/>
        <v>-0.38230998099673985</v>
      </c>
    </row>
    <row r="8377" spans="1:10" x14ac:dyDescent="0.2">
      <c r="A8377" s="2" t="s">
        <v>287</v>
      </c>
      <c r="B8377" s="2" t="s">
        <v>24</v>
      </c>
      <c r="C8377" s="2">
        <v>0</v>
      </c>
      <c r="D8377" s="2">
        <v>80.000500000000002</v>
      </c>
      <c r="E8377" s="8" t="str">
        <f t="shared" si="390"/>
        <v/>
      </c>
      <c r="F8377" s="2">
        <v>0</v>
      </c>
      <c r="G8377" s="8" t="str">
        <f t="shared" si="391"/>
        <v/>
      </c>
      <c r="H8377" s="2">
        <v>71.385779999999997</v>
      </c>
      <c r="I8377" s="2">
        <v>80.000500000000002</v>
      </c>
      <c r="J8377" s="8">
        <f t="shared" si="392"/>
        <v>0.12067837600149511</v>
      </c>
    </row>
    <row r="8378" spans="1:10" x14ac:dyDescent="0.2">
      <c r="A8378" s="2" t="s">
        <v>287</v>
      </c>
      <c r="B8378" s="2" t="s">
        <v>25</v>
      </c>
      <c r="C8378" s="2">
        <v>20362.208030000002</v>
      </c>
      <c r="D8378" s="2">
        <v>6199.0300900000002</v>
      </c>
      <c r="E8378" s="8">
        <f t="shared" si="390"/>
        <v>-0.69556199009130748</v>
      </c>
      <c r="F8378" s="2">
        <v>5466.5105400000002</v>
      </c>
      <c r="G8378" s="8">
        <f t="shared" si="391"/>
        <v>0.13400130570314417</v>
      </c>
      <c r="H8378" s="2">
        <v>146289.77238000001</v>
      </c>
      <c r="I8378" s="2">
        <v>114670.19669</v>
      </c>
      <c r="J8378" s="8">
        <f t="shared" si="392"/>
        <v>-0.21614344718416478</v>
      </c>
    </row>
    <row r="8379" spans="1:10" x14ac:dyDescent="0.2">
      <c r="A8379" s="2" t="s">
        <v>287</v>
      </c>
      <c r="B8379" s="2" t="s">
        <v>26</v>
      </c>
      <c r="C8379" s="2">
        <v>0</v>
      </c>
      <c r="D8379" s="2">
        <v>0</v>
      </c>
      <c r="E8379" s="8" t="str">
        <f t="shared" si="390"/>
        <v/>
      </c>
      <c r="F8379" s="2">
        <v>0</v>
      </c>
      <c r="G8379" s="8" t="str">
        <f t="shared" si="391"/>
        <v/>
      </c>
      <c r="H8379" s="2">
        <v>40.309339999999999</v>
      </c>
      <c r="I8379" s="2">
        <v>0</v>
      </c>
      <c r="J8379" s="8">
        <f t="shared" si="392"/>
        <v>-1</v>
      </c>
    </row>
    <row r="8380" spans="1:10" x14ac:dyDescent="0.2">
      <c r="A8380" s="2" t="s">
        <v>287</v>
      </c>
      <c r="B8380" s="2" t="s">
        <v>27</v>
      </c>
      <c r="C8380" s="2">
        <v>0</v>
      </c>
      <c r="D8380" s="2">
        <v>0</v>
      </c>
      <c r="E8380" s="8" t="str">
        <f t="shared" si="390"/>
        <v/>
      </c>
      <c r="F8380" s="2">
        <v>261.87043</v>
      </c>
      <c r="G8380" s="8">
        <f t="shared" si="391"/>
        <v>-1</v>
      </c>
      <c r="H8380" s="2">
        <v>1173.44246</v>
      </c>
      <c r="I8380" s="2">
        <v>751.88082999999995</v>
      </c>
      <c r="J8380" s="8">
        <f t="shared" si="392"/>
        <v>-0.35925206763014184</v>
      </c>
    </row>
    <row r="8381" spans="1:10" x14ac:dyDescent="0.2">
      <c r="A8381" s="2" t="s">
        <v>287</v>
      </c>
      <c r="B8381" s="2" t="s">
        <v>28</v>
      </c>
      <c r="C8381" s="2">
        <v>122.98786</v>
      </c>
      <c r="D8381" s="2">
        <v>220.86834999999999</v>
      </c>
      <c r="E8381" s="8">
        <f t="shared" si="390"/>
        <v>0.79585489169418833</v>
      </c>
      <c r="F8381" s="2">
        <v>779.34564</v>
      </c>
      <c r="G8381" s="8">
        <f t="shared" si="391"/>
        <v>-0.7165976959850574</v>
      </c>
      <c r="H8381" s="2">
        <v>595.68426999999997</v>
      </c>
      <c r="I8381" s="2">
        <v>2051.20795</v>
      </c>
      <c r="J8381" s="8">
        <f t="shared" si="392"/>
        <v>2.4434482381077482</v>
      </c>
    </row>
    <row r="8382" spans="1:10" x14ac:dyDescent="0.2">
      <c r="A8382" s="2" t="s">
        <v>287</v>
      </c>
      <c r="B8382" s="2" t="s">
        <v>29</v>
      </c>
      <c r="C8382" s="2">
        <v>668.41141000000005</v>
      </c>
      <c r="D8382" s="2">
        <v>555.5018</v>
      </c>
      <c r="E8382" s="8">
        <f t="shared" si="390"/>
        <v>-0.16892232584719047</v>
      </c>
      <c r="F8382" s="2">
        <v>211.3845</v>
      </c>
      <c r="G8382" s="8">
        <f t="shared" si="391"/>
        <v>1.6279211578900061</v>
      </c>
      <c r="H8382" s="2">
        <v>8014.2109600000003</v>
      </c>
      <c r="I8382" s="2">
        <v>6962.7897300000004</v>
      </c>
      <c r="J8382" s="8">
        <f t="shared" si="392"/>
        <v>-0.13119460359201718</v>
      </c>
    </row>
    <row r="8383" spans="1:10" x14ac:dyDescent="0.2">
      <c r="A8383" s="2" t="s">
        <v>287</v>
      </c>
      <c r="B8383" s="2" t="s">
        <v>30</v>
      </c>
      <c r="C8383" s="2">
        <v>0</v>
      </c>
      <c r="D8383" s="2">
        <v>0</v>
      </c>
      <c r="E8383" s="8" t="str">
        <f t="shared" si="390"/>
        <v/>
      </c>
      <c r="F8383" s="2">
        <v>0</v>
      </c>
      <c r="G8383" s="8" t="str">
        <f t="shared" si="391"/>
        <v/>
      </c>
      <c r="H8383" s="2">
        <v>0</v>
      </c>
      <c r="I8383" s="2">
        <v>16.243510000000001</v>
      </c>
      <c r="J8383" s="8" t="str">
        <f t="shared" si="392"/>
        <v/>
      </c>
    </row>
    <row r="8384" spans="1:10" x14ac:dyDescent="0.2">
      <c r="A8384" s="2" t="s">
        <v>287</v>
      </c>
      <c r="B8384" s="2" t="s">
        <v>31</v>
      </c>
      <c r="C8384" s="2">
        <v>2.9609200000000002</v>
      </c>
      <c r="D8384" s="2">
        <v>51.092300000000002</v>
      </c>
      <c r="E8384" s="8">
        <f t="shared" si="390"/>
        <v>16.255548951001714</v>
      </c>
      <c r="F8384" s="2">
        <v>19.022590000000001</v>
      </c>
      <c r="G8384" s="8">
        <f t="shared" si="391"/>
        <v>1.6858750569717373</v>
      </c>
      <c r="H8384" s="2">
        <v>60.731439999999999</v>
      </c>
      <c r="I8384" s="2">
        <v>179.26145</v>
      </c>
      <c r="J8384" s="8">
        <f t="shared" si="392"/>
        <v>1.9517075504878529</v>
      </c>
    </row>
    <row r="8385" spans="1:10" x14ac:dyDescent="0.2">
      <c r="A8385" s="2" t="s">
        <v>287</v>
      </c>
      <c r="B8385" s="2" t="s">
        <v>32</v>
      </c>
      <c r="C8385" s="2">
        <v>17.027090000000001</v>
      </c>
      <c r="D8385" s="2">
        <v>0</v>
      </c>
      <c r="E8385" s="8">
        <f t="shared" si="390"/>
        <v>-1</v>
      </c>
      <c r="F8385" s="2">
        <v>0</v>
      </c>
      <c r="G8385" s="8" t="str">
        <f t="shared" si="391"/>
        <v/>
      </c>
      <c r="H8385" s="2">
        <v>67.824309999999997</v>
      </c>
      <c r="I8385" s="2">
        <v>80.020139999999998</v>
      </c>
      <c r="J8385" s="8">
        <f t="shared" si="392"/>
        <v>0.1798150250256878</v>
      </c>
    </row>
    <row r="8386" spans="1:10" x14ac:dyDescent="0.2">
      <c r="A8386" s="2" t="s">
        <v>287</v>
      </c>
      <c r="B8386" s="2" t="s">
        <v>33</v>
      </c>
      <c r="C8386" s="2">
        <v>0</v>
      </c>
      <c r="D8386" s="2">
        <v>5.8450300000000004</v>
      </c>
      <c r="E8386" s="8" t="str">
        <f t="shared" si="390"/>
        <v/>
      </c>
      <c r="F8386" s="2">
        <v>4.5503799999999996</v>
      </c>
      <c r="G8386" s="8">
        <f t="shared" si="391"/>
        <v>0.2845146998712198</v>
      </c>
      <c r="H8386" s="2">
        <v>16.529959999999999</v>
      </c>
      <c r="I8386" s="2">
        <v>147.62931</v>
      </c>
      <c r="J8386" s="8">
        <f t="shared" si="392"/>
        <v>7.9310143521218457</v>
      </c>
    </row>
    <row r="8387" spans="1:10" x14ac:dyDescent="0.2">
      <c r="A8387" s="2" t="s">
        <v>287</v>
      </c>
      <c r="B8387" s="2" t="s">
        <v>34</v>
      </c>
      <c r="C8387" s="2">
        <v>41.924990000000001</v>
      </c>
      <c r="D8387" s="2">
        <v>0</v>
      </c>
      <c r="E8387" s="8">
        <f t="shared" si="390"/>
        <v>-1</v>
      </c>
      <c r="F8387" s="2">
        <v>0</v>
      </c>
      <c r="G8387" s="8" t="str">
        <f t="shared" si="391"/>
        <v/>
      </c>
      <c r="H8387" s="2">
        <v>111.8758</v>
      </c>
      <c r="I8387" s="2">
        <v>0</v>
      </c>
      <c r="J8387" s="8">
        <f t="shared" si="392"/>
        <v>-1</v>
      </c>
    </row>
    <row r="8388" spans="1:10" x14ac:dyDescent="0.2">
      <c r="A8388" s="2" t="s">
        <v>287</v>
      </c>
      <c r="B8388" s="2" t="s">
        <v>36</v>
      </c>
      <c r="C8388" s="2">
        <v>829.88364999999999</v>
      </c>
      <c r="D8388" s="2">
        <v>2769.2642799999999</v>
      </c>
      <c r="E8388" s="8">
        <f t="shared" si="390"/>
        <v>2.3369307613181678</v>
      </c>
      <c r="F8388" s="2">
        <v>1781.2784799999999</v>
      </c>
      <c r="G8388" s="8">
        <f t="shared" si="391"/>
        <v>0.55464982656726414</v>
      </c>
      <c r="H8388" s="2">
        <v>6058.33997</v>
      </c>
      <c r="I8388" s="2">
        <v>15615.67749</v>
      </c>
      <c r="J8388" s="8">
        <f t="shared" si="392"/>
        <v>1.57755054475756</v>
      </c>
    </row>
    <row r="8389" spans="1:10" x14ac:dyDescent="0.2">
      <c r="A8389" s="2" t="s">
        <v>287</v>
      </c>
      <c r="B8389" s="2" t="s">
        <v>37</v>
      </c>
      <c r="C8389" s="2">
        <v>262.68502000000001</v>
      </c>
      <c r="D8389" s="2">
        <v>74.849040000000002</v>
      </c>
      <c r="E8389" s="8">
        <f t="shared" ref="E8389:E8452" si="393">IF(C8389=0,"",(D8389/C8389-1))</f>
        <v>-0.71506163541415502</v>
      </c>
      <c r="F8389" s="2">
        <v>107.99132</v>
      </c>
      <c r="G8389" s="8">
        <f t="shared" ref="G8389:G8452" si="394">IF(F8389=0,"",(D8389/F8389-1))</f>
        <v>-0.30689762843902635</v>
      </c>
      <c r="H8389" s="2">
        <v>2421.9244100000001</v>
      </c>
      <c r="I8389" s="2">
        <v>2421.4996999999998</v>
      </c>
      <c r="J8389" s="8">
        <f t="shared" ref="J8389:J8452" si="395">IF(H8389=0,"",(I8389/H8389-1))</f>
        <v>-1.7536055140554563E-4</v>
      </c>
    </row>
    <row r="8390" spans="1:10" x14ac:dyDescent="0.2">
      <c r="A8390" s="2" t="s">
        <v>287</v>
      </c>
      <c r="B8390" s="2" t="s">
        <v>38</v>
      </c>
      <c r="C8390" s="2">
        <v>15.11435</v>
      </c>
      <c r="D8390" s="2">
        <v>23.416730000000001</v>
      </c>
      <c r="E8390" s="8">
        <f t="shared" si="393"/>
        <v>0.54930446893184293</v>
      </c>
      <c r="F8390" s="2">
        <v>21.604230000000001</v>
      </c>
      <c r="G8390" s="8">
        <f t="shared" si="394"/>
        <v>8.3895607480572121E-2</v>
      </c>
      <c r="H8390" s="2">
        <v>483.71798000000001</v>
      </c>
      <c r="I8390" s="2">
        <v>399.74092999999999</v>
      </c>
      <c r="J8390" s="8">
        <f t="shared" si="395"/>
        <v>-0.17360746028088514</v>
      </c>
    </row>
    <row r="8391" spans="1:10" x14ac:dyDescent="0.2">
      <c r="A8391" s="2" t="s">
        <v>287</v>
      </c>
      <c r="B8391" s="2" t="s">
        <v>40</v>
      </c>
      <c r="C8391" s="2">
        <v>109.8574</v>
      </c>
      <c r="D8391" s="2">
        <v>158.21262999999999</v>
      </c>
      <c r="E8391" s="8">
        <f t="shared" si="393"/>
        <v>0.44016361210077792</v>
      </c>
      <c r="F8391" s="2">
        <v>105.69802</v>
      </c>
      <c r="G8391" s="8">
        <f t="shared" si="394"/>
        <v>0.49683626996986319</v>
      </c>
      <c r="H8391" s="2">
        <v>1262.02196</v>
      </c>
      <c r="I8391" s="2">
        <v>1472.9287899999999</v>
      </c>
      <c r="J8391" s="8">
        <f t="shared" si="395"/>
        <v>0.16711819341083411</v>
      </c>
    </row>
    <row r="8392" spans="1:10" x14ac:dyDescent="0.2">
      <c r="A8392" s="2" t="s">
        <v>287</v>
      </c>
      <c r="B8392" s="2" t="s">
        <v>41</v>
      </c>
      <c r="C8392" s="2">
        <v>0</v>
      </c>
      <c r="D8392" s="2">
        <v>0</v>
      </c>
      <c r="E8392" s="8" t="str">
        <f t="shared" si="393"/>
        <v/>
      </c>
      <c r="F8392" s="2">
        <v>0</v>
      </c>
      <c r="G8392" s="8" t="str">
        <f t="shared" si="394"/>
        <v/>
      </c>
      <c r="H8392" s="2">
        <v>52.078139999999998</v>
      </c>
      <c r="I8392" s="2">
        <v>33.680520000000001</v>
      </c>
      <c r="J8392" s="8">
        <f t="shared" si="395"/>
        <v>-0.35326952921129662</v>
      </c>
    </row>
    <row r="8393" spans="1:10" x14ac:dyDescent="0.2">
      <c r="A8393" s="2" t="s">
        <v>287</v>
      </c>
      <c r="B8393" s="2" t="s">
        <v>42</v>
      </c>
      <c r="C8393" s="2">
        <v>22495.693609999998</v>
      </c>
      <c r="D8393" s="2">
        <v>40767.708500000001</v>
      </c>
      <c r="E8393" s="8">
        <f t="shared" si="393"/>
        <v>0.81224501039067998</v>
      </c>
      <c r="F8393" s="2">
        <v>16354.03529</v>
      </c>
      <c r="G8393" s="8">
        <f t="shared" si="394"/>
        <v>1.4928225833613205</v>
      </c>
      <c r="H8393" s="2">
        <v>310332.91561999999</v>
      </c>
      <c r="I8393" s="2">
        <v>207003.17660999999</v>
      </c>
      <c r="J8393" s="8">
        <f t="shared" si="395"/>
        <v>-0.33296416141859209</v>
      </c>
    </row>
    <row r="8394" spans="1:10" x14ac:dyDescent="0.2">
      <c r="A8394" s="2" t="s">
        <v>287</v>
      </c>
      <c r="B8394" s="2" t="s">
        <v>43</v>
      </c>
      <c r="C8394" s="2">
        <v>2913.9305899999999</v>
      </c>
      <c r="D8394" s="2">
        <v>2398.93453</v>
      </c>
      <c r="E8394" s="8">
        <f t="shared" si="393"/>
        <v>-0.17673587070582897</v>
      </c>
      <c r="F8394" s="2">
        <v>2820.9696300000001</v>
      </c>
      <c r="G8394" s="8">
        <f t="shared" si="394"/>
        <v>-0.14960639615251725</v>
      </c>
      <c r="H8394" s="2">
        <v>24781.32935</v>
      </c>
      <c r="I8394" s="2">
        <v>29490.648740000001</v>
      </c>
      <c r="J8394" s="8">
        <f t="shared" si="395"/>
        <v>0.19003497849077244</v>
      </c>
    </row>
    <row r="8395" spans="1:10" x14ac:dyDescent="0.2">
      <c r="A8395" s="2" t="s">
        <v>287</v>
      </c>
      <c r="B8395" s="2" t="s">
        <v>44</v>
      </c>
      <c r="C8395" s="2">
        <v>0</v>
      </c>
      <c r="D8395" s="2">
        <v>0</v>
      </c>
      <c r="E8395" s="8" t="str">
        <f t="shared" si="393"/>
        <v/>
      </c>
      <c r="F8395" s="2">
        <v>0</v>
      </c>
      <c r="G8395" s="8" t="str">
        <f t="shared" si="394"/>
        <v/>
      </c>
      <c r="H8395" s="2">
        <v>0</v>
      </c>
      <c r="I8395" s="2">
        <v>0</v>
      </c>
      <c r="J8395" s="8" t="str">
        <f t="shared" si="395"/>
        <v/>
      </c>
    </row>
    <row r="8396" spans="1:10" x14ac:dyDescent="0.2">
      <c r="A8396" s="2" t="s">
        <v>287</v>
      </c>
      <c r="B8396" s="2" t="s">
        <v>45</v>
      </c>
      <c r="C8396" s="2">
        <v>0</v>
      </c>
      <c r="D8396" s="2">
        <v>0</v>
      </c>
      <c r="E8396" s="8" t="str">
        <f t="shared" si="393"/>
        <v/>
      </c>
      <c r="F8396" s="2">
        <v>25.63974</v>
      </c>
      <c r="G8396" s="8">
        <f t="shared" si="394"/>
        <v>-1</v>
      </c>
      <c r="H8396" s="2">
        <v>23.138030000000001</v>
      </c>
      <c r="I8396" s="2">
        <v>49.106000000000002</v>
      </c>
      <c r="J8396" s="8">
        <f t="shared" si="395"/>
        <v>1.1223068688215894</v>
      </c>
    </row>
    <row r="8397" spans="1:10" x14ac:dyDescent="0.2">
      <c r="A8397" s="2" t="s">
        <v>287</v>
      </c>
      <c r="B8397" s="2" t="s">
        <v>46</v>
      </c>
      <c r="C8397" s="2">
        <v>0</v>
      </c>
      <c r="D8397" s="2">
        <v>0</v>
      </c>
      <c r="E8397" s="8" t="str">
        <f t="shared" si="393"/>
        <v/>
      </c>
      <c r="F8397" s="2">
        <v>0</v>
      </c>
      <c r="G8397" s="8" t="str">
        <f t="shared" si="394"/>
        <v/>
      </c>
      <c r="H8397" s="2">
        <v>26.260339999999999</v>
      </c>
      <c r="I8397" s="2">
        <v>22.63729</v>
      </c>
      <c r="J8397" s="8">
        <f t="shared" si="395"/>
        <v>-0.13796660667759819</v>
      </c>
    </row>
    <row r="8398" spans="1:10" x14ac:dyDescent="0.2">
      <c r="A8398" s="2" t="s">
        <v>287</v>
      </c>
      <c r="B8398" s="2" t="s">
        <v>47</v>
      </c>
      <c r="C8398" s="2">
        <v>323.66636999999997</v>
      </c>
      <c r="D8398" s="2">
        <v>250.40418</v>
      </c>
      <c r="E8398" s="8">
        <f t="shared" si="393"/>
        <v>-0.22635094897254848</v>
      </c>
      <c r="F8398" s="2">
        <v>238.88585</v>
      </c>
      <c r="G8398" s="8">
        <f t="shared" si="394"/>
        <v>4.8216878479826253E-2</v>
      </c>
      <c r="H8398" s="2">
        <v>2318.7192700000001</v>
      </c>
      <c r="I8398" s="2">
        <v>2554.4412499999999</v>
      </c>
      <c r="J8398" s="8">
        <f t="shared" si="395"/>
        <v>0.10166042222092697</v>
      </c>
    </row>
    <row r="8399" spans="1:10" x14ac:dyDescent="0.2">
      <c r="A8399" s="2" t="s">
        <v>287</v>
      </c>
      <c r="B8399" s="2" t="s">
        <v>48</v>
      </c>
      <c r="C8399" s="2">
        <v>17.010000000000002</v>
      </c>
      <c r="D8399" s="2">
        <v>0</v>
      </c>
      <c r="E8399" s="8">
        <f t="shared" si="393"/>
        <v>-1</v>
      </c>
      <c r="F8399" s="2">
        <v>0</v>
      </c>
      <c r="G8399" s="8" t="str">
        <f t="shared" si="394"/>
        <v/>
      </c>
      <c r="H8399" s="2">
        <v>17.010000000000002</v>
      </c>
      <c r="I8399" s="2">
        <v>0</v>
      </c>
      <c r="J8399" s="8">
        <f t="shared" si="395"/>
        <v>-1</v>
      </c>
    </row>
    <row r="8400" spans="1:10" x14ac:dyDescent="0.2">
      <c r="A8400" s="2" t="s">
        <v>287</v>
      </c>
      <c r="B8400" s="2" t="s">
        <v>49</v>
      </c>
      <c r="C8400" s="2">
        <v>0</v>
      </c>
      <c r="D8400" s="2">
        <v>0</v>
      </c>
      <c r="E8400" s="8" t="str">
        <f t="shared" si="393"/>
        <v/>
      </c>
      <c r="F8400" s="2">
        <v>0</v>
      </c>
      <c r="G8400" s="8" t="str">
        <f t="shared" si="394"/>
        <v/>
      </c>
      <c r="H8400" s="2">
        <v>0</v>
      </c>
      <c r="I8400" s="2">
        <v>20.865960000000001</v>
      </c>
      <c r="J8400" s="8" t="str">
        <f t="shared" si="395"/>
        <v/>
      </c>
    </row>
    <row r="8401" spans="1:10" x14ac:dyDescent="0.2">
      <c r="A8401" s="2" t="s">
        <v>287</v>
      </c>
      <c r="B8401" s="2" t="s">
        <v>50</v>
      </c>
      <c r="C8401" s="2">
        <v>113.91619</v>
      </c>
      <c r="D8401" s="2">
        <v>0</v>
      </c>
      <c r="E8401" s="8">
        <f t="shared" si="393"/>
        <v>-1</v>
      </c>
      <c r="F8401" s="2">
        <v>114.9631</v>
      </c>
      <c r="G8401" s="8">
        <f t="shared" si="394"/>
        <v>-1</v>
      </c>
      <c r="H8401" s="2">
        <v>924.70551999999998</v>
      </c>
      <c r="I8401" s="2">
        <v>798.06453999999997</v>
      </c>
      <c r="J8401" s="8">
        <f t="shared" si="395"/>
        <v>-0.13695276740642792</v>
      </c>
    </row>
    <row r="8402" spans="1:10" x14ac:dyDescent="0.2">
      <c r="A8402" s="2" t="s">
        <v>287</v>
      </c>
      <c r="B8402" s="2" t="s">
        <v>51</v>
      </c>
      <c r="C8402" s="2">
        <v>102.11248000000001</v>
      </c>
      <c r="D8402" s="2">
        <v>107.36169</v>
      </c>
      <c r="E8402" s="8">
        <f t="shared" si="393"/>
        <v>5.1406155251542129E-2</v>
      </c>
      <c r="F8402" s="2">
        <v>114.40989</v>
      </c>
      <c r="G8402" s="8">
        <f t="shared" si="394"/>
        <v>-6.1604814059344037E-2</v>
      </c>
      <c r="H8402" s="2">
        <v>768.15733</v>
      </c>
      <c r="I8402" s="2">
        <v>676.50022000000001</v>
      </c>
      <c r="J8402" s="8">
        <f t="shared" si="395"/>
        <v>-0.11932075164862388</v>
      </c>
    </row>
    <row r="8403" spans="1:10" x14ac:dyDescent="0.2">
      <c r="A8403" s="2" t="s">
        <v>287</v>
      </c>
      <c r="B8403" s="2" t="s">
        <v>52</v>
      </c>
      <c r="C8403" s="2">
        <v>204150.62985999999</v>
      </c>
      <c r="D8403" s="2">
        <v>188205.07714000001</v>
      </c>
      <c r="E8403" s="8">
        <f t="shared" si="393"/>
        <v>-7.810680148738669E-2</v>
      </c>
      <c r="F8403" s="2">
        <v>120717.67812</v>
      </c>
      <c r="G8403" s="8">
        <f t="shared" si="394"/>
        <v>0.55905149992127767</v>
      </c>
      <c r="H8403" s="2">
        <v>1821517.7322499999</v>
      </c>
      <c r="I8403" s="2">
        <v>1631152.2949900001</v>
      </c>
      <c r="J8403" s="8">
        <f t="shared" si="395"/>
        <v>-0.10450924187537503</v>
      </c>
    </row>
    <row r="8404" spans="1:10" x14ac:dyDescent="0.2">
      <c r="A8404" s="2" t="s">
        <v>287</v>
      </c>
      <c r="B8404" s="2" t="s">
        <v>53</v>
      </c>
      <c r="C8404" s="2">
        <v>1329.81637</v>
      </c>
      <c r="D8404" s="2">
        <v>1268.6008899999999</v>
      </c>
      <c r="E8404" s="8">
        <f t="shared" si="393"/>
        <v>-4.6033032365213056E-2</v>
      </c>
      <c r="F8404" s="2">
        <v>708.36995000000002</v>
      </c>
      <c r="G8404" s="8">
        <f t="shared" si="394"/>
        <v>0.79087338473349966</v>
      </c>
      <c r="H8404" s="2">
        <v>11825.736699999999</v>
      </c>
      <c r="I8404" s="2">
        <v>11095.855820000001</v>
      </c>
      <c r="J8404" s="8">
        <f t="shared" si="395"/>
        <v>-6.1719696498908072E-2</v>
      </c>
    </row>
    <row r="8405" spans="1:10" x14ac:dyDescent="0.2">
      <c r="A8405" s="2" t="s">
        <v>287</v>
      </c>
      <c r="B8405" s="2" t="s">
        <v>54</v>
      </c>
      <c r="C8405" s="2">
        <v>11.56329</v>
      </c>
      <c r="D8405" s="2">
        <v>318.99471</v>
      </c>
      <c r="E8405" s="8">
        <f t="shared" si="393"/>
        <v>26.586846823006255</v>
      </c>
      <c r="F8405" s="2">
        <v>757.66417000000001</v>
      </c>
      <c r="G8405" s="8">
        <f t="shared" si="394"/>
        <v>-0.57897611813951821</v>
      </c>
      <c r="H8405" s="2">
        <v>1885.8881200000001</v>
      </c>
      <c r="I8405" s="2">
        <v>2095.82737</v>
      </c>
      <c r="J8405" s="8">
        <f t="shared" si="395"/>
        <v>0.11132115833043166</v>
      </c>
    </row>
    <row r="8406" spans="1:10" x14ac:dyDescent="0.2">
      <c r="A8406" s="2" t="s">
        <v>287</v>
      </c>
      <c r="B8406" s="2" t="s">
        <v>55</v>
      </c>
      <c r="C8406" s="2">
        <v>93.236639999999994</v>
      </c>
      <c r="D8406" s="2">
        <v>241.33745999999999</v>
      </c>
      <c r="E8406" s="8">
        <f t="shared" si="393"/>
        <v>1.5884401239684314</v>
      </c>
      <c r="F8406" s="2">
        <v>70.724270000000004</v>
      </c>
      <c r="G8406" s="8">
        <f t="shared" si="394"/>
        <v>2.4123711704624164</v>
      </c>
      <c r="H8406" s="2">
        <v>634.88192000000004</v>
      </c>
      <c r="I8406" s="2">
        <v>727.72144000000003</v>
      </c>
      <c r="J8406" s="8">
        <f t="shared" si="395"/>
        <v>0.1462311605912483</v>
      </c>
    </row>
    <row r="8407" spans="1:10" x14ac:dyDescent="0.2">
      <c r="A8407" s="2" t="s">
        <v>287</v>
      </c>
      <c r="B8407" s="2" t="s">
        <v>56</v>
      </c>
      <c r="C8407" s="2">
        <v>2237.6382899999999</v>
      </c>
      <c r="D8407" s="2">
        <v>1895.33653</v>
      </c>
      <c r="E8407" s="8">
        <f t="shared" si="393"/>
        <v>-0.152974572132478</v>
      </c>
      <c r="F8407" s="2">
        <v>2464.0468599999999</v>
      </c>
      <c r="G8407" s="8">
        <f t="shared" si="394"/>
        <v>-0.23080337441309862</v>
      </c>
      <c r="H8407" s="2">
        <v>20334.940460000002</v>
      </c>
      <c r="I8407" s="2">
        <v>19287.101930000001</v>
      </c>
      <c r="J8407" s="8">
        <f t="shared" si="395"/>
        <v>-5.1528969659938695E-2</v>
      </c>
    </row>
    <row r="8408" spans="1:10" x14ac:dyDescent="0.2">
      <c r="A8408" s="2" t="s">
        <v>287</v>
      </c>
      <c r="B8408" s="2" t="s">
        <v>57</v>
      </c>
      <c r="C8408" s="2">
        <v>0</v>
      </c>
      <c r="D8408" s="2">
        <v>0</v>
      </c>
      <c r="E8408" s="8" t="str">
        <f t="shared" si="393"/>
        <v/>
      </c>
      <c r="F8408" s="2">
        <v>0</v>
      </c>
      <c r="G8408" s="8" t="str">
        <f t="shared" si="394"/>
        <v/>
      </c>
      <c r="H8408" s="2">
        <v>0</v>
      </c>
      <c r="I8408" s="2">
        <v>0</v>
      </c>
      <c r="J8408" s="8" t="str">
        <f t="shared" si="395"/>
        <v/>
      </c>
    </row>
    <row r="8409" spans="1:10" x14ac:dyDescent="0.2">
      <c r="A8409" s="2" t="s">
        <v>287</v>
      </c>
      <c r="B8409" s="2" t="s">
        <v>58</v>
      </c>
      <c r="C8409" s="2">
        <v>211.10032000000001</v>
      </c>
      <c r="D8409" s="2">
        <v>731.74632999999994</v>
      </c>
      <c r="E8409" s="8">
        <f t="shared" si="393"/>
        <v>2.4663440112265103</v>
      </c>
      <c r="F8409" s="2">
        <v>148.85183000000001</v>
      </c>
      <c r="G8409" s="8">
        <f t="shared" si="394"/>
        <v>3.9159377482964093</v>
      </c>
      <c r="H8409" s="2">
        <v>3024.7098500000002</v>
      </c>
      <c r="I8409" s="2">
        <v>3519.3854799999999</v>
      </c>
      <c r="J8409" s="8">
        <f t="shared" si="395"/>
        <v>0.16354482067098086</v>
      </c>
    </row>
    <row r="8410" spans="1:10" x14ac:dyDescent="0.2">
      <c r="A8410" s="2" t="s">
        <v>287</v>
      </c>
      <c r="B8410" s="2" t="s">
        <v>59</v>
      </c>
      <c r="C8410" s="2">
        <v>131.97416000000001</v>
      </c>
      <c r="D8410" s="2">
        <v>99.054990000000004</v>
      </c>
      <c r="E8410" s="8">
        <f t="shared" si="393"/>
        <v>-0.24943648059589851</v>
      </c>
      <c r="F8410" s="2">
        <v>263.88882000000001</v>
      </c>
      <c r="G8410" s="8">
        <f t="shared" si="394"/>
        <v>-0.62463362411488288</v>
      </c>
      <c r="H8410" s="2">
        <v>1678.72849</v>
      </c>
      <c r="I8410" s="2">
        <v>1746.1021499999999</v>
      </c>
      <c r="J8410" s="8">
        <f t="shared" si="395"/>
        <v>4.013374431978578E-2</v>
      </c>
    </row>
    <row r="8411" spans="1:10" x14ac:dyDescent="0.2">
      <c r="A8411" s="2" t="s">
        <v>287</v>
      </c>
      <c r="B8411" s="2" t="s">
        <v>61</v>
      </c>
      <c r="C8411" s="2">
        <v>0</v>
      </c>
      <c r="D8411" s="2">
        <v>0</v>
      </c>
      <c r="E8411" s="8" t="str">
        <f t="shared" si="393"/>
        <v/>
      </c>
      <c r="F8411" s="2">
        <v>5.5710600000000001</v>
      </c>
      <c r="G8411" s="8">
        <f t="shared" si="394"/>
        <v>-1</v>
      </c>
      <c r="H8411" s="2">
        <v>7.5128700000000004</v>
      </c>
      <c r="I8411" s="2">
        <v>39.754800000000003</v>
      </c>
      <c r="J8411" s="8">
        <f t="shared" si="395"/>
        <v>4.2915596835829719</v>
      </c>
    </row>
    <row r="8412" spans="1:10" x14ac:dyDescent="0.2">
      <c r="A8412" s="2" t="s">
        <v>287</v>
      </c>
      <c r="B8412" s="2" t="s">
        <v>62</v>
      </c>
      <c r="C8412" s="2">
        <v>0</v>
      </c>
      <c r="D8412" s="2">
        <v>0</v>
      </c>
      <c r="E8412" s="8" t="str">
        <f t="shared" si="393"/>
        <v/>
      </c>
      <c r="F8412" s="2">
        <v>0</v>
      </c>
      <c r="G8412" s="8" t="str">
        <f t="shared" si="394"/>
        <v/>
      </c>
      <c r="H8412" s="2">
        <v>0</v>
      </c>
      <c r="I8412" s="2">
        <v>8.0250199999999996</v>
      </c>
      <c r="J8412" s="8" t="str">
        <f t="shared" si="395"/>
        <v/>
      </c>
    </row>
    <row r="8413" spans="1:10" x14ac:dyDescent="0.2">
      <c r="A8413" s="2" t="s">
        <v>287</v>
      </c>
      <c r="B8413" s="2" t="s">
        <v>63</v>
      </c>
      <c r="C8413" s="2">
        <v>0</v>
      </c>
      <c r="D8413" s="2">
        <v>0</v>
      </c>
      <c r="E8413" s="8" t="str">
        <f t="shared" si="393"/>
        <v/>
      </c>
      <c r="F8413" s="2">
        <v>184.38480999999999</v>
      </c>
      <c r="G8413" s="8">
        <f t="shared" si="394"/>
        <v>-1</v>
      </c>
      <c r="H8413" s="2">
        <v>1135.9007999999999</v>
      </c>
      <c r="I8413" s="2">
        <v>458.33920999999998</v>
      </c>
      <c r="J8413" s="8">
        <f t="shared" si="395"/>
        <v>-0.59649715010324844</v>
      </c>
    </row>
    <row r="8414" spans="1:10" x14ac:dyDescent="0.2">
      <c r="A8414" s="2" t="s">
        <v>287</v>
      </c>
      <c r="B8414" s="2" t="s">
        <v>64</v>
      </c>
      <c r="C8414" s="2">
        <v>0</v>
      </c>
      <c r="D8414" s="2">
        <v>78.982320000000001</v>
      </c>
      <c r="E8414" s="8" t="str">
        <f t="shared" si="393"/>
        <v/>
      </c>
      <c r="F8414" s="2">
        <v>0</v>
      </c>
      <c r="G8414" s="8" t="str">
        <f t="shared" si="394"/>
        <v/>
      </c>
      <c r="H8414" s="2">
        <v>97.838610000000003</v>
      </c>
      <c r="I8414" s="2">
        <v>78.982320000000001</v>
      </c>
      <c r="J8414" s="8">
        <f t="shared" si="395"/>
        <v>-0.19272851484705267</v>
      </c>
    </row>
    <row r="8415" spans="1:10" x14ac:dyDescent="0.2">
      <c r="A8415" s="2" t="s">
        <v>287</v>
      </c>
      <c r="B8415" s="2" t="s">
        <v>65</v>
      </c>
      <c r="C8415" s="2">
        <v>0</v>
      </c>
      <c r="D8415" s="2">
        <v>0</v>
      </c>
      <c r="E8415" s="8" t="str">
        <f t="shared" si="393"/>
        <v/>
      </c>
      <c r="F8415" s="2">
        <v>0</v>
      </c>
      <c r="G8415" s="8" t="str">
        <f t="shared" si="394"/>
        <v/>
      </c>
      <c r="H8415" s="2">
        <v>5.39</v>
      </c>
      <c r="I8415" s="2">
        <v>0</v>
      </c>
      <c r="J8415" s="8">
        <f t="shared" si="395"/>
        <v>-1</v>
      </c>
    </row>
    <row r="8416" spans="1:10" x14ac:dyDescent="0.2">
      <c r="A8416" s="2" t="s">
        <v>287</v>
      </c>
      <c r="B8416" s="2" t="s">
        <v>66</v>
      </c>
      <c r="C8416" s="2">
        <v>2907.8089</v>
      </c>
      <c r="D8416" s="2">
        <v>1777.0068799999999</v>
      </c>
      <c r="E8416" s="8">
        <f t="shared" si="393"/>
        <v>-0.38888457216015815</v>
      </c>
      <c r="F8416" s="2">
        <v>2494.0205900000001</v>
      </c>
      <c r="G8416" s="8">
        <f t="shared" si="394"/>
        <v>-0.28749309964598169</v>
      </c>
      <c r="H8416" s="2">
        <v>34083.027589999998</v>
      </c>
      <c r="I8416" s="2">
        <v>27098.168099999999</v>
      </c>
      <c r="J8416" s="8">
        <f t="shared" si="395"/>
        <v>-0.20493659113926155</v>
      </c>
    </row>
    <row r="8417" spans="1:10" x14ac:dyDescent="0.2">
      <c r="A8417" s="2" t="s">
        <v>287</v>
      </c>
      <c r="B8417" s="2" t="s">
        <v>67</v>
      </c>
      <c r="C8417" s="2">
        <v>261.50508000000002</v>
      </c>
      <c r="D8417" s="2">
        <v>1618.3417099999999</v>
      </c>
      <c r="E8417" s="8">
        <f t="shared" si="393"/>
        <v>5.1885670060405698</v>
      </c>
      <c r="F8417" s="2">
        <v>528.41033000000004</v>
      </c>
      <c r="G8417" s="8">
        <f t="shared" si="394"/>
        <v>2.0626610005902037</v>
      </c>
      <c r="H8417" s="2">
        <v>2445.9295099999999</v>
      </c>
      <c r="I8417" s="2">
        <v>4663.6339399999997</v>
      </c>
      <c r="J8417" s="8">
        <f t="shared" si="395"/>
        <v>0.90669188172965787</v>
      </c>
    </row>
    <row r="8418" spans="1:10" x14ac:dyDescent="0.2">
      <c r="A8418" s="2" t="s">
        <v>287</v>
      </c>
      <c r="B8418" s="2" t="s">
        <v>68</v>
      </c>
      <c r="C8418" s="2">
        <v>0</v>
      </c>
      <c r="D8418" s="2">
        <v>0</v>
      </c>
      <c r="E8418" s="8" t="str">
        <f t="shared" si="393"/>
        <v/>
      </c>
      <c r="F8418" s="2">
        <v>23.065329999999999</v>
      </c>
      <c r="G8418" s="8">
        <f t="shared" si="394"/>
        <v>-1</v>
      </c>
      <c r="H8418" s="2">
        <v>149.98475999999999</v>
      </c>
      <c r="I8418" s="2">
        <v>23.065329999999999</v>
      </c>
      <c r="J8418" s="8">
        <f t="shared" si="395"/>
        <v>-0.84621550882903041</v>
      </c>
    </row>
    <row r="8419" spans="1:10" x14ac:dyDescent="0.2">
      <c r="A8419" s="2" t="s">
        <v>287</v>
      </c>
      <c r="B8419" s="2" t="s">
        <v>69</v>
      </c>
      <c r="C8419" s="2">
        <v>0</v>
      </c>
      <c r="D8419" s="2">
        <v>0</v>
      </c>
      <c r="E8419" s="8" t="str">
        <f t="shared" si="393"/>
        <v/>
      </c>
      <c r="F8419" s="2">
        <v>0</v>
      </c>
      <c r="G8419" s="8" t="str">
        <f t="shared" si="394"/>
        <v/>
      </c>
      <c r="H8419" s="2">
        <v>407.78899999999999</v>
      </c>
      <c r="I8419" s="2">
        <v>552.36866999999995</v>
      </c>
      <c r="J8419" s="8">
        <f t="shared" si="395"/>
        <v>0.35454529180532091</v>
      </c>
    </row>
    <row r="8420" spans="1:10" x14ac:dyDescent="0.2">
      <c r="A8420" s="2" t="s">
        <v>287</v>
      </c>
      <c r="B8420" s="2" t="s">
        <v>70</v>
      </c>
      <c r="C8420" s="2">
        <v>128.48572999999999</v>
      </c>
      <c r="D8420" s="2">
        <v>178.49901</v>
      </c>
      <c r="E8420" s="8">
        <f t="shared" si="393"/>
        <v>0.38925163129010532</v>
      </c>
      <c r="F8420" s="2">
        <v>60.774630000000002</v>
      </c>
      <c r="G8420" s="8">
        <f t="shared" si="394"/>
        <v>1.937064528406014</v>
      </c>
      <c r="H8420" s="2">
        <v>448.66145</v>
      </c>
      <c r="I8420" s="2">
        <v>496.685</v>
      </c>
      <c r="J8420" s="8">
        <f t="shared" si="395"/>
        <v>0.10703738865908807</v>
      </c>
    </row>
    <row r="8421" spans="1:10" x14ac:dyDescent="0.2">
      <c r="A8421" s="2" t="s">
        <v>287</v>
      </c>
      <c r="B8421" s="2" t="s">
        <v>71</v>
      </c>
      <c r="C8421" s="2">
        <v>0</v>
      </c>
      <c r="D8421" s="2">
        <v>0</v>
      </c>
      <c r="E8421" s="8" t="str">
        <f t="shared" si="393"/>
        <v/>
      </c>
      <c r="F8421" s="2">
        <v>0</v>
      </c>
      <c r="G8421" s="8" t="str">
        <f t="shared" si="394"/>
        <v/>
      </c>
      <c r="H8421" s="2">
        <v>0</v>
      </c>
      <c r="I8421" s="2">
        <v>0</v>
      </c>
      <c r="J8421" s="8" t="str">
        <f t="shared" si="395"/>
        <v/>
      </c>
    </row>
    <row r="8422" spans="1:10" x14ac:dyDescent="0.2">
      <c r="A8422" s="2" t="s">
        <v>287</v>
      </c>
      <c r="B8422" s="2" t="s">
        <v>72</v>
      </c>
      <c r="C8422" s="2">
        <v>921.25762999999995</v>
      </c>
      <c r="D8422" s="2">
        <v>575.80228</v>
      </c>
      <c r="E8422" s="8">
        <f t="shared" si="393"/>
        <v>-0.37498234885718118</v>
      </c>
      <c r="F8422" s="2">
        <v>1063.7455199999999</v>
      </c>
      <c r="G8422" s="8">
        <f t="shared" si="394"/>
        <v>-0.45870298001349041</v>
      </c>
      <c r="H8422" s="2">
        <v>9609.1206500000008</v>
      </c>
      <c r="I8422" s="2">
        <v>8435.4157400000004</v>
      </c>
      <c r="J8422" s="8">
        <f t="shared" si="395"/>
        <v>-0.12214488221666775</v>
      </c>
    </row>
    <row r="8423" spans="1:10" x14ac:dyDescent="0.2">
      <c r="A8423" s="2" t="s">
        <v>287</v>
      </c>
      <c r="B8423" s="2" t="s">
        <v>74</v>
      </c>
      <c r="C8423" s="2">
        <v>0</v>
      </c>
      <c r="D8423" s="2">
        <v>0</v>
      </c>
      <c r="E8423" s="8" t="str">
        <f t="shared" si="393"/>
        <v/>
      </c>
      <c r="F8423" s="2">
        <v>0</v>
      </c>
      <c r="G8423" s="8" t="str">
        <f t="shared" si="394"/>
        <v/>
      </c>
      <c r="H8423" s="2">
        <v>302.99799999999999</v>
      </c>
      <c r="I8423" s="2">
        <v>0</v>
      </c>
      <c r="J8423" s="8">
        <f t="shared" si="395"/>
        <v>-1</v>
      </c>
    </row>
    <row r="8424" spans="1:10" x14ac:dyDescent="0.2">
      <c r="A8424" s="2" t="s">
        <v>287</v>
      </c>
      <c r="B8424" s="2" t="s">
        <v>75</v>
      </c>
      <c r="C8424" s="2">
        <v>0</v>
      </c>
      <c r="D8424" s="2">
        <v>1.3752899999999999</v>
      </c>
      <c r="E8424" s="8" t="str">
        <f t="shared" si="393"/>
        <v/>
      </c>
      <c r="F8424" s="2">
        <v>35.312420000000003</v>
      </c>
      <c r="G8424" s="8">
        <f t="shared" si="394"/>
        <v>-0.96105364628082701</v>
      </c>
      <c r="H8424" s="2">
        <v>195.32294999999999</v>
      </c>
      <c r="I8424" s="2">
        <v>319.37896000000001</v>
      </c>
      <c r="J8424" s="8">
        <f t="shared" si="395"/>
        <v>0.6351327890552545</v>
      </c>
    </row>
    <row r="8425" spans="1:10" x14ac:dyDescent="0.2">
      <c r="A8425" s="2" t="s">
        <v>287</v>
      </c>
      <c r="B8425" s="2" t="s">
        <v>77</v>
      </c>
      <c r="C8425" s="2">
        <v>27.800350000000002</v>
      </c>
      <c r="D8425" s="2">
        <v>2.4255599999999999</v>
      </c>
      <c r="E8425" s="8">
        <f t="shared" si="393"/>
        <v>-0.91275073874969204</v>
      </c>
      <c r="F8425" s="2">
        <v>0</v>
      </c>
      <c r="G8425" s="8" t="str">
        <f t="shared" si="394"/>
        <v/>
      </c>
      <c r="H8425" s="2">
        <v>316.5598</v>
      </c>
      <c r="I8425" s="2">
        <v>246.51831000000001</v>
      </c>
      <c r="J8425" s="8">
        <f t="shared" si="395"/>
        <v>-0.22125832149249525</v>
      </c>
    </row>
    <row r="8426" spans="1:10" x14ac:dyDescent="0.2">
      <c r="A8426" s="2" t="s">
        <v>287</v>
      </c>
      <c r="B8426" s="2" t="s">
        <v>79</v>
      </c>
      <c r="C8426" s="2">
        <v>255.43312</v>
      </c>
      <c r="D8426" s="2">
        <v>9.8434200000000001</v>
      </c>
      <c r="E8426" s="8">
        <f t="shared" si="393"/>
        <v>-0.96146380704272028</v>
      </c>
      <c r="F8426" s="2">
        <v>108.84905999999999</v>
      </c>
      <c r="G8426" s="8">
        <f t="shared" si="394"/>
        <v>-0.90956816714815913</v>
      </c>
      <c r="H8426" s="2">
        <v>854.52943000000005</v>
      </c>
      <c r="I8426" s="2">
        <v>495.53964000000002</v>
      </c>
      <c r="J8426" s="8">
        <f t="shared" si="395"/>
        <v>-0.42010231291858491</v>
      </c>
    </row>
    <row r="8427" spans="1:10" x14ac:dyDescent="0.2">
      <c r="A8427" s="2" t="s">
        <v>287</v>
      </c>
      <c r="B8427" s="2" t="s">
        <v>80</v>
      </c>
      <c r="C8427" s="2">
        <v>266291.26416000002</v>
      </c>
      <c r="D8427" s="2">
        <v>258245.0698</v>
      </c>
      <c r="E8427" s="8">
        <f t="shared" si="393"/>
        <v>-3.0215765377738846E-2</v>
      </c>
      <c r="F8427" s="2">
        <v>162018.31961999999</v>
      </c>
      <c r="G8427" s="8">
        <f t="shared" si="394"/>
        <v>0.59392512158928423</v>
      </c>
      <c r="H8427" s="2">
        <v>2482804.6412</v>
      </c>
      <c r="I8427" s="2">
        <v>2156497.8660400002</v>
      </c>
      <c r="J8427" s="8">
        <f t="shared" si="395"/>
        <v>-0.13142668164269566</v>
      </c>
    </row>
    <row r="8428" spans="1:10" x14ac:dyDescent="0.2">
      <c r="A8428" s="2" t="s">
        <v>288</v>
      </c>
      <c r="B8428" s="2" t="s">
        <v>14</v>
      </c>
      <c r="C8428" s="2">
        <v>0</v>
      </c>
      <c r="D8428" s="2">
        <v>0</v>
      </c>
      <c r="E8428" s="8" t="str">
        <f t="shared" si="393"/>
        <v/>
      </c>
      <c r="F8428" s="2">
        <v>0</v>
      </c>
      <c r="G8428" s="8" t="str">
        <f t="shared" si="394"/>
        <v/>
      </c>
      <c r="H8428" s="2">
        <v>91.726870000000005</v>
      </c>
      <c r="I8428" s="2">
        <v>130.21489</v>
      </c>
      <c r="J8428" s="8">
        <f t="shared" si="395"/>
        <v>0.41959373518359433</v>
      </c>
    </row>
    <row r="8429" spans="1:10" x14ac:dyDescent="0.2">
      <c r="A8429" s="2" t="s">
        <v>288</v>
      </c>
      <c r="B8429" s="2" t="s">
        <v>28</v>
      </c>
      <c r="C8429" s="2">
        <v>0</v>
      </c>
      <c r="D8429" s="2">
        <v>0</v>
      </c>
      <c r="E8429" s="8" t="str">
        <f t="shared" si="393"/>
        <v/>
      </c>
      <c r="F8429" s="2">
        <v>0</v>
      </c>
      <c r="G8429" s="8" t="str">
        <f t="shared" si="394"/>
        <v/>
      </c>
      <c r="H8429" s="2">
        <v>0</v>
      </c>
      <c r="I8429" s="2">
        <v>0</v>
      </c>
      <c r="J8429" s="8" t="str">
        <f t="shared" si="395"/>
        <v/>
      </c>
    </row>
    <row r="8430" spans="1:10" x14ac:dyDescent="0.2">
      <c r="A8430" s="2" t="s">
        <v>288</v>
      </c>
      <c r="B8430" s="2" t="s">
        <v>32</v>
      </c>
      <c r="C8430" s="2">
        <v>0</v>
      </c>
      <c r="D8430" s="2">
        <v>0</v>
      </c>
      <c r="E8430" s="8" t="str">
        <f t="shared" si="393"/>
        <v/>
      </c>
      <c r="F8430" s="2">
        <v>9.8249999999999993</v>
      </c>
      <c r="G8430" s="8">
        <f t="shared" si="394"/>
        <v>-1</v>
      </c>
      <c r="H8430" s="2">
        <v>0</v>
      </c>
      <c r="I8430" s="2">
        <v>9.8249999999999993</v>
      </c>
      <c r="J8430" s="8" t="str">
        <f t="shared" si="395"/>
        <v/>
      </c>
    </row>
    <row r="8431" spans="1:10" x14ac:dyDescent="0.2">
      <c r="A8431" s="2" t="s">
        <v>288</v>
      </c>
      <c r="B8431" s="2" t="s">
        <v>42</v>
      </c>
      <c r="C8431" s="2">
        <v>0</v>
      </c>
      <c r="D8431" s="2">
        <v>0</v>
      </c>
      <c r="E8431" s="8" t="str">
        <f t="shared" si="393"/>
        <v/>
      </c>
      <c r="F8431" s="2">
        <v>0</v>
      </c>
      <c r="G8431" s="8" t="str">
        <f t="shared" si="394"/>
        <v/>
      </c>
      <c r="H8431" s="2">
        <v>1.1267400000000001</v>
      </c>
      <c r="I8431" s="2">
        <v>32.549999999999997</v>
      </c>
      <c r="J8431" s="8">
        <f t="shared" si="395"/>
        <v>27.888652217902973</v>
      </c>
    </row>
    <row r="8432" spans="1:10" x14ac:dyDescent="0.2">
      <c r="A8432" s="2" t="s">
        <v>288</v>
      </c>
      <c r="B8432" s="2" t="s">
        <v>43</v>
      </c>
      <c r="C8432" s="2">
        <v>0</v>
      </c>
      <c r="D8432" s="2">
        <v>0</v>
      </c>
      <c r="E8432" s="8" t="str">
        <f t="shared" si="393"/>
        <v/>
      </c>
      <c r="F8432" s="2">
        <v>0</v>
      </c>
      <c r="G8432" s="8" t="str">
        <f t="shared" si="394"/>
        <v/>
      </c>
      <c r="H8432" s="2">
        <v>30</v>
      </c>
      <c r="I8432" s="2">
        <v>0</v>
      </c>
      <c r="J8432" s="8">
        <f t="shared" si="395"/>
        <v>-1</v>
      </c>
    </row>
    <row r="8433" spans="1:10" x14ac:dyDescent="0.2">
      <c r="A8433" s="2" t="s">
        <v>288</v>
      </c>
      <c r="B8433" s="2" t="s">
        <v>52</v>
      </c>
      <c r="C8433" s="2">
        <v>0</v>
      </c>
      <c r="D8433" s="2">
        <v>0</v>
      </c>
      <c r="E8433" s="8" t="str">
        <f t="shared" si="393"/>
        <v/>
      </c>
      <c r="F8433" s="2">
        <v>0</v>
      </c>
      <c r="G8433" s="8" t="str">
        <f t="shared" si="394"/>
        <v/>
      </c>
      <c r="H8433" s="2">
        <v>0</v>
      </c>
      <c r="I8433" s="2">
        <v>0</v>
      </c>
      <c r="J8433" s="8" t="str">
        <f t="shared" si="395"/>
        <v/>
      </c>
    </row>
    <row r="8434" spans="1:10" x14ac:dyDescent="0.2">
      <c r="A8434" s="2" t="s">
        <v>288</v>
      </c>
      <c r="B8434" s="2" t="s">
        <v>56</v>
      </c>
      <c r="C8434" s="2">
        <v>0</v>
      </c>
      <c r="D8434" s="2">
        <v>0</v>
      </c>
      <c r="E8434" s="8" t="str">
        <f t="shared" si="393"/>
        <v/>
      </c>
      <c r="F8434" s="2">
        <v>0</v>
      </c>
      <c r="G8434" s="8" t="str">
        <f t="shared" si="394"/>
        <v/>
      </c>
      <c r="H8434" s="2">
        <v>0</v>
      </c>
      <c r="I8434" s="2">
        <v>396.96901000000003</v>
      </c>
      <c r="J8434" s="8" t="str">
        <f t="shared" si="395"/>
        <v/>
      </c>
    </row>
    <row r="8435" spans="1:10" x14ac:dyDescent="0.2">
      <c r="A8435" s="2" t="s">
        <v>288</v>
      </c>
      <c r="B8435" s="2" t="s">
        <v>67</v>
      </c>
      <c r="C8435" s="2">
        <v>0</v>
      </c>
      <c r="D8435" s="2">
        <v>0</v>
      </c>
      <c r="E8435" s="8" t="str">
        <f t="shared" si="393"/>
        <v/>
      </c>
      <c r="F8435" s="2">
        <v>10</v>
      </c>
      <c r="G8435" s="8">
        <f t="shared" si="394"/>
        <v>-1</v>
      </c>
      <c r="H8435" s="2">
        <v>70.724999999999994</v>
      </c>
      <c r="I8435" s="2">
        <v>20.225000000000001</v>
      </c>
      <c r="J8435" s="8">
        <f t="shared" si="395"/>
        <v>-0.71403322728879459</v>
      </c>
    </row>
    <row r="8436" spans="1:10" x14ac:dyDescent="0.2">
      <c r="A8436" s="2" t="s">
        <v>288</v>
      </c>
      <c r="B8436" s="2" t="s">
        <v>73</v>
      </c>
      <c r="C8436" s="2">
        <v>0</v>
      </c>
      <c r="D8436" s="2">
        <v>0</v>
      </c>
      <c r="E8436" s="8" t="str">
        <f t="shared" si="393"/>
        <v/>
      </c>
      <c r="F8436" s="2">
        <v>0</v>
      </c>
      <c r="G8436" s="8" t="str">
        <f t="shared" si="394"/>
        <v/>
      </c>
      <c r="H8436" s="2">
        <v>11.750999999999999</v>
      </c>
      <c r="I8436" s="2">
        <v>0</v>
      </c>
      <c r="J8436" s="8">
        <f t="shared" si="395"/>
        <v>-1</v>
      </c>
    </row>
    <row r="8437" spans="1:10" x14ac:dyDescent="0.2">
      <c r="A8437" s="2" t="s">
        <v>288</v>
      </c>
      <c r="B8437" s="2" t="s">
        <v>80</v>
      </c>
      <c r="C8437" s="2">
        <v>0</v>
      </c>
      <c r="D8437" s="2">
        <v>0</v>
      </c>
      <c r="E8437" s="8" t="str">
        <f t="shared" si="393"/>
        <v/>
      </c>
      <c r="F8437" s="2">
        <v>19.824999999999999</v>
      </c>
      <c r="G8437" s="8">
        <f t="shared" si="394"/>
        <v>-1</v>
      </c>
      <c r="H8437" s="2">
        <v>205.32961</v>
      </c>
      <c r="I8437" s="2">
        <v>589.78390000000002</v>
      </c>
      <c r="J8437" s="8">
        <f t="shared" si="395"/>
        <v>1.8723762734463869</v>
      </c>
    </row>
    <row r="8438" spans="1:10" x14ac:dyDescent="0.2">
      <c r="A8438" s="2" t="s">
        <v>289</v>
      </c>
      <c r="B8438" s="2" t="s">
        <v>8</v>
      </c>
      <c r="C8438" s="2">
        <v>16.34</v>
      </c>
      <c r="D8438" s="2">
        <v>1245.6302499999999</v>
      </c>
      <c r="E8438" s="8">
        <f t="shared" si="393"/>
        <v>75.231961444308439</v>
      </c>
      <c r="F8438" s="2">
        <v>686.22334999999998</v>
      </c>
      <c r="G8438" s="8">
        <f t="shared" si="394"/>
        <v>0.8151965391442888</v>
      </c>
      <c r="H8438" s="2">
        <v>177.08526000000001</v>
      </c>
      <c r="I8438" s="2">
        <v>4781.3908700000002</v>
      </c>
      <c r="J8438" s="8">
        <f t="shared" si="395"/>
        <v>26.000501735717584</v>
      </c>
    </row>
    <row r="8439" spans="1:10" x14ac:dyDescent="0.2">
      <c r="A8439" s="2" t="s">
        <v>289</v>
      </c>
      <c r="B8439" s="2" t="s">
        <v>10</v>
      </c>
      <c r="C8439" s="2">
        <v>0</v>
      </c>
      <c r="D8439" s="2">
        <v>0</v>
      </c>
      <c r="E8439" s="8" t="str">
        <f t="shared" si="393"/>
        <v/>
      </c>
      <c r="F8439" s="2">
        <v>0</v>
      </c>
      <c r="G8439" s="8" t="str">
        <f t="shared" si="394"/>
        <v/>
      </c>
      <c r="H8439" s="2">
        <v>0</v>
      </c>
      <c r="I8439" s="2">
        <v>22.495999999999999</v>
      </c>
      <c r="J8439" s="8" t="str">
        <f t="shared" si="395"/>
        <v/>
      </c>
    </row>
    <row r="8440" spans="1:10" x14ac:dyDescent="0.2">
      <c r="A8440" s="2" t="s">
        <v>289</v>
      </c>
      <c r="B8440" s="2" t="s">
        <v>12</v>
      </c>
      <c r="C8440" s="2">
        <v>19</v>
      </c>
      <c r="D8440" s="2">
        <v>0</v>
      </c>
      <c r="E8440" s="8">
        <f t="shared" si="393"/>
        <v>-1</v>
      </c>
      <c r="F8440" s="2">
        <v>0</v>
      </c>
      <c r="G8440" s="8" t="str">
        <f t="shared" si="394"/>
        <v/>
      </c>
      <c r="H8440" s="2">
        <v>37</v>
      </c>
      <c r="I8440" s="2">
        <v>46.15804</v>
      </c>
      <c r="J8440" s="8">
        <f t="shared" si="395"/>
        <v>0.24751459459459468</v>
      </c>
    </row>
    <row r="8441" spans="1:10" x14ac:dyDescent="0.2">
      <c r="A8441" s="2" t="s">
        <v>289</v>
      </c>
      <c r="B8441" s="2" t="s">
        <v>13</v>
      </c>
      <c r="C8441" s="2">
        <v>0</v>
      </c>
      <c r="D8441" s="2">
        <v>669.82300999999995</v>
      </c>
      <c r="E8441" s="8" t="str">
        <f t="shared" si="393"/>
        <v/>
      </c>
      <c r="F8441" s="2">
        <v>479.52325999999999</v>
      </c>
      <c r="G8441" s="8">
        <f t="shared" si="394"/>
        <v>0.39685196918289201</v>
      </c>
      <c r="H8441" s="2">
        <v>2201.27736</v>
      </c>
      <c r="I8441" s="2">
        <v>2744.79567</v>
      </c>
      <c r="J8441" s="8">
        <f t="shared" si="395"/>
        <v>0.24691041659557156</v>
      </c>
    </row>
    <row r="8442" spans="1:10" x14ac:dyDescent="0.2">
      <c r="A8442" s="2" t="s">
        <v>289</v>
      </c>
      <c r="B8442" s="2" t="s">
        <v>14</v>
      </c>
      <c r="C8442" s="2">
        <v>1322.5287900000001</v>
      </c>
      <c r="D8442" s="2">
        <v>7932.6415299999999</v>
      </c>
      <c r="E8442" s="8">
        <f t="shared" si="393"/>
        <v>4.9980860832526748</v>
      </c>
      <c r="F8442" s="2">
        <v>1870.22711</v>
      </c>
      <c r="G8442" s="8">
        <f t="shared" si="394"/>
        <v>3.2415391625886549</v>
      </c>
      <c r="H8442" s="2">
        <v>13701.82467</v>
      </c>
      <c r="I8442" s="2">
        <v>23779.604670000001</v>
      </c>
      <c r="J8442" s="8">
        <f t="shared" si="395"/>
        <v>0.73550641923372395</v>
      </c>
    </row>
    <row r="8443" spans="1:10" x14ac:dyDescent="0.2">
      <c r="A8443" s="2" t="s">
        <v>289</v>
      </c>
      <c r="B8443" s="2" t="s">
        <v>15</v>
      </c>
      <c r="C8443" s="2">
        <v>55.775419999999997</v>
      </c>
      <c r="D8443" s="2">
        <v>0</v>
      </c>
      <c r="E8443" s="8">
        <f t="shared" si="393"/>
        <v>-1</v>
      </c>
      <c r="F8443" s="2">
        <v>254.30013</v>
      </c>
      <c r="G8443" s="8">
        <f t="shared" si="394"/>
        <v>-1</v>
      </c>
      <c r="H8443" s="2">
        <v>853.44110999999998</v>
      </c>
      <c r="I8443" s="2">
        <v>352.48989999999998</v>
      </c>
      <c r="J8443" s="8">
        <f t="shared" si="395"/>
        <v>-0.58697806343076209</v>
      </c>
    </row>
    <row r="8444" spans="1:10" x14ac:dyDescent="0.2">
      <c r="A8444" s="2" t="s">
        <v>289</v>
      </c>
      <c r="B8444" s="2" t="s">
        <v>17</v>
      </c>
      <c r="C8444" s="2">
        <v>46.827060000000003</v>
      </c>
      <c r="D8444" s="2">
        <v>0</v>
      </c>
      <c r="E8444" s="8">
        <f t="shared" si="393"/>
        <v>-1</v>
      </c>
      <c r="F8444" s="2">
        <v>0</v>
      </c>
      <c r="G8444" s="8" t="str">
        <f t="shared" si="394"/>
        <v/>
      </c>
      <c r="H8444" s="2">
        <v>109.95527</v>
      </c>
      <c r="I8444" s="2">
        <v>47.615699999999997</v>
      </c>
      <c r="J8444" s="8">
        <f t="shared" si="395"/>
        <v>-0.56695390771174492</v>
      </c>
    </row>
    <row r="8445" spans="1:10" x14ac:dyDescent="0.2">
      <c r="A8445" s="2" t="s">
        <v>289</v>
      </c>
      <c r="B8445" s="2" t="s">
        <v>18</v>
      </c>
      <c r="C8445" s="2">
        <v>158.07124999999999</v>
      </c>
      <c r="D8445" s="2">
        <v>206.2261</v>
      </c>
      <c r="E8445" s="8">
        <f t="shared" si="393"/>
        <v>0.30464015436077085</v>
      </c>
      <c r="F8445" s="2">
        <v>247.86250000000001</v>
      </c>
      <c r="G8445" s="8">
        <f t="shared" si="394"/>
        <v>-0.16798184477280753</v>
      </c>
      <c r="H8445" s="2">
        <v>868.23761999999999</v>
      </c>
      <c r="I8445" s="2">
        <v>2183.6033499999999</v>
      </c>
      <c r="J8445" s="8">
        <f t="shared" si="395"/>
        <v>1.5149835709721953</v>
      </c>
    </row>
    <row r="8446" spans="1:10" x14ac:dyDescent="0.2">
      <c r="A8446" s="2" t="s">
        <v>289</v>
      </c>
      <c r="B8446" s="2" t="s">
        <v>19</v>
      </c>
      <c r="C8446" s="2">
        <v>65.054220000000001</v>
      </c>
      <c r="D8446" s="2">
        <v>0</v>
      </c>
      <c r="E8446" s="8">
        <f t="shared" si="393"/>
        <v>-1</v>
      </c>
      <c r="F8446" s="2">
        <v>0</v>
      </c>
      <c r="G8446" s="8" t="str">
        <f t="shared" si="394"/>
        <v/>
      </c>
      <c r="H8446" s="2">
        <v>615.89804000000004</v>
      </c>
      <c r="I8446" s="2">
        <v>0</v>
      </c>
      <c r="J8446" s="8">
        <f t="shared" si="395"/>
        <v>-1</v>
      </c>
    </row>
    <row r="8447" spans="1:10" x14ac:dyDescent="0.2">
      <c r="A8447" s="2" t="s">
        <v>289</v>
      </c>
      <c r="B8447" s="2" t="s">
        <v>23</v>
      </c>
      <c r="C8447" s="2">
        <v>0</v>
      </c>
      <c r="D8447" s="2">
        <v>56.044310000000003</v>
      </c>
      <c r="E8447" s="8" t="str">
        <f t="shared" si="393"/>
        <v/>
      </c>
      <c r="F8447" s="2">
        <v>0</v>
      </c>
      <c r="G8447" s="8" t="str">
        <f t="shared" si="394"/>
        <v/>
      </c>
      <c r="H8447" s="2">
        <v>0</v>
      </c>
      <c r="I8447" s="2">
        <v>59.703710000000001</v>
      </c>
      <c r="J8447" s="8" t="str">
        <f t="shared" si="395"/>
        <v/>
      </c>
    </row>
    <row r="8448" spans="1:10" x14ac:dyDescent="0.2">
      <c r="A8448" s="2" t="s">
        <v>289</v>
      </c>
      <c r="B8448" s="2" t="s">
        <v>25</v>
      </c>
      <c r="C8448" s="2">
        <v>457.52017000000001</v>
      </c>
      <c r="D8448" s="2">
        <v>861.02191000000005</v>
      </c>
      <c r="E8448" s="8">
        <f t="shared" si="393"/>
        <v>0.88193213427071426</v>
      </c>
      <c r="F8448" s="2">
        <v>961.13346999999999</v>
      </c>
      <c r="G8448" s="8">
        <f t="shared" si="394"/>
        <v>-0.10415989363059008</v>
      </c>
      <c r="H8448" s="2">
        <v>4501.2254700000003</v>
      </c>
      <c r="I8448" s="2">
        <v>8019.1095400000004</v>
      </c>
      <c r="J8448" s="8">
        <f t="shared" si="395"/>
        <v>0.78153918159536229</v>
      </c>
    </row>
    <row r="8449" spans="1:10" x14ac:dyDescent="0.2">
      <c r="A8449" s="2" t="s">
        <v>289</v>
      </c>
      <c r="B8449" s="2" t="s">
        <v>27</v>
      </c>
      <c r="C8449" s="2">
        <v>2649.9582</v>
      </c>
      <c r="D8449" s="2">
        <v>3134.6878000000002</v>
      </c>
      <c r="E8449" s="8">
        <f t="shared" si="393"/>
        <v>0.1829197154883424</v>
      </c>
      <c r="F8449" s="2">
        <v>2525.6055999999999</v>
      </c>
      <c r="G8449" s="8">
        <f t="shared" si="394"/>
        <v>0.241162832391566</v>
      </c>
      <c r="H8449" s="2">
        <v>20068.684980000002</v>
      </c>
      <c r="I8449" s="2">
        <v>29609.8851</v>
      </c>
      <c r="J8449" s="8">
        <f t="shared" si="395"/>
        <v>0.4754272703721516</v>
      </c>
    </row>
    <row r="8450" spans="1:10" x14ac:dyDescent="0.2">
      <c r="A8450" s="2" t="s">
        <v>289</v>
      </c>
      <c r="B8450" s="2" t="s">
        <v>28</v>
      </c>
      <c r="C8450" s="2">
        <v>616.75</v>
      </c>
      <c r="D8450" s="2">
        <v>2197.5329999999999</v>
      </c>
      <c r="E8450" s="8">
        <f t="shared" si="393"/>
        <v>2.5630855289825698</v>
      </c>
      <c r="F8450" s="2">
        <v>430.20699999999999</v>
      </c>
      <c r="G8450" s="8">
        <f t="shared" si="394"/>
        <v>4.1080828531381401</v>
      </c>
      <c r="H8450" s="2">
        <v>5188.1826199999996</v>
      </c>
      <c r="I8450" s="2">
        <v>4974.3175799999999</v>
      </c>
      <c r="J8450" s="8">
        <f t="shared" si="395"/>
        <v>-4.122157134091009E-2</v>
      </c>
    </row>
    <row r="8451" spans="1:10" x14ac:dyDescent="0.2">
      <c r="A8451" s="2" t="s">
        <v>289</v>
      </c>
      <c r="B8451" s="2" t="s">
        <v>29</v>
      </c>
      <c r="C8451" s="2">
        <v>32.630609999999997</v>
      </c>
      <c r="D8451" s="2">
        <v>106.1871</v>
      </c>
      <c r="E8451" s="8">
        <f t="shared" si="393"/>
        <v>2.2542174357145028</v>
      </c>
      <c r="F8451" s="2">
        <v>100.96356</v>
      </c>
      <c r="G8451" s="8">
        <f t="shared" si="394"/>
        <v>5.1736884079760959E-2</v>
      </c>
      <c r="H8451" s="2">
        <v>636.93393000000003</v>
      </c>
      <c r="I8451" s="2">
        <v>641.34411</v>
      </c>
      <c r="J8451" s="8">
        <f t="shared" si="395"/>
        <v>6.9240776668939574E-3</v>
      </c>
    </row>
    <row r="8452" spans="1:10" x14ac:dyDescent="0.2">
      <c r="A8452" s="2" t="s">
        <v>289</v>
      </c>
      <c r="B8452" s="2" t="s">
        <v>30</v>
      </c>
      <c r="C8452" s="2">
        <v>0</v>
      </c>
      <c r="D8452" s="2">
        <v>50.752499999999998</v>
      </c>
      <c r="E8452" s="8" t="str">
        <f t="shared" si="393"/>
        <v/>
      </c>
      <c r="F8452" s="2">
        <v>0</v>
      </c>
      <c r="G8452" s="8" t="str">
        <f t="shared" si="394"/>
        <v/>
      </c>
      <c r="H8452" s="2">
        <v>25.387799999999999</v>
      </c>
      <c r="I8452" s="2">
        <v>131.07626999999999</v>
      </c>
      <c r="J8452" s="8">
        <f t="shared" si="395"/>
        <v>4.16296291919741</v>
      </c>
    </row>
    <row r="8453" spans="1:10" x14ac:dyDescent="0.2">
      <c r="A8453" s="2" t="s">
        <v>289</v>
      </c>
      <c r="B8453" s="2" t="s">
        <v>31</v>
      </c>
      <c r="C8453" s="2">
        <v>0</v>
      </c>
      <c r="D8453" s="2">
        <v>0</v>
      </c>
      <c r="E8453" s="8" t="str">
        <f t="shared" ref="E8453:E8516" si="396">IF(C8453=0,"",(D8453/C8453-1))</f>
        <v/>
      </c>
      <c r="F8453" s="2">
        <v>0</v>
      </c>
      <c r="G8453" s="8" t="str">
        <f t="shared" ref="G8453:G8516" si="397">IF(F8453=0,"",(D8453/F8453-1))</f>
        <v/>
      </c>
      <c r="H8453" s="2">
        <v>0</v>
      </c>
      <c r="I8453" s="2">
        <v>0</v>
      </c>
      <c r="J8453" s="8" t="str">
        <f t="shared" ref="J8453:J8516" si="398">IF(H8453=0,"",(I8453/H8453-1))</f>
        <v/>
      </c>
    </row>
    <row r="8454" spans="1:10" x14ac:dyDescent="0.2">
      <c r="A8454" s="2" t="s">
        <v>289</v>
      </c>
      <c r="B8454" s="2" t="s">
        <v>32</v>
      </c>
      <c r="C8454" s="2">
        <v>16.96613</v>
      </c>
      <c r="D8454" s="2">
        <v>0</v>
      </c>
      <c r="E8454" s="8">
        <f t="shared" si="396"/>
        <v>-1</v>
      </c>
      <c r="F8454" s="2">
        <v>0</v>
      </c>
      <c r="G8454" s="8" t="str">
        <f t="shared" si="397"/>
        <v/>
      </c>
      <c r="H8454" s="2">
        <v>16.96613</v>
      </c>
      <c r="I8454" s="2">
        <v>84.95</v>
      </c>
      <c r="J8454" s="8">
        <f t="shared" si="398"/>
        <v>4.007034603648564</v>
      </c>
    </row>
    <row r="8455" spans="1:10" x14ac:dyDescent="0.2">
      <c r="A8455" s="2" t="s">
        <v>289</v>
      </c>
      <c r="B8455" s="2" t="s">
        <v>33</v>
      </c>
      <c r="C8455" s="2">
        <v>0</v>
      </c>
      <c r="D8455" s="2">
        <v>0</v>
      </c>
      <c r="E8455" s="8" t="str">
        <f t="shared" si="396"/>
        <v/>
      </c>
      <c r="F8455" s="2">
        <v>30.267700000000001</v>
      </c>
      <c r="G8455" s="8">
        <f t="shared" si="397"/>
        <v>-1</v>
      </c>
      <c r="H8455" s="2">
        <v>0</v>
      </c>
      <c r="I8455" s="2">
        <v>46.105699999999999</v>
      </c>
      <c r="J8455" s="8" t="str">
        <f t="shared" si="398"/>
        <v/>
      </c>
    </row>
    <row r="8456" spans="1:10" x14ac:dyDescent="0.2">
      <c r="A8456" s="2" t="s">
        <v>289</v>
      </c>
      <c r="B8456" s="2" t="s">
        <v>35</v>
      </c>
      <c r="C8456" s="2">
        <v>107.35659</v>
      </c>
      <c r="D8456" s="2">
        <v>0</v>
      </c>
      <c r="E8456" s="8">
        <f t="shared" si="396"/>
        <v>-1</v>
      </c>
      <c r="F8456" s="2">
        <v>5.5119999999999996</v>
      </c>
      <c r="G8456" s="8">
        <f t="shared" si="397"/>
        <v>-1</v>
      </c>
      <c r="H8456" s="2">
        <v>620.77301999999997</v>
      </c>
      <c r="I8456" s="2">
        <v>46.410409999999999</v>
      </c>
      <c r="J8456" s="8">
        <f t="shared" si="398"/>
        <v>-0.9252377141003969</v>
      </c>
    </row>
    <row r="8457" spans="1:10" x14ac:dyDescent="0.2">
      <c r="A8457" s="2" t="s">
        <v>289</v>
      </c>
      <c r="B8457" s="2" t="s">
        <v>36</v>
      </c>
      <c r="C8457" s="2">
        <v>82.663619999999995</v>
      </c>
      <c r="D8457" s="2">
        <v>0</v>
      </c>
      <c r="E8457" s="8">
        <f t="shared" si="396"/>
        <v>-1</v>
      </c>
      <c r="F8457" s="2">
        <v>6.9</v>
      </c>
      <c r="G8457" s="8">
        <f t="shared" si="397"/>
        <v>-1</v>
      </c>
      <c r="H8457" s="2">
        <v>408.79667999999998</v>
      </c>
      <c r="I8457" s="2">
        <v>451.55202000000003</v>
      </c>
      <c r="J8457" s="8">
        <f t="shared" si="398"/>
        <v>0.10458827601046083</v>
      </c>
    </row>
    <row r="8458" spans="1:10" x14ac:dyDescent="0.2">
      <c r="A8458" s="2" t="s">
        <v>289</v>
      </c>
      <c r="B8458" s="2" t="s">
        <v>37</v>
      </c>
      <c r="C8458" s="2">
        <v>6422.2799500000001</v>
      </c>
      <c r="D8458" s="2">
        <v>13759.228359999999</v>
      </c>
      <c r="E8458" s="8">
        <f t="shared" si="396"/>
        <v>1.1424211443787962</v>
      </c>
      <c r="F8458" s="2">
        <v>14292.52729</v>
      </c>
      <c r="G8458" s="8">
        <f t="shared" si="397"/>
        <v>-3.7313130083937773E-2</v>
      </c>
      <c r="H8458" s="2">
        <v>68393.691420000003</v>
      </c>
      <c r="I8458" s="2">
        <v>105316.43753</v>
      </c>
      <c r="J8458" s="8">
        <f t="shared" si="398"/>
        <v>0.53985602097802365</v>
      </c>
    </row>
    <row r="8459" spans="1:10" x14ac:dyDescent="0.2">
      <c r="A8459" s="2" t="s">
        <v>289</v>
      </c>
      <c r="B8459" s="2" t="s">
        <v>40</v>
      </c>
      <c r="C8459" s="2">
        <v>0</v>
      </c>
      <c r="D8459" s="2">
        <v>0</v>
      </c>
      <c r="E8459" s="8" t="str">
        <f t="shared" si="396"/>
        <v/>
      </c>
      <c r="F8459" s="2">
        <v>0</v>
      </c>
      <c r="G8459" s="8" t="str">
        <f t="shared" si="397"/>
        <v/>
      </c>
      <c r="H8459" s="2">
        <v>178.74764999999999</v>
      </c>
      <c r="I8459" s="2">
        <v>241.35556</v>
      </c>
      <c r="J8459" s="8">
        <f t="shared" si="398"/>
        <v>0.35025864675703433</v>
      </c>
    </row>
    <row r="8460" spans="1:10" x14ac:dyDescent="0.2">
      <c r="A8460" s="2" t="s">
        <v>289</v>
      </c>
      <c r="B8460" s="2" t="s">
        <v>41</v>
      </c>
      <c r="C8460" s="2">
        <v>0</v>
      </c>
      <c r="D8460" s="2">
        <v>0</v>
      </c>
      <c r="E8460" s="8" t="str">
        <f t="shared" si="396"/>
        <v/>
      </c>
      <c r="F8460" s="2">
        <v>0</v>
      </c>
      <c r="G8460" s="8" t="str">
        <f t="shared" si="397"/>
        <v/>
      </c>
      <c r="H8460" s="2">
        <v>21.388000000000002</v>
      </c>
      <c r="I8460" s="2">
        <v>0</v>
      </c>
      <c r="J8460" s="8">
        <f t="shared" si="398"/>
        <v>-1</v>
      </c>
    </row>
    <row r="8461" spans="1:10" x14ac:dyDescent="0.2">
      <c r="A8461" s="2" t="s">
        <v>289</v>
      </c>
      <c r="B8461" s="2" t="s">
        <v>42</v>
      </c>
      <c r="C8461" s="2">
        <v>7511.9596600000004</v>
      </c>
      <c r="D8461" s="2">
        <v>19116.449670000002</v>
      </c>
      <c r="E8461" s="8">
        <f t="shared" si="396"/>
        <v>1.544801960504671</v>
      </c>
      <c r="F8461" s="2">
        <v>13503.198119999999</v>
      </c>
      <c r="G8461" s="8">
        <f t="shared" si="397"/>
        <v>0.41569793319451076</v>
      </c>
      <c r="H8461" s="2">
        <v>67169.191479999994</v>
      </c>
      <c r="I8461" s="2">
        <v>100906.95616</v>
      </c>
      <c r="J8461" s="8">
        <f t="shared" si="398"/>
        <v>0.50228034514969</v>
      </c>
    </row>
    <row r="8462" spans="1:10" x14ac:dyDescent="0.2">
      <c r="A8462" s="2" t="s">
        <v>289</v>
      </c>
      <c r="B8462" s="2" t="s">
        <v>43</v>
      </c>
      <c r="C8462" s="2">
        <v>1110.0042800000001</v>
      </c>
      <c r="D8462" s="2">
        <v>57.615839999999999</v>
      </c>
      <c r="E8462" s="8">
        <f t="shared" si="396"/>
        <v>-0.94809403797974545</v>
      </c>
      <c r="F8462" s="2">
        <v>242.6079</v>
      </c>
      <c r="G8462" s="8">
        <f t="shared" si="397"/>
        <v>-0.76251457598866323</v>
      </c>
      <c r="H8462" s="2">
        <v>6512.4052799999999</v>
      </c>
      <c r="I8462" s="2">
        <v>3126.01647</v>
      </c>
      <c r="J8462" s="8">
        <f t="shared" si="398"/>
        <v>-0.51999048959680216</v>
      </c>
    </row>
    <row r="8463" spans="1:10" x14ac:dyDescent="0.2">
      <c r="A8463" s="2" t="s">
        <v>289</v>
      </c>
      <c r="B8463" s="2" t="s">
        <v>44</v>
      </c>
      <c r="C8463" s="2">
        <v>53.80735</v>
      </c>
      <c r="D8463" s="2">
        <v>0</v>
      </c>
      <c r="E8463" s="8">
        <f t="shared" si="396"/>
        <v>-1</v>
      </c>
      <c r="F8463" s="2">
        <v>0</v>
      </c>
      <c r="G8463" s="8" t="str">
        <f t="shared" si="397"/>
        <v/>
      </c>
      <c r="H8463" s="2">
        <v>187.68717000000001</v>
      </c>
      <c r="I8463" s="2">
        <v>74.629760000000005</v>
      </c>
      <c r="J8463" s="8">
        <f t="shared" si="398"/>
        <v>-0.60237154196528198</v>
      </c>
    </row>
    <row r="8464" spans="1:10" x14ac:dyDescent="0.2">
      <c r="A8464" s="2" t="s">
        <v>289</v>
      </c>
      <c r="B8464" s="2" t="s">
        <v>45</v>
      </c>
      <c r="C8464" s="2">
        <v>21.274349999999998</v>
      </c>
      <c r="D8464" s="2">
        <v>107.25369999999999</v>
      </c>
      <c r="E8464" s="8">
        <f t="shared" si="396"/>
        <v>4.0414560256835115</v>
      </c>
      <c r="F8464" s="2">
        <v>161.4051</v>
      </c>
      <c r="G8464" s="8">
        <f t="shared" si="397"/>
        <v>-0.33549993153871849</v>
      </c>
      <c r="H8464" s="2">
        <v>690.64135999999996</v>
      </c>
      <c r="I8464" s="2">
        <v>689.02975000000004</v>
      </c>
      <c r="J8464" s="8">
        <f t="shared" si="398"/>
        <v>-2.3334976636787408E-3</v>
      </c>
    </row>
    <row r="8465" spans="1:10" x14ac:dyDescent="0.2">
      <c r="A8465" s="2" t="s">
        <v>289</v>
      </c>
      <c r="B8465" s="2" t="s">
        <v>47</v>
      </c>
      <c r="C8465" s="2">
        <v>303.35144000000003</v>
      </c>
      <c r="D8465" s="2">
        <v>488.50790000000001</v>
      </c>
      <c r="E8465" s="8">
        <f t="shared" si="396"/>
        <v>0.61036947772524153</v>
      </c>
      <c r="F8465" s="2">
        <v>488.87693999999999</v>
      </c>
      <c r="G8465" s="8">
        <f t="shared" si="397"/>
        <v>-7.548729952367994E-4</v>
      </c>
      <c r="H8465" s="2">
        <v>3466.2887999999998</v>
      </c>
      <c r="I8465" s="2">
        <v>4281.4566500000001</v>
      </c>
      <c r="J8465" s="8">
        <f t="shared" si="398"/>
        <v>0.23517020566780245</v>
      </c>
    </row>
    <row r="8466" spans="1:10" x14ac:dyDescent="0.2">
      <c r="A8466" s="2" t="s">
        <v>289</v>
      </c>
      <c r="B8466" s="2" t="s">
        <v>48</v>
      </c>
      <c r="C8466" s="2">
        <v>9.5091300000000007</v>
      </c>
      <c r="D8466" s="2">
        <v>0</v>
      </c>
      <c r="E8466" s="8">
        <f t="shared" si="396"/>
        <v>-1</v>
      </c>
      <c r="F8466" s="2">
        <v>10.929600000000001</v>
      </c>
      <c r="G8466" s="8">
        <f t="shared" si="397"/>
        <v>-1</v>
      </c>
      <c r="H8466" s="2">
        <v>19.955110000000001</v>
      </c>
      <c r="I8466" s="2">
        <v>10.929600000000001</v>
      </c>
      <c r="J8466" s="8">
        <f t="shared" si="398"/>
        <v>-0.45229066640073645</v>
      </c>
    </row>
    <row r="8467" spans="1:10" x14ac:dyDescent="0.2">
      <c r="A8467" s="2" t="s">
        <v>289</v>
      </c>
      <c r="B8467" s="2" t="s">
        <v>49</v>
      </c>
      <c r="C8467" s="2">
        <v>157.12</v>
      </c>
      <c r="D8467" s="2">
        <v>0.32</v>
      </c>
      <c r="E8467" s="8">
        <f t="shared" si="396"/>
        <v>-0.99796334012219956</v>
      </c>
      <c r="F8467" s="2">
        <v>0</v>
      </c>
      <c r="G8467" s="8" t="str">
        <f t="shared" si="397"/>
        <v/>
      </c>
      <c r="H8467" s="2">
        <v>768.75969999999995</v>
      </c>
      <c r="I8467" s="2">
        <v>279.52757000000003</v>
      </c>
      <c r="J8467" s="8">
        <f t="shared" si="398"/>
        <v>-0.63639148878381624</v>
      </c>
    </row>
    <row r="8468" spans="1:10" x14ac:dyDescent="0.2">
      <c r="A8468" s="2" t="s">
        <v>289</v>
      </c>
      <c r="B8468" s="2" t="s">
        <v>50</v>
      </c>
      <c r="C8468" s="2">
        <v>0</v>
      </c>
      <c r="D8468" s="2">
        <v>0</v>
      </c>
      <c r="E8468" s="8" t="str">
        <f t="shared" si="396"/>
        <v/>
      </c>
      <c r="F8468" s="2">
        <v>0</v>
      </c>
      <c r="G8468" s="8" t="str">
        <f t="shared" si="397"/>
        <v/>
      </c>
      <c r="H8468" s="2">
        <v>0</v>
      </c>
      <c r="I8468" s="2">
        <v>0</v>
      </c>
      <c r="J8468" s="8" t="str">
        <f t="shared" si="398"/>
        <v/>
      </c>
    </row>
    <row r="8469" spans="1:10" x14ac:dyDescent="0.2">
      <c r="A8469" s="2" t="s">
        <v>289</v>
      </c>
      <c r="B8469" s="2" t="s">
        <v>51</v>
      </c>
      <c r="C8469" s="2">
        <v>2.9779599999999999</v>
      </c>
      <c r="D8469" s="2">
        <v>0</v>
      </c>
      <c r="E8469" s="8">
        <f t="shared" si="396"/>
        <v>-1</v>
      </c>
      <c r="F8469" s="2">
        <v>0</v>
      </c>
      <c r="G8469" s="8" t="str">
        <f t="shared" si="397"/>
        <v/>
      </c>
      <c r="H8469" s="2">
        <v>107.08595</v>
      </c>
      <c r="I8469" s="2">
        <v>37.904420000000002</v>
      </c>
      <c r="J8469" s="8">
        <f t="shared" si="398"/>
        <v>-0.6460374120040957</v>
      </c>
    </row>
    <row r="8470" spans="1:10" x14ac:dyDescent="0.2">
      <c r="A8470" s="2" t="s">
        <v>289</v>
      </c>
      <c r="B8470" s="2" t="s">
        <v>52</v>
      </c>
      <c r="C8470" s="2">
        <v>143.25049999999999</v>
      </c>
      <c r="D8470" s="2">
        <v>150.34584000000001</v>
      </c>
      <c r="E8470" s="8">
        <f t="shared" si="396"/>
        <v>4.9530996401408789E-2</v>
      </c>
      <c r="F8470" s="2">
        <v>107.91079000000001</v>
      </c>
      <c r="G8470" s="8">
        <f t="shared" si="397"/>
        <v>0.39324195476652513</v>
      </c>
      <c r="H8470" s="2">
        <v>1754.8125299999999</v>
      </c>
      <c r="I8470" s="2">
        <v>2263.2481699999998</v>
      </c>
      <c r="J8470" s="8">
        <f t="shared" si="398"/>
        <v>0.28973786732648876</v>
      </c>
    </row>
    <row r="8471" spans="1:10" x14ac:dyDescent="0.2">
      <c r="A8471" s="2" t="s">
        <v>289</v>
      </c>
      <c r="B8471" s="2" t="s">
        <v>53</v>
      </c>
      <c r="C8471" s="2">
        <v>391.72667999999999</v>
      </c>
      <c r="D8471" s="2">
        <v>1040.4396899999999</v>
      </c>
      <c r="E8471" s="8">
        <f t="shared" si="396"/>
        <v>1.6560347893587437</v>
      </c>
      <c r="F8471" s="2">
        <v>700.49546999999995</v>
      </c>
      <c r="G8471" s="8">
        <f t="shared" si="397"/>
        <v>0.4852911040238419</v>
      </c>
      <c r="H8471" s="2">
        <v>7249.6722200000004</v>
      </c>
      <c r="I8471" s="2">
        <v>6496.6781499999997</v>
      </c>
      <c r="J8471" s="8">
        <f t="shared" si="398"/>
        <v>-0.10386594692139073</v>
      </c>
    </row>
    <row r="8472" spans="1:10" x14ac:dyDescent="0.2">
      <c r="A8472" s="2" t="s">
        <v>289</v>
      </c>
      <c r="B8472" s="2" t="s">
        <v>54</v>
      </c>
      <c r="C8472" s="2">
        <v>0</v>
      </c>
      <c r="D8472" s="2">
        <v>0</v>
      </c>
      <c r="E8472" s="8" t="str">
        <f t="shared" si="396"/>
        <v/>
      </c>
      <c r="F8472" s="2">
        <v>0</v>
      </c>
      <c r="G8472" s="8" t="str">
        <f t="shared" si="397"/>
        <v/>
      </c>
      <c r="H8472" s="2">
        <v>0</v>
      </c>
      <c r="I8472" s="2">
        <v>15.195</v>
      </c>
      <c r="J8472" s="8" t="str">
        <f t="shared" si="398"/>
        <v/>
      </c>
    </row>
    <row r="8473" spans="1:10" x14ac:dyDescent="0.2">
      <c r="A8473" s="2" t="s">
        <v>289</v>
      </c>
      <c r="B8473" s="2" t="s">
        <v>55</v>
      </c>
      <c r="C8473" s="2">
        <v>0</v>
      </c>
      <c r="D8473" s="2">
        <v>0</v>
      </c>
      <c r="E8473" s="8" t="str">
        <f t="shared" si="396"/>
        <v/>
      </c>
      <c r="F8473" s="2">
        <v>106.2396</v>
      </c>
      <c r="G8473" s="8">
        <f t="shared" si="397"/>
        <v>-1</v>
      </c>
      <c r="H8473" s="2">
        <v>82.105040000000002</v>
      </c>
      <c r="I8473" s="2">
        <v>316.41529000000003</v>
      </c>
      <c r="J8473" s="8">
        <f t="shared" si="398"/>
        <v>2.8537864423426385</v>
      </c>
    </row>
    <row r="8474" spans="1:10" x14ac:dyDescent="0.2">
      <c r="A8474" s="2" t="s">
        <v>289</v>
      </c>
      <c r="B8474" s="2" t="s">
        <v>56</v>
      </c>
      <c r="C8474" s="2">
        <v>38.165500000000002</v>
      </c>
      <c r="D8474" s="2">
        <v>618.89826000000005</v>
      </c>
      <c r="E8474" s="8">
        <f t="shared" si="396"/>
        <v>15.216170625302958</v>
      </c>
      <c r="F8474" s="2">
        <v>25.10202</v>
      </c>
      <c r="G8474" s="8">
        <f t="shared" si="397"/>
        <v>23.65531698245799</v>
      </c>
      <c r="H8474" s="2">
        <v>1677.0130999999999</v>
      </c>
      <c r="I8474" s="2">
        <v>1001.8903</v>
      </c>
      <c r="J8474" s="8">
        <f t="shared" si="398"/>
        <v>-0.40257455353211014</v>
      </c>
    </row>
    <row r="8475" spans="1:10" x14ac:dyDescent="0.2">
      <c r="A8475" s="2" t="s">
        <v>289</v>
      </c>
      <c r="B8475" s="2" t="s">
        <v>57</v>
      </c>
      <c r="C8475" s="2">
        <v>0</v>
      </c>
      <c r="D8475" s="2">
        <v>123.78</v>
      </c>
      <c r="E8475" s="8" t="str">
        <f t="shared" si="396"/>
        <v/>
      </c>
      <c r="F8475" s="2">
        <v>0</v>
      </c>
      <c r="G8475" s="8" t="str">
        <f t="shared" si="397"/>
        <v/>
      </c>
      <c r="H8475" s="2">
        <v>253.20249999999999</v>
      </c>
      <c r="I8475" s="2">
        <v>523.81299999999999</v>
      </c>
      <c r="J8475" s="8">
        <f t="shared" si="398"/>
        <v>1.0687512958995273</v>
      </c>
    </row>
    <row r="8476" spans="1:10" x14ac:dyDescent="0.2">
      <c r="A8476" s="2" t="s">
        <v>289</v>
      </c>
      <c r="B8476" s="2" t="s">
        <v>58</v>
      </c>
      <c r="C8476" s="2">
        <v>403.83028000000002</v>
      </c>
      <c r="D8476" s="2">
        <v>823.45600000000002</v>
      </c>
      <c r="E8476" s="8">
        <f t="shared" si="396"/>
        <v>1.0391140555383811</v>
      </c>
      <c r="F8476" s="2">
        <v>682.23089000000004</v>
      </c>
      <c r="G8476" s="8">
        <f t="shared" si="397"/>
        <v>0.20700486018743591</v>
      </c>
      <c r="H8476" s="2">
        <v>1369.6531299999999</v>
      </c>
      <c r="I8476" s="2">
        <v>7762.6793399999997</v>
      </c>
      <c r="J8476" s="8">
        <f t="shared" si="398"/>
        <v>4.6676242838214081</v>
      </c>
    </row>
    <row r="8477" spans="1:10" x14ac:dyDescent="0.2">
      <c r="A8477" s="2" t="s">
        <v>289</v>
      </c>
      <c r="B8477" s="2" t="s">
        <v>59</v>
      </c>
      <c r="C8477" s="2">
        <v>0</v>
      </c>
      <c r="D8477" s="2">
        <v>0</v>
      </c>
      <c r="E8477" s="8" t="str">
        <f t="shared" si="396"/>
        <v/>
      </c>
      <c r="F8477" s="2">
        <v>12.119389999999999</v>
      </c>
      <c r="G8477" s="8">
        <f t="shared" si="397"/>
        <v>-1</v>
      </c>
      <c r="H8477" s="2">
        <v>0</v>
      </c>
      <c r="I8477" s="2">
        <v>12.119389999999999</v>
      </c>
      <c r="J8477" s="8" t="str">
        <f t="shared" si="398"/>
        <v/>
      </c>
    </row>
    <row r="8478" spans="1:10" x14ac:dyDescent="0.2">
      <c r="A8478" s="2" t="s">
        <v>289</v>
      </c>
      <c r="B8478" s="2" t="s">
        <v>61</v>
      </c>
      <c r="C8478" s="2">
        <v>0</v>
      </c>
      <c r="D8478" s="2">
        <v>0</v>
      </c>
      <c r="E8478" s="8" t="str">
        <f t="shared" si="396"/>
        <v/>
      </c>
      <c r="F8478" s="2">
        <v>0</v>
      </c>
      <c r="G8478" s="8" t="str">
        <f t="shared" si="397"/>
        <v/>
      </c>
      <c r="H8478" s="2">
        <v>0</v>
      </c>
      <c r="I8478" s="2">
        <v>0</v>
      </c>
      <c r="J8478" s="8" t="str">
        <f t="shared" si="398"/>
        <v/>
      </c>
    </row>
    <row r="8479" spans="1:10" x14ac:dyDescent="0.2">
      <c r="A8479" s="2" t="s">
        <v>289</v>
      </c>
      <c r="B8479" s="2" t="s">
        <v>62</v>
      </c>
      <c r="C8479" s="2">
        <v>0</v>
      </c>
      <c r="D8479" s="2">
        <v>0</v>
      </c>
      <c r="E8479" s="8" t="str">
        <f t="shared" si="396"/>
        <v/>
      </c>
      <c r="F8479" s="2">
        <v>0</v>
      </c>
      <c r="G8479" s="8" t="str">
        <f t="shared" si="397"/>
        <v/>
      </c>
      <c r="H8479" s="2">
        <v>0</v>
      </c>
      <c r="I8479" s="2">
        <v>8.4461899999999996</v>
      </c>
      <c r="J8479" s="8" t="str">
        <f t="shared" si="398"/>
        <v/>
      </c>
    </row>
    <row r="8480" spans="1:10" x14ac:dyDescent="0.2">
      <c r="A8480" s="2" t="s">
        <v>289</v>
      </c>
      <c r="B8480" s="2" t="s">
        <v>63</v>
      </c>
      <c r="C8480" s="2">
        <v>0</v>
      </c>
      <c r="D8480" s="2">
        <v>0</v>
      </c>
      <c r="E8480" s="8" t="str">
        <f t="shared" si="396"/>
        <v/>
      </c>
      <c r="F8480" s="2">
        <v>42.755339999999997</v>
      </c>
      <c r="G8480" s="8">
        <f t="shared" si="397"/>
        <v>-1</v>
      </c>
      <c r="H8480" s="2">
        <v>25.898099999999999</v>
      </c>
      <c r="I8480" s="2">
        <v>42.755339999999997</v>
      </c>
      <c r="J8480" s="8">
        <f t="shared" si="398"/>
        <v>0.65090643715176011</v>
      </c>
    </row>
    <row r="8481" spans="1:10" x14ac:dyDescent="0.2">
      <c r="A8481" s="2" t="s">
        <v>289</v>
      </c>
      <c r="B8481" s="2" t="s">
        <v>64</v>
      </c>
      <c r="C8481" s="2">
        <v>0</v>
      </c>
      <c r="D8481" s="2">
        <v>0</v>
      </c>
      <c r="E8481" s="8" t="str">
        <f t="shared" si="396"/>
        <v/>
      </c>
      <c r="F8481" s="2">
        <v>0</v>
      </c>
      <c r="G8481" s="8" t="str">
        <f t="shared" si="397"/>
        <v/>
      </c>
      <c r="H8481" s="2">
        <v>0</v>
      </c>
      <c r="I8481" s="2">
        <v>9.8189399999999996</v>
      </c>
      <c r="J8481" s="8" t="str">
        <f t="shared" si="398"/>
        <v/>
      </c>
    </row>
    <row r="8482" spans="1:10" x14ac:dyDescent="0.2">
      <c r="A8482" s="2" t="s">
        <v>289</v>
      </c>
      <c r="B8482" s="2" t="s">
        <v>66</v>
      </c>
      <c r="C8482" s="2">
        <v>0</v>
      </c>
      <c r="D8482" s="2">
        <v>0</v>
      </c>
      <c r="E8482" s="8" t="str">
        <f t="shared" si="396"/>
        <v/>
      </c>
      <c r="F8482" s="2">
        <v>0</v>
      </c>
      <c r="G8482" s="8" t="str">
        <f t="shared" si="397"/>
        <v/>
      </c>
      <c r="H8482" s="2">
        <v>0</v>
      </c>
      <c r="I8482" s="2">
        <v>39.200000000000003</v>
      </c>
      <c r="J8482" s="8" t="str">
        <f t="shared" si="398"/>
        <v/>
      </c>
    </row>
    <row r="8483" spans="1:10" x14ac:dyDescent="0.2">
      <c r="A8483" s="2" t="s">
        <v>289</v>
      </c>
      <c r="B8483" s="2" t="s">
        <v>67</v>
      </c>
      <c r="C8483" s="2">
        <v>209.52500000000001</v>
      </c>
      <c r="D8483" s="2">
        <v>0</v>
      </c>
      <c r="E8483" s="8">
        <f t="shared" si="396"/>
        <v>-1</v>
      </c>
      <c r="F8483" s="2">
        <v>0</v>
      </c>
      <c r="G8483" s="8" t="str">
        <f t="shared" si="397"/>
        <v/>
      </c>
      <c r="H8483" s="2">
        <v>3386.2936500000001</v>
      </c>
      <c r="I8483" s="2">
        <v>442.14080000000001</v>
      </c>
      <c r="J8483" s="8">
        <f t="shared" si="398"/>
        <v>-0.86943223308468831</v>
      </c>
    </row>
    <row r="8484" spans="1:10" x14ac:dyDescent="0.2">
      <c r="A8484" s="2" t="s">
        <v>289</v>
      </c>
      <c r="B8484" s="2" t="s">
        <v>86</v>
      </c>
      <c r="C8484" s="2">
        <v>1.6067499999999999</v>
      </c>
      <c r="D8484" s="2">
        <v>0</v>
      </c>
      <c r="E8484" s="8">
        <f t="shared" si="396"/>
        <v>-1</v>
      </c>
      <c r="F8484" s="2">
        <v>0</v>
      </c>
      <c r="G8484" s="8" t="str">
        <f t="shared" si="397"/>
        <v/>
      </c>
      <c r="H8484" s="2">
        <v>740.54391999999996</v>
      </c>
      <c r="I8484" s="2">
        <v>0</v>
      </c>
      <c r="J8484" s="8">
        <f t="shared" si="398"/>
        <v>-1</v>
      </c>
    </row>
    <row r="8485" spans="1:10" x14ac:dyDescent="0.2">
      <c r="A8485" s="2" t="s">
        <v>289</v>
      </c>
      <c r="B8485" s="2" t="s">
        <v>69</v>
      </c>
      <c r="C8485" s="2">
        <v>0</v>
      </c>
      <c r="D8485" s="2">
        <v>0</v>
      </c>
      <c r="E8485" s="8" t="str">
        <f t="shared" si="396"/>
        <v/>
      </c>
      <c r="F8485" s="2">
        <v>61.867800000000003</v>
      </c>
      <c r="G8485" s="8">
        <f t="shared" si="397"/>
        <v>-1</v>
      </c>
      <c r="H8485" s="2">
        <v>0</v>
      </c>
      <c r="I8485" s="2">
        <v>205.07619</v>
      </c>
      <c r="J8485" s="8" t="str">
        <f t="shared" si="398"/>
        <v/>
      </c>
    </row>
    <row r="8486" spans="1:10" x14ac:dyDescent="0.2">
      <c r="A8486" s="2" t="s">
        <v>289</v>
      </c>
      <c r="B8486" s="2" t="s">
        <v>70</v>
      </c>
      <c r="C8486" s="2">
        <v>129.72478000000001</v>
      </c>
      <c r="D8486" s="2">
        <v>52.75</v>
      </c>
      <c r="E8486" s="8">
        <f t="shared" si="396"/>
        <v>-0.5933699020341372</v>
      </c>
      <c r="F8486" s="2">
        <v>585.67999999999995</v>
      </c>
      <c r="G8486" s="8">
        <f t="shared" si="397"/>
        <v>-0.90993375221964212</v>
      </c>
      <c r="H8486" s="2">
        <v>457.36085000000003</v>
      </c>
      <c r="I8486" s="2">
        <v>744.23</v>
      </c>
      <c r="J8486" s="8">
        <f t="shared" si="398"/>
        <v>0.62722716647041388</v>
      </c>
    </row>
    <row r="8487" spans="1:10" x14ac:dyDescent="0.2">
      <c r="A8487" s="2" t="s">
        <v>289</v>
      </c>
      <c r="B8487" s="2" t="s">
        <v>71</v>
      </c>
      <c r="C8487" s="2">
        <v>0</v>
      </c>
      <c r="D8487" s="2">
        <v>0</v>
      </c>
      <c r="E8487" s="8" t="str">
        <f t="shared" si="396"/>
        <v/>
      </c>
      <c r="F8487" s="2">
        <v>0</v>
      </c>
      <c r="G8487" s="8" t="str">
        <f t="shared" si="397"/>
        <v/>
      </c>
      <c r="H8487" s="2">
        <v>248.87011999999999</v>
      </c>
      <c r="I8487" s="2">
        <v>0</v>
      </c>
      <c r="J8487" s="8">
        <f t="shared" si="398"/>
        <v>-1</v>
      </c>
    </row>
    <row r="8488" spans="1:10" x14ac:dyDescent="0.2">
      <c r="A8488" s="2" t="s">
        <v>289</v>
      </c>
      <c r="B8488" s="2" t="s">
        <v>72</v>
      </c>
      <c r="C8488" s="2">
        <v>199.07229000000001</v>
      </c>
      <c r="D8488" s="2">
        <v>910.50413000000003</v>
      </c>
      <c r="E8488" s="8">
        <f t="shared" si="396"/>
        <v>3.5737361538363777</v>
      </c>
      <c r="F8488" s="2">
        <v>202.03210999999999</v>
      </c>
      <c r="G8488" s="8">
        <f t="shared" si="397"/>
        <v>3.5067297965655069</v>
      </c>
      <c r="H8488" s="2">
        <v>1868.91067</v>
      </c>
      <c r="I8488" s="2">
        <v>1807.29287</v>
      </c>
      <c r="J8488" s="8">
        <f t="shared" si="398"/>
        <v>-3.2969901124273671E-2</v>
      </c>
    </row>
    <row r="8489" spans="1:10" x14ac:dyDescent="0.2">
      <c r="A8489" s="2" t="s">
        <v>289</v>
      </c>
      <c r="B8489" s="2" t="s">
        <v>73</v>
      </c>
      <c r="C8489" s="2">
        <v>0</v>
      </c>
      <c r="D8489" s="2">
        <v>0</v>
      </c>
      <c r="E8489" s="8" t="str">
        <f t="shared" si="396"/>
        <v/>
      </c>
      <c r="F8489" s="2">
        <v>0</v>
      </c>
      <c r="G8489" s="8" t="str">
        <f t="shared" si="397"/>
        <v/>
      </c>
      <c r="H8489" s="2">
        <v>169.82320999999999</v>
      </c>
      <c r="I8489" s="2">
        <v>20.836770000000001</v>
      </c>
      <c r="J8489" s="8">
        <f t="shared" si="398"/>
        <v>-0.87730316721724899</v>
      </c>
    </row>
    <row r="8490" spans="1:10" x14ac:dyDescent="0.2">
      <c r="A8490" s="2" t="s">
        <v>289</v>
      </c>
      <c r="B8490" s="2" t="s">
        <v>74</v>
      </c>
      <c r="C8490" s="2">
        <v>16.2</v>
      </c>
      <c r="D8490" s="2">
        <v>20.911999999999999</v>
      </c>
      <c r="E8490" s="8">
        <f t="shared" si="396"/>
        <v>0.29086419753086412</v>
      </c>
      <c r="F8490" s="2">
        <v>77.882000000000005</v>
      </c>
      <c r="G8490" s="8">
        <f t="shared" si="397"/>
        <v>-0.73149123032279606</v>
      </c>
      <c r="H8490" s="2">
        <v>317.01</v>
      </c>
      <c r="I8490" s="2">
        <v>191.61099999999999</v>
      </c>
      <c r="J8490" s="8">
        <f t="shared" si="398"/>
        <v>-0.39556796315573639</v>
      </c>
    </row>
    <row r="8491" spans="1:10" x14ac:dyDescent="0.2">
      <c r="A8491" s="2" t="s">
        <v>289</v>
      </c>
      <c r="B8491" s="2" t="s">
        <v>75</v>
      </c>
      <c r="C8491" s="2">
        <v>0</v>
      </c>
      <c r="D8491" s="2">
        <v>0</v>
      </c>
      <c r="E8491" s="8" t="str">
        <f t="shared" si="396"/>
        <v/>
      </c>
      <c r="F8491" s="2">
        <v>0</v>
      </c>
      <c r="G8491" s="8" t="str">
        <f t="shared" si="397"/>
        <v/>
      </c>
      <c r="H8491" s="2">
        <v>0</v>
      </c>
      <c r="I8491" s="2">
        <v>0</v>
      </c>
      <c r="J8491" s="8" t="str">
        <f t="shared" si="398"/>
        <v/>
      </c>
    </row>
    <row r="8492" spans="1:10" x14ac:dyDescent="0.2">
      <c r="A8492" s="2" t="s">
        <v>289</v>
      </c>
      <c r="B8492" s="2" t="s">
        <v>76</v>
      </c>
      <c r="C8492" s="2">
        <v>0</v>
      </c>
      <c r="D8492" s="2">
        <v>0</v>
      </c>
      <c r="E8492" s="8" t="str">
        <f t="shared" si="396"/>
        <v/>
      </c>
      <c r="F8492" s="2">
        <v>0</v>
      </c>
      <c r="G8492" s="8" t="str">
        <f t="shared" si="397"/>
        <v/>
      </c>
      <c r="H8492" s="2">
        <v>0</v>
      </c>
      <c r="I8492" s="2">
        <v>19.35352</v>
      </c>
      <c r="J8492" s="8" t="str">
        <f t="shared" si="398"/>
        <v/>
      </c>
    </row>
    <row r="8493" spans="1:10" x14ac:dyDescent="0.2">
      <c r="A8493" s="2" t="s">
        <v>289</v>
      </c>
      <c r="B8493" s="2" t="s">
        <v>77</v>
      </c>
      <c r="C8493" s="2">
        <v>0</v>
      </c>
      <c r="D8493" s="2">
        <v>0</v>
      </c>
      <c r="E8493" s="8" t="str">
        <f t="shared" si="396"/>
        <v/>
      </c>
      <c r="F8493" s="2">
        <v>0</v>
      </c>
      <c r="G8493" s="8" t="str">
        <f t="shared" si="397"/>
        <v/>
      </c>
      <c r="H8493" s="2">
        <v>0</v>
      </c>
      <c r="I8493" s="2">
        <v>0</v>
      </c>
      <c r="J8493" s="8" t="str">
        <f t="shared" si="398"/>
        <v/>
      </c>
    </row>
    <row r="8494" spans="1:10" x14ac:dyDescent="0.2">
      <c r="A8494" s="2" t="s">
        <v>289</v>
      </c>
      <c r="B8494" s="2" t="s">
        <v>79</v>
      </c>
      <c r="C8494" s="2">
        <v>0</v>
      </c>
      <c r="D8494" s="2">
        <v>0</v>
      </c>
      <c r="E8494" s="8" t="str">
        <f t="shared" si="396"/>
        <v/>
      </c>
      <c r="F8494" s="2">
        <v>0</v>
      </c>
      <c r="G8494" s="8" t="str">
        <f t="shared" si="397"/>
        <v/>
      </c>
      <c r="H8494" s="2">
        <v>3.29</v>
      </c>
      <c r="I8494" s="2">
        <v>0</v>
      </c>
      <c r="J8494" s="8">
        <f t="shared" si="398"/>
        <v>-1</v>
      </c>
    </row>
    <row r="8495" spans="1:10" x14ac:dyDescent="0.2">
      <c r="A8495" s="2" t="s">
        <v>289</v>
      </c>
      <c r="B8495" s="2" t="s">
        <v>80</v>
      </c>
      <c r="C8495" s="2">
        <v>22772.827959999999</v>
      </c>
      <c r="D8495" s="2">
        <v>53731.008900000001</v>
      </c>
      <c r="E8495" s="8">
        <f t="shared" si="396"/>
        <v>1.3594350685991836</v>
      </c>
      <c r="F8495" s="2">
        <v>38902.586040000002</v>
      </c>
      <c r="G8495" s="8">
        <f t="shared" si="397"/>
        <v>0.38116804997881837</v>
      </c>
      <c r="H8495" s="2">
        <v>217151.97091999999</v>
      </c>
      <c r="I8495" s="2">
        <v>314909.65237000003</v>
      </c>
      <c r="J8495" s="8">
        <f t="shared" si="398"/>
        <v>0.45018095408406178</v>
      </c>
    </row>
    <row r="8496" spans="1:10" x14ac:dyDescent="0.2">
      <c r="A8496" s="2" t="s">
        <v>290</v>
      </c>
      <c r="B8496" s="2" t="s">
        <v>8</v>
      </c>
      <c r="C8496" s="2">
        <v>232.34757999999999</v>
      </c>
      <c r="D8496" s="2">
        <v>272.67669999999998</v>
      </c>
      <c r="E8496" s="8">
        <f t="shared" si="396"/>
        <v>0.17357236946474752</v>
      </c>
      <c r="F8496" s="2">
        <v>130.1575</v>
      </c>
      <c r="G8496" s="8">
        <f t="shared" si="397"/>
        <v>1.0949749342143171</v>
      </c>
      <c r="H8496" s="2">
        <v>449.93928</v>
      </c>
      <c r="I8496" s="2">
        <v>794.99677999999994</v>
      </c>
      <c r="J8496" s="8">
        <f t="shared" si="398"/>
        <v>0.76689792453772854</v>
      </c>
    </row>
    <row r="8497" spans="1:10" x14ac:dyDescent="0.2">
      <c r="A8497" s="2" t="s">
        <v>290</v>
      </c>
      <c r="B8497" s="2" t="s">
        <v>10</v>
      </c>
      <c r="C8497" s="2">
        <v>0</v>
      </c>
      <c r="D8497" s="2">
        <v>0</v>
      </c>
      <c r="E8497" s="8" t="str">
        <f t="shared" si="396"/>
        <v/>
      </c>
      <c r="F8497" s="2">
        <v>0</v>
      </c>
      <c r="G8497" s="8" t="str">
        <f t="shared" si="397"/>
        <v/>
      </c>
      <c r="H8497" s="2">
        <v>5.4359999999999999</v>
      </c>
      <c r="I8497" s="2">
        <v>0</v>
      </c>
      <c r="J8497" s="8">
        <f t="shared" si="398"/>
        <v>-1</v>
      </c>
    </row>
    <row r="8498" spans="1:10" x14ac:dyDescent="0.2">
      <c r="A8498" s="2" t="s">
        <v>290</v>
      </c>
      <c r="B8498" s="2" t="s">
        <v>12</v>
      </c>
      <c r="C8498" s="2">
        <v>0</v>
      </c>
      <c r="D8498" s="2">
        <v>12.077819999999999</v>
      </c>
      <c r="E8498" s="8" t="str">
        <f t="shared" si="396"/>
        <v/>
      </c>
      <c r="F8498" s="2">
        <v>0</v>
      </c>
      <c r="G8498" s="8" t="str">
        <f t="shared" si="397"/>
        <v/>
      </c>
      <c r="H8498" s="2">
        <v>0</v>
      </c>
      <c r="I8498" s="2">
        <v>12.077819999999999</v>
      </c>
      <c r="J8498" s="8" t="str">
        <f t="shared" si="398"/>
        <v/>
      </c>
    </row>
    <row r="8499" spans="1:10" x14ac:dyDescent="0.2">
      <c r="A8499" s="2" t="s">
        <v>290</v>
      </c>
      <c r="B8499" s="2" t="s">
        <v>13</v>
      </c>
      <c r="C8499" s="2">
        <v>0</v>
      </c>
      <c r="D8499" s="2">
        <v>0</v>
      </c>
      <c r="E8499" s="8" t="str">
        <f t="shared" si="396"/>
        <v/>
      </c>
      <c r="F8499" s="2">
        <v>0</v>
      </c>
      <c r="G8499" s="8" t="str">
        <f t="shared" si="397"/>
        <v/>
      </c>
      <c r="H8499" s="2">
        <v>0</v>
      </c>
      <c r="I8499" s="2">
        <v>0</v>
      </c>
      <c r="J8499" s="8" t="str">
        <f t="shared" si="398"/>
        <v/>
      </c>
    </row>
    <row r="8500" spans="1:10" x14ac:dyDescent="0.2">
      <c r="A8500" s="2" t="s">
        <v>290</v>
      </c>
      <c r="B8500" s="2" t="s">
        <v>14</v>
      </c>
      <c r="C8500" s="2">
        <v>431.56455999999997</v>
      </c>
      <c r="D8500" s="2">
        <v>175.03106</v>
      </c>
      <c r="E8500" s="8">
        <f t="shared" si="396"/>
        <v>-0.59442670640054407</v>
      </c>
      <c r="F8500" s="2">
        <v>547.53934000000004</v>
      </c>
      <c r="G8500" s="8">
        <f t="shared" si="397"/>
        <v>-0.68033153562993309</v>
      </c>
      <c r="H8500" s="2">
        <v>2066.2881499999999</v>
      </c>
      <c r="I8500" s="2">
        <v>2222.2498799999998</v>
      </c>
      <c r="J8500" s="8">
        <f t="shared" si="398"/>
        <v>7.5479177480643145E-2</v>
      </c>
    </row>
    <row r="8501" spans="1:10" x14ac:dyDescent="0.2">
      <c r="A8501" s="2" t="s">
        <v>290</v>
      </c>
      <c r="B8501" s="2" t="s">
        <v>15</v>
      </c>
      <c r="C8501" s="2">
        <v>26.772320000000001</v>
      </c>
      <c r="D8501" s="2">
        <v>0</v>
      </c>
      <c r="E8501" s="8">
        <f t="shared" si="396"/>
        <v>-1</v>
      </c>
      <c r="F8501" s="2">
        <v>28.143979999999999</v>
      </c>
      <c r="G8501" s="8">
        <f t="shared" si="397"/>
        <v>-1</v>
      </c>
      <c r="H8501" s="2">
        <v>246.64765</v>
      </c>
      <c r="I8501" s="2">
        <v>164.14500000000001</v>
      </c>
      <c r="J8501" s="8">
        <f t="shared" si="398"/>
        <v>-0.33449599053548651</v>
      </c>
    </row>
    <row r="8502" spans="1:10" x14ac:dyDescent="0.2">
      <c r="A8502" s="2" t="s">
        <v>290</v>
      </c>
      <c r="B8502" s="2" t="s">
        <v>17</v>
      </c>
      <c r="C8502" s="2">
        <v>126.09014000000001</v>
      </c>
      <c r="D8502" s="2">
        <v>63.823650000000001</v>
      </c>
      <c r="E8502" s="8">
        <f t="shared" si="396"/>
        <v>-0.49382521107518795</v>
      </c>
      <c r="F8502" s="2">
        <v>443.14767000000001</v>
      </c>
      <c r="G8502" s="8">
        <f t="shared" si="397"/>
        <v>-0.85597656420037138</v>
      </c>
      <c r="H8502" s="2">
        <v>982.99086999999997</v>
      </c>
      <c r="I8502" s="2">
        <v>2339.2811700000002</v>
      </c>
      <c r="J8502" s="8">
        <f t="shared" si="398"/>
        <v>1.3797587967424358</v>
      </c>
    </row>
    <row r="8503" spans="1:10" x14ac:dyDescent="0.2">
      <c r="A8503" s="2" t="s">
        <v>290</v>
      </c>
      <c r="B8503" s="2" t="s">
        <v>18</v>
      </c>
      <c r="C8503" s="2">
        <v>0</v>
      </c>
      <c r="D8503" s="2">
        <v>1.5549999999999999</v>
      </c>
      <c r="E8503" s="8" t="str">
        <f t="shared" si="396"/>
        <v/>
      </c>
      <c r="F8503" s="2">
        <v>0</v>
      </c>
      <c r="G8503" s="8" t="str">
        <f t="shared" si="397"/>
        <v/>
      </c>
      <c r="H8503" s="2">
        <v>48.067999999999998</v>
      </c>
      <c r="I8503" s="2">
        <v>1.5549999999999999</v>
      </c>
      <c r="J8503" s="8">
        <f t="shared" si="398"/>
        <v>-0.96764999583922773</v>
      </c>
    </row>
    <row r="8504" spans="1:10" x14ac:dyDescent="0.2">
      <c r="A8504" s="2" t="s">
        <v>290</v>
      </c>
      <c r="B8504" s="2" t="s">
        <v>23</v>
      </c>
      <c r="C8504" s="2">
        <v>0</v>
      </c>
      <c r="D8504" s="2">
        <v>0</v>
      </c>
      <c r="E8504" s="8" t="str">
        <f t="shared" si="396"/>
        <v/>
      </c>
      <c r="F8504" s="2">
        <v>0</v>
      </c>
      <c r="G8504" s="8" t="str">
        <f t="shared" si="397"/>
        <v/>
      </c>
      <c r="H8504" s="2">
        <v>0</v>
      </c>
      <c r="I8504" s="2">
        <v>0</v>
      </c>
      <c r="J8504" s="8" t="str">
        <f t="shared" si="398"/>
        <v/>
      </c>
    </row>
    <row r="8505" spans="1:10" x14ac:dyDescent="0.2">
      <c r="A8505" s="2" t="s">
        <v>290</v>
      </c>
      <c r="B8505" s="2" t="s">
        <v>25</v>
      </c>
      <c r="C8505" s="2">
        <v>247.72594000000001</v>
      </c>
      <c r="D8505" s="2">
        <v>507.68176999999997</v>
      </c>
      <c r="E8505" s="8">
        <f t="shared" si="396"/>
        <v>1.0493686288969171</v>
      </c>
      <c r="F8505" s="2">
        <v>642.52241000000004</v>
      </c>
      <c r="G8505" s="8">
        <f t="shared" si="397"/>
        <v>-0.20986138055480441</v>
      </c>
      <c r="H8505" s="2">
        <v>3781.6675799999998</v>
      </c>
      <c r="I8505" s="2">
        <v>5219.6115</v>
      </c>
      <c r="J8505" s="8">
        <f t="shared" si="398"/>
        <v>0.38024069794098625</v>
      </c>
    </row>
    <row r="8506" spans="1:10" x14ac:dyDescent="0.2">
      <c r="A8506" s="2" t="s">
        <v>290</v>
      </c>
      <c r="B8506" s="2" t="s">
        <v>27</v>
      </c>
      <c r="C8506" s="2">
        <v>84.684600000000003</v>
      </c>
      <c r="D8506" s="2">
        <v>0</v>
      </c>
      <c r="E8506" s="8">
        <f t="shared" si="396"/>
        <v>-1</v>
      </c>
      <c r="F8506" s="2">
        <v>0</v>
      </c>
      <c r="G8506" s="8" t="str">
        <f t="shared" si="397"/>
        <v/>
      </c>
      <c r="H8506" s="2">
        <v>447.44569999999999</v>
      </c>
      <c r="I8506" s="2">
        <v>136.708</v>
      </c>
      <c r="J8506" s="8">
        <f t="shared" si="398"/>
        <v>-0.69447018934364557</v>
      </c>
    </row>
    <row r="8507" spans="1:10" x14ac:dyDescent="0.2">
      <c r="A8507" s="2" t="s">
        <v>290</v>
      </c>
      <c r="B8507" s="2" t="s">
        <v>28</v>
      </c>
      <c r="C8507" s="2">
        <v>2455.0160000000001</v>
      </c>
      <c r="D8507" s="2">
        <v>0</v>
      </c>
      <c r="E8507" s="8">
        <f t="shared" si="396"/>
        <v>-1</v>
      </c>
      <c r="F8507" s="2">
        <v>47.58</v>
      </c>
      <c r="G8507" s="8">
        <f t="shared" si="397"/>
        <v>-1</v>
      </c>
      <c r="H8507" s="2">
        <v>3334.0153100000002</v>
      </c>
      <c r="I8507" s="2">
        <v>572.35131000000001</v>
      </c>
      <c r="J8507" s="8">
        <f t="shared" si="398"/>
        <v>-0.8283297295356451</v>
      </c>
    </row>
    <row r="8508" spans="1:10" x14ac:dyDescent="0.2">
      <c r="A8508" s="2" t="s">
        <v>290</v>
      </c>
      <c r="B8508" s="2" t="s">
        <v>29</v>
      </c>
      <c r="C8508" s="2">
        <v>4.4120600000000003</v>
      </c>
      <c r="D8508" s="2">
        <v>67.636700000000005</v>
      </c>
      <c r="E8508" s="8">
        <f t="shared" si="396"/>
        <v>14.329959248060996</v>
      </c>
      <c r="F8508" s="2">
        <v>21.968889999999998</v>
      </c>
      <c r="G8508" s="8">
        <f t="shared" si="397"/>
        <v>2.0787490856388287</v>
      </c>
      <c r="H8508" s="2">
        <v>175.93988999999999</v>
      </c>
      <c r="I8508" s="2">
        <v>576.40210999999999</v>
      </c>
      <c r="J8508" s="8">
        <f t="shared" si="398"/>
        <v>2.2761308990246611</v>
      </c>
    </row>
    <row r="8509" spans="1:10" x14ac:dyDescent="0.2">
      <c r="A8509" s="2" t="s">
        <v>290</v>
      </c>
      <c r="B8509" s="2" t="s">
        <v>31</v>
      </c>
      <c r="C8509" s="2">
        <v>13.850390000000001</v>
      </c>
      <c r="D8509" s="2">
        <v>62.306570000000001</v>
      </c>
      <c r="E8509" s="8">
        <f t="shared" si="396"/>
        <v>3.4985426403155433</v>
      </c>
      <c r="F8509" s="2">
        <v>50.200600000000001</v>
      </c>
      <c r="G8509" s="8">
        <f t="shared" si="397"/>
        <v>0.24115189858288555</v>
      </c>
      <c r="H8509" s="2">
        <v>197.34582</v>
      </c>
      <c r="I8509" s="2">
        <v>482.42259000000001</v>
      </c>
      <c r="J8509" s="8">
        <f t="shared" si="398"/>
        <v>1.4445543868119426</v>
      </c>
    </row>
    <row r="8510" spans="1:10" x14ac:dyDescent="0.2">
      <c r="A8510" s="2" t="s">
        <v>290</v>
      </c>
      <c r="B8510" s="2" t="s">
        <v>32</v>
      </c>
      <c r="C8510" s="2">
        <v>8.6750000000000007</v>
      </c>
      <c r="D8510" s="2">
        <v>0</v>
      </c>
      <c r="E8510" s="8">
        <f t="shared" si="396"/>
        <v>-1</v>
      </c>
      <c r="F8510" s="2">
        <v>0</v>
      </c>
      <c r="G8510" s="8" t="str">
        <f t="shared" si="397"/>
        <v/>
      </c>
      <c r="H8510" s="2">
        <v>8.6750000000000007</v>
      </c>
      <c r="I8510" s="2">
        <v>0</v>
      </c>
      <c r="J8510" s="8">
        <f t="shared" si="398"/>
        <v>-1</v>
      </c>
    </row>
    <row r="8511" spans="1:10" x14ac:dyDescent="0.2">
      <c r="A8511" s="2" t="s">
        <v>290</v>
      </c>
      <c r="B8511" s="2" t="s">
        <v>33</v>
      </c>
      <c r="C8511" s="2">
        <v>0</v>
      </c>
      <c r="D8511" s="2">
        <v>0</v>
      </c>
      <c r="E8511" s="8" t="str">
        <f t="shared" si="396"/>
        <v/>
      </c>
      <c r="F8511" s="2">
        <v>0</v>
      </c>
      <c r="G8511" s="8" t="str">
        <f t="shared" si="397"/>
        <v/>
      </c>
      <c r="H8511" s="2">
        <v>5.3220000000000001</v>
      </c>
      <c r="I8511" s="2">
        <v>0</v>
      </c>
      <c r="J8511" s="8">
        <f t="shared" si="398"/>
        <v>-1</v>
      </c>
    </row>
    <row r="8512" spans="1:10" x14ac:dyDescent="0.2">
      <c r="A8512" s="2" t="s">
        <v>290</v>
      </c>
      <c r="B8512" s="2" t="s">
        <v>36</v>
      </c>
      <c r="C8512" s="2">
        <v>266.04613000000001</v>
      </c>
      <c r="D8512" s="2">
        <v>7.6989999999999998</v>
      </c>
      <c r="E8512" s="8">
        <f t="shared" si="396"/>
        <v>-0.97106140953826314</v>
      </c>
      <c r="F8512" s="2">
        <v>1.40432</v>
      </c>
      <c r="G8512" s="8">
        <f t="shared" si="397"/>
        <v>4.4823686908966618</v>
      </c>
      <c r="H8512" s="2">
        <v>1077.6691000000001</v>
      </c>
      <c r="I8512" s="2">
        <v>1002.18424</v>
      </c>
      <c r="J8512" s="8">
        <f t="shared" si="398"/>
        <v>-7.0044561916083548E-2</v>
      </c>
    </row>
    <row r="8513" spans="1:10" x14ac:dyDescent="0.2">
      <c r="A8513" s="2" t="s">
        <v>290</v>
      </c>
      <c r="B8513" s="2" t="s">
        <v>37</v>
      </c>
      <c r="C8513" s="2">
        <v>0</v>
      </c>
      <c r="D8513" s="2">
        <v>93.858350000000002</v>
      </c>
      <c r="E8513" s="8" t="str">
        <f t="shared" si="396"/>
        <v/>
      </c>
      <c r="F8513" s="2">
        <v>132.78932</v>
      </c>
      <c r="G8513" s="8">
        <f t="shared" si="397"/>
        <v>-0.29317847248558848</v>
      </c>
      <c r="H8513" s="2">
        <v>399.97311000000002</v>
      </c>
      <c r="I8513" s="2">
        <v>1460.29132</v>
      </c>
      <c r="J8513" s="8">
        <f t="shared" si="398"/>
        <v>2.6509737367094504</v>
      </c>
    </row>
    <row r="8514" spans="1:10" x14ac:dyDescent="0.2">
      <c r="A8514" s="2" t="s">
        <v>290</v>
      </c>
      <c r="B8514" s="2" t="s">
        <v>40</v>
      </c>
      <c r="C8514" s="2">
        <v>0</v>
      </c>
      <c r="D8514" s="2">
        <v>0</v>
      </c>
      <c r="E8514" s="8" t="str">
        <f t="shared" si="396"/>
        <v/>
      </c>
      <c r="F8514" s="2">
        <v>0</v>
      </c>
      <c r="G8514" s="8" t="str">
        <f t="shared" si="397"/>
        <v/>
      </c>
      <c r="H8514" s="2">
        <v>0</v>
      </c>
      <c r="I8514" s="2">
        <v>1.19</v>
      </c>
      <c r="J8514" s="8" t="str">
        <f t="shared" si="398"/>
        <v/>
      </c>
    </row>
    <row r="8515" spans="1:10" x14ac:dyDescent="0.2">
      <c r="A8515" s="2" t="s">
        <v>290</v>
      </c>
      <c r="B8515" s="2" t="s">
        <v>41</v>
      </c>
      <c r="C8515" s="2">
        <v>14.69408</v>
      </c>
      <c r="D8515" s="2">
        <v>0</v>
      </c>
      <c r="E8515" s="8">
        <f t="shared" si="396"/>
        <v>-1</v>
      </c>
      <c r="F8515" s="2">
        <v>0</v>
      </c>
      <c r="G8515" s="8" t="str">
        <f t="shared" si="397"/>
        <v/>
      </c>
      <c r="H8515" s="2">
        <v>103.18407999999999</v>
      </c>
      <c r="I8515" s="2">
        <v>29.9</v>
      </c>
      <c r="J8515" s="8">
        <f t="shared" si="398"/>
        <v>-0.71022661635399564</v>
      </c>
    </row>
    <row r="8516" spans="1:10" x14ac:dyDescent="0.2">
      <c r="A8516" s="2" t="s">
        <v>290</v>
      </c>
      <c r="B8516" s="2" t="s">
        <v>42</v>
      </c>
      <c r="C8516" s="2">
        <v>2540.54403</v>
      </c>
      <c r="D8516" s="2">
        <v>2112.5371500000001</v>
      </c>
      <c r="E8516" s="8">
        <f t="shared" si="396"/>
        <v>-0.16847056179538045</v>
      </c>
      <c r="F8516" s="2">
        <v>1852.3483100000001</v>
      </c>
      <c r="G8516" s="8">
        <f t="shared" si="397"/>
        <v>0.14046431688649319</v>
      </c>
      <c r="H8516" s="2">
        <v>18871.06927</v>
      </c>
      <c r="I8516" s="2">
        <v>18075.24727</v>
      </c>
      <c r="J8516" s="8">
        <f t="shared" si="398"/>
        <v>-4.2171537214647725E-2</v>
      </c>
    </row>
    <row r="8517" spans="1:10" x14ac:dyDescent="0.2">
      <c r="A8517" s="2" t="s">
        <v>290</v>
      </c>
      <c r="B8517" s="2" t="s">
        <v>43</v>
      </c>
      <c r="C8517" s="2">
        <v>223.83917</v>
      </c>
      <c r="D8517" s="2">
        <v>568.15700000000004</v>
      </c>
      <c r="E8517" s="8">
        <f t="shared" ref="E8517:E8580" si="399">IF(C8517=0,"",(D8517/C8517-1))</f>
        <v>1.5382376105129412</v>
      </c>
      <c r="F8517" s="2">
        <v>194.75509</v>
      </c>
      <c r="G8517" s="8">
        <f t="shared" ref="G8517:G8580" si="400">IF(F8517=0,"",(D8517/F8517-1))</f>
        <v>1.9172896071676484</v>
      </c>
      <c r="H8517" s="2">
        <v>1888.8076599999999</v>
      </c>
      <c r="I8517" s="2">
        <v>2640.48128</v>
      </c>
      <c r="J8517" s="8">
        <f t="shared" ref="J8517:J8580" si="401">IF(H8517=0,"",(I8517/H8517-1))</f>
        <v>0.39796197141640133</v>
      </c>
    </row>
    <row r="8518" spans="1:10" x14ac:dyDescent="0.2">
      <c r="A8518" s="2" t="s">
        <v>290</v>
      </c>
      <c r="B8518" s="2" t="s">
        <v>46</v>
      </c>
      <c r="C8518" s="2">
        <v>0</v>
      </c>
      <c r="D8518" s="2">
        <v>0</v>
      </c>
      <c r="E8518" s="8" t="str">
        <f t="shared" si="399"/>
        <v/>
      </c>
      <c r="F8518" s="2">
        <v>0</v>
      </c>
      <c r="G8518" s="8" t="str">
        <f t="shared" si="400"/>
        <v/>
      </c>
      <c r="H8518" s="2">
        <v>0</v>
      </c>
      <c r="I8518" s="2">
        <v>0</v>
      </c>
      <c r="J8518" s="8" t="str">
        <f t="shared" si="401"/>
        <v/>
      </c>
    </row>
    <row r="8519" spans="1:10" x14ac:dyDescent="0.2">
      <c r="A8519" s="2" t="s">
        <v>290</v>
      </c>
      <c r="B8519" s="2" t="s">
        <v>47</v>
      </c>
      <c r="C8519" s="2">
        <v>358.4529</v>
      </c>
      <c r="D8519" s="2">
        <v>43.169269999999997</v>
      </c>
      <c r="E8519" s="8">
        <f t="shared" si="399"/>
        <v>-0.87956780374771693</v>
      </c>
      <c r="F8519" s="2">
        <v>190.69914</v>
      </c>
      <c r="G8519" s="8">
        <f t="shared" si="400"/>
        <v>-0.77362629952080542</v>
      </c>
      <c r="H8519" s="2">
        <v>772.33230000000003</v>
      </c>
      <c r="I8519" s="2">
        <v>1022.95087</v>
      </c>
      <c r="J8519" s="8">
        <f t="shared" si="401"/>
        <v>0.3244957772710011</v>
      </c>
    </row>
    <row r="8520" spans="1:10" x14ac:dyDescent="0.2">
      <c r="A8520" s="2" t="s">
        <v>290</v>
      </c>
      <c r="B8520" s="2" t="s">
        <v>49</v>
      </c>
      <c r="C8520" s="2">
        <v>0</v>
      </c>
      <c r="D8520" s="2">
        <v>0</v>
      </c>
      <c r="E8520" s="8" t="str">
        <f t="shared" si="399"/>
        <v/>
      </c>
      <c r="F8520" s="2">
        <v>0</v>
      </c>
      <c r="G8520" s="8" t="str">
        <f t="shared" si="400"/>
        <v/>
      </c>
      <c r="H8520" s="2">
        <v>26.873660000000001</v>
      </c>
      <c r="I8520" s="2">
        <v>48.25</v>
      </c>
      <c r="J8520" s="8">
        <f t="shared" si="401"/>
        <v>0.79543835860094969</v>
      </c>
    </row>
    <row r="8521" spans="1:10" x14ac:dyDescent="0.2">
      <c r="A8521" s="2" t="s">
        <v>290</v>
      </c>
      <c r="B8521" s="2" t="s">
        <v>50</v>
      </c>
      <c r="C8521" s="2">
        <v>0</v>
      </c>
      <c r="D8521" s="2">
        <v>0</v>
      </c>
      <c r="E8521" s="8" t="str">
        <f t="shared" si="399"/>
        <v/>
      </c>
      <c r="F8521" s="2">
        <v>72.081639999999993</v>
      </c>
      <c r="G8521" s="8">
        <f t="shared" si="400"/>
        <v>-1</v>
      </c>
      <c r="H8521" s="2">
        <v>141.08508</v>
      </c>
      <c r="I8521" s="2">
        <v>111.70646000000001</v>
      </c>
      <c r="J8521" s="8">
        <f t="shared" si="401"/>
        <v>-0.20823335819776267</v>
      </c>
    </row>
    <row r="8522" spans="1:10" x14ac:dyDescent="0.2">
      <c r="A8522" s="2" t="s">
        <v>290</v>
      </c>
      <c r="B8522" s="2" t="s">
        <v>51</v>
      </c>
      <c r="C8522" s="2">
        <v>0.56067999999999996</v>
      </c>
      <c r="D8522" s="2">
        <v>23.242730000000002</v>
      </c>
      <c r="E8522" s="8">
        <f t="shared" si="399"/>
        <v>40.454537347506609</v>
      </c>
      <c r="F8522" s="2">
        <v>4.3734200000000003</v>
      </c>
      <c r="G8522" s="8">
        <f t="shared" si="400"/>
        <v>4.31454330935515</v>
      </c>
      <c r="H8522" s="2">
        <v>98.676540000000003</v>
      </c>
      <c r="I8522" s="2">
        <v>123.46822</v>
      </c>
      <c r="J8522" s="8">
        <f t="shared" si="401"/>
        <v>0.25124188586263774</v>
      </c>
    </row>
    <row r="8523" spans="1:10" x14ac:dyDescent="0.2">
      <c r="A8523" s="2" t="s">
        <v>290</v>
      </c>
      <c r="B8523" s="2" t="s">
        <v>52</v>
      </c>
      <c r="C8523" s="2">
        <v>170.20643000000001</v>
      </c>
      <c r="D8523" s="2">
        <v>222.84596999999999</v>
      </c>
      <c r="E8523" s="8">
        <f t="shared" si="399"/>
        <v>0.30926880964485282</v>
      </c>
      <c r="F8523" s="2">
        <v>250.75434000000001</v>
      </c>
      <c r="G8523" s="8">
        <f t="shared" si="400"/>
        <v>-0.11129765490798693</v>
      </c>
      <c r="H8523" s="2">
        <v>880.76307999999995</v>
      </c>
      <c r="I8523" s="2">
        <v>1717.39246</v>
      </c>
      <c r="J8523" s="8">
        <f t="shared" si="401"/>
        <v>0.94989151906776126</v>
      </c>
    </row>
    <row r="8524" spans="1:10" x14ac:dyDescent="0.2">
      <c r="A8524" s="2" t="s">
        <v>290</v>
      </c>
      <c r="B8524" s="2" t="s">
        <v>53</v>
      </c>
      <c r="C8524" s="2">
        <v>363.51346000000001</v>
      </c>
      <c r="D8524" s="2">
        <v>26.896509999999999</v>
      </c>
      <c r="E8524" s="8">
        <f t="shared" si="399"/>
        <v>-0.92600958985122583</v>
      </c>
      <c r="F8524" s="2">
        <v>69.256979999999999</v>
      </c>
      <c r="G8524" s="8">
        <f t="shared" si="400"/>
        <v>-0.61164188793678265</v>
      </c>
      <c r="H8524" s="2">
        <v>992.97280999999998</v>
      </c>
      <c r="I8524" s="2">
        <v>680.31317999999999</v>
      </c>
      <c r="J8524" s="8">
        <f t="shared" si="401"/>
        <v>-0.3148722974599879</v>
      </c>
    </row>
    <row r="8525" spans="1:10" x14ac:dyDescent="0.2">
      <c r="A8525" s="2" t="s">
        <v>290</v>
      </c>
      <c r="B8525" s="2" t="s">
        <v>54</v>
      </c>
      <c r="C8525" s="2">
        <v>40.881239999999998</v>
      </c>
      <c r="D8525" s="2">
        <v>14.39629</v>
      </c>
      <c r="E8525" s="8">
        <f t="shared" si="399"/>
        <v>-0.64785094581279823</v>
      </c>
      <c r="F8525" s="2">
        <v>0</v>
      </c>
      <c r="G8525" s="8" t="str">
        <f t="shared" si="400"/>
        <v/>
      </c>
      <c r="H8525" s="2">
        <v>88.312470000000005</v>
      </c>
      <c r="I8525" s="2">
        <v>28.24569</v>
      </c>
      <c r="J8525" s="8">
        <f t="shared" si="401"/>
        <v>-0.6801619295666852</v>
      </c>
    </row>
    <row r="8526" spans="1:10" x14ac:dyDescent="0.2">
      <c r="A8526" s="2" t="s">
        <v>290</v>
      </c>
      <c r="B8526" s="2" t="s">
        <v>55</v>
      </c>
      <c r="C8526" s="2">
        <v>0</v>
      </c>
      <c r="D8526" s="2">
        <v>0</v>
      </c>
      <c r="E8526" s="8" t="str">
        <f t="shared" si="399"/>
        <v/>
      </c>
      <c r="F8526" s="2">
        <v>0</v>
      </c>
      <c r="G8526" s="8" t="str">
        <f t="shared" si="400"/>
        <v/>
      </c>
      <c r="H8526" s="2">
        <v>136.5</v>
      </c>
      <c r="I8526" s="2">
        <v>34.5</v>
      </c>
      <c r="J8526" s="8">
        <f t="shared" si="401"/>
        <v>-0.74725274725274726</v>
      </c>
    </row>
    <row r="8527" spans="1:10" x14ac:dyDescent="0.2">
      <c r="A8527" s="2" t="s">
        <v>290</v>
      </c>
      <c r="B8527" s="2" t="s">
        <v>56</v>
      </c>
      <c r="C8527" s="2">
        <v>3.2211599999999998</v>
      </c>
      <c r="D8527" s="2">
        <v>61.291170000000001</v>
      </c>
      <c r="E8527" s="8">
        <f t="shared" si="399"/>
        <v>18.027670156092839</v>
      </c>
      <c r="F8527" s="2">
        <v>56.108960000000003</v>
      </c>
      <c r="G8527" s="8">
        <f t="shared" si="400"/>
        <v>9.235975858401213E-2</v>
      </c>
      <c r="H8527" s="2">
        <v>576.29898000000003</v>
      </c>
      <c r="I8527" s="2">
        <v>343.89497</v>
      </c>
      <c r="J8527" s="8">
        <f t="shared" si="401"/>
        <v>-0.40326986176515534</v>
      </c>
    </row>
    <row r="8528" spans="1:10" x14ac:dyDescent="0.2">
      <c r="A8528" s="2" t="s">
        <v>290</v>
      </c>
      <c r="B8528" s="2" t="s">
        <v>57</v>
      </c>
      <c r="C8528" s="2">
        <v>0</v>
      </c>
      <c r="D8528" s="2">
        <v>0</v>
      </c>
      <c r="E8528" s="8" t="str">
        <f t="shared" si="399"/>
        <v/>
      </c>
      <c r="F8528" s="2">
        <v>31.31737</v>
      </c>
      <c r="G8528" s="8">
        <f t="shared" si="400"/>
        <v>-1</v>
      </c>
      <c r="H8528" s="2">
        <v>31.883500000000002</v>
      </c>
      <c r="I8528" s="2">
        <v>31.31737</v>
      </c>
      <c r="J8528" s="8">
        <f t="shared" si="401"/>
        <v>-1.7756206188153767E-2</v>
      </c>
    </row>
    <row r="8529" spans="1:10" x14ac:dyDescent="0.2">
      <c r="A8529" s="2" t="s">
        <v>290</v>
      </c>
      <c r="B8529" s="2" t="s">
        <v>58</v>
      </c>
      <c r="C8529" s="2">
        <v>621.23</v>
      </c>
      <c r="D8529" s="2">
        <v>1135.4996699999999</v>
      </c>
      <c r="E8529" s="8">
        <f t="shared" si="399"/>
        <v>0.82782491186839002</v>
      </c>
      <c r="F8529" s="2">
        <v>152.23042000000001</v>
      </c>
      <c r="G8529" s="8">
        <f t="shared" si="400"/>
        <v>6.4590851815294199</v>
      </c>
      <c r="H8529" s="2">
        <v>7494.7085200000001</v>
      </c>
      <c r="I8529" s="2">
        <v>9563.6569099999997</v>
      </c>
      <c r="J8529" s="8">
        <f t="shared" si="401"/>
        <v>0.27605455028423176</v>
      </c>
    </row>
    <row r="8530" spans="1:10" x14ac:dyDescent="0.2">
      <c r="A8530" s="2" t="s">
        <v>290</v>
      </c>
      <c r="B8530" s="2" t="s">
        <v>59</v>
      </c>
      <c r="C8530" s="2">
        <v>0</v>
      </c>
      <c r="D8530" s="2">
        <v>0</v>
      </c>
      <c r="E8530" s="8" t="str">
        <f t="shared" si="399"/>
        <v/>
      </c>
      <c r="F8530" s="2">
        <v>0</v>
      </c>
      <c r="G8530" s="8" t="str">
        <f t="shared" si="400"/>
        <v/>
      </c>
      <c r="H8530" s="2">
        <v>69.805580000000006</v>
      </c>
      <c r="I8530" s="2">
        <v>12.086679999999999</v>
      </c>
      <c r="J8530" s="8">
        <f t="shared" si="401"/>
        <v>-0.82685223731397983</v>
      </c>
    </row>
    <row r="8531" spans="1:10" x14ac:dyDescent="0.2">
      <c r="A8531" s="2" t="s">
        <v>290</v>
      </c>
      <c r="B8531" s="2" t="s">
        <v>62</v>
      </c>
      <c r="C8531" s="2">
        <v>5.2322499999999996</v>
      </c>
      <c r="D8531" s="2">
        <v>0</v>
      </c>
      <c r="E8531" s="8">
        <f t="shared" si="399"/>
        <v>-1</v>
      </c>
      <c r="F8531" s="2">
        <v>0</v>
      </c>
      <c r="G8531" s="8" t="str">
        <f t="shared" si="400"/>
        <v/>
      </c>
      <c r="H8531" s="2">
        <v>5.2322499999999996</v>
      </c>
      <c r="I8531" s="2">
        <v>2.9602499999999998</v>
      </c>
      <c r="J8531" s="8">
        <f t="shared" si="401"/>
        <v>-0.43423001576759523</v>
      </c>
    </row>
    <row r="8532" spans="1:10" x14ac:dyDescent="0.2">
      <c r="A8532" s="2" t="s">
        <v>290</v>
      </c>
      <c r="B8532" s="2" t="s">
        <v>63</v>
      </c>
      <c r="C8532" s="2">
        <v>0</v>
      </c>
      <c r="D8532" s="2">
        <v>0</v>
      </c>
      <c r="E8532" s="8" t="str">
        <f t="shared" si="399"/>
        <v/>
      </c>
      <c r="F8532" s="2">
        <v>0</v>
      </c>
      <c r="G8532" s="8" t="str">
        <f t="shared" si="400"/>
        <v/>
      </c>
      <c r="H8532" s="2">
        <v>12.96625</v>
      </c>
      <c r="I8532" s="2">
        <v>0</v>
      </c>
      <c r="J8532" s="8">
        <f t="shared" si="401"/>
        <v>-1</v>
      </c>
    </row>
    <row r="8533" spans="1:10" x14ac:dyDescent="0.2">
      <c r="A8533" s="2" t="s">
        <v>290</v>
      </c>
      <c r="B8533" s="2" t="s">
        <v>64</v>
      </c>
      <c r="C8533" s="2">
        <v>0</v>
      </c>
      <c r="D8533" s="2">
        <v>0</v>
      </c>
      <c r="E8533" s="8" t="str">
        <f t="shared" si="399"/>
        <v/>
      </c>
      <c r="F8533" s="2">
        <v>0</v>
      </c>
      <c r="G8533" s="8" t="str">
        <f t="shared" si="400"/>
        <v/>
      </c>
      <c r="H8533" s="2">
        <v>3.0764</v>
      </c>
      <c r="I8533" s="2">
        <v>0</v>
      </c>
      <c r="J8533" s="8">
        <f t="shared" si="401"/>
        <v>-1</v>
      </c>
    </row>
    <row r="8534" spans="1:10" x14ac:dyDescent="0.2">
      <c r="A8534" s="2" t="s">
        <v>290</v>
      </c>
      <c r="B8534" s="2" t="s">
        <v>66</v>
      </c>
      <c r="C8534" s="2">
        <v>0</v>
      </c>
      <c r="D8534" s="2">
        <v>0</v>
      </c>
      <c r="E8534" s="8" t="str">
        <f t="shared" si="399"/>
        <v/>
      </c>
      <c r="F8534" s="2">
        <v>0</v>
      </c>
      <c r="G8534" s="8" t="str">
        <f t="shared" si="400"/>
        <v/>
      </c>
      <c r="H8534" s="2">
        <v>27.989000000000001</v>
      </c>
      <c r="I8534" s="2">
        <v>4.6851000000000003</v>
      </c>
      <c r="J8534" s="8">
        <f t="shared" si="401"/>
        <v>-0.83260923934402797</v>
      </c>
    </row>
    <row r="8535" spans="1:10" x14ac:dyDescent="0.2">
      <c r="A8535" s="2" t="s">
        <v>290</v>
      </c>
      <c r="B8535" s="2" t="s">
        <v>67</v>
      </c>
      <c r="C8535" s="2">
        <v>0</v>
      </c>
      <c r="D8535" s="2">
        <v>0</v>
      </c>
      <c r="E8535" s="8" t="str">
        <f t="shared" si="399"/>
        <v/>
      </c>
      <c r="F8535" s="2">
        <v>0</v>
      </c>
      <c r="G8535" s="8" t="str">
        <f t="shared" si="400"/>
        <v/>
      </c>
      <c r="H8535" s="2">
        <v>2402.9890599999999</v>
      </c>
      <c r="I8535" s="2">
        <v>300.6026</v>
      </c>
      <c r="J8535" s="8">
        <f t="shared" si="401"/>
        <v>-0.87490471554622884</v>
      </c>
    </row>
    <row r="8536" spans="1:10" x14ac:dyDescent="0.2">
      <c r="A8536" s="2" t="s">
        <v>290</v>
      </c>
      <c r="B8536" s="2" t="s">
        <v>68</v>
      </c>
      <c r="C8536" s="2">
        <v>0</v>
      </c>
      <c r="D8536" s="2">
        <v>0</v>
      </c>
      <c r="E8536" s="8" t="str">
        <f t="shared" si="399"/>
        <v/>
      </c>
      <c r="F8536" s="2">
        <v>0</v>
      </c>
      <c r="G8536" s="8" t="str">
        <f t="shared" si="400"/>
        <v/>
      </c>
      <c r="H8536" s="2">
        <v>13.75859</v>
      </c>
      <c r="I8536" s="2">
        <v>50.840499999999999</v>
      </c>
      <c r="J8536" s="8">
        <f t="shared" si="401"/>
        <v>2.6951824278505283</v>
      </c>
    </row>
    <row r="8537" spans="1:10" x14ac:dyDescent="0.2">
      <c r="A8537" s="2" t="s">
        <v>290</v>
      </c>
      <c r="B8537" s="2" t="s">
        <v>69</v>
      </c>
      <c r="C8537" s="2">
        <v>0</v>
      </c>
      <c r="D8537" s="2">
        <v>0</v>
      </c>
      <c r="E8537" s="8" t="str">
        <f t="shared" si="399"/>
        <v/>
      </c>
      <c r="F8537" s="2">
        <v>0</v>
      </c>
      <c r="G8537" s="8" t="str">
        <f t="shared" si="400"/>
        <v/>
      </c>
      <c r="H8537" s="2">
        <v>0</v>
      </c>
      <c r="I8537" s="2">
        <v>0</v>
      </c>
      <c r="J8537" s="8" t="str">
        <f t="shared" si="401"/>
        <v/>
      </c>
    </row>
    <row r="8538" spans="1:10" x14ac:dyDescent="0.2">
      <c r="A8538" s="2" t="s">
        <v>290</v>
      </c>
      <c r="B8538" s="2" t="s">
        <v>70</v>
      </c>
      <c r="C8538" s="2">
        <v>17.053380000000001</v>
      </c>
      <c r="D8538" s="2">
        <v>0</v>
      </c>
      <c r="E8538" s="8">
        <f t="shared" si="399"/>
        <v>-1</v>
      </c>
      <c r="F8538" s="2">
        <v>0</v>
      </c>
      <c r="G8538" s="8" t="str">
        <f t="shared" si="400"/>
        <v/>
      </c>
      <c r="H8538" s="2">
        <v>34.653379999999999</v>
      </c>
      <c r="I8538" s="2">
        <v>32.194879999999998</v>
      </c>
      <c r="J8538" s="8">
        <f t="shared" si="401"/>
        <v>-7.0945460442819797E-2</v>
      </c>
    </row>
    <row r="8539" spans="1:10" x14ac:dyDescent="0.2">
      <c r="A8539" s="2" t="s">
        <v>290</v>
      </c>
      <c r="B8539" s="2" t="s">
        <v>71</v>
      </c>
      <c r="C8539" s="2">
        <v>0</v>
      </c>
      <c r="D8539" s="2">
        <v>37.884</v>
      </c>
      <c r="E8539" s="8" t="str">
        <f t="shared" si="399"/>
        <v/>
      </c>
      <c r="F8539" s="2">
        <v>18.2041</v>
      </c>
      <c r="G8539" s="8">
        <f t="shared" si="400"/>
        <v>1.0810696491449727</v>
      </c>
      <c r="H8539" s="2">
        <v>0</v>
      </c>
      <c r="I8539" s="2">
        <v>113.0506</v>
      </c>
      <c r="J8539" s="8" t="str">
        <f t="shared" si="401"/>
        <v/>
      </c>
    </row>
    <row r="8540" spans="1:10" x14ac:dyDescent="0.2">
      <c r="A8540" s="2" t="s">
        <v>290</v>
      </c>
      <c r="B8540" s="2" t="s">
        <v>72</v>
      </c>
      <c r="C8540" s="2">
        <v>0</v>
      </c>
      <c r="D8540" s="2">
        <v>7.66</v>
      </c>
      <c r="E8540" s="8" t="str">
        <f t="shared" si="399"/>
        <v/>
      </c>
      <c r="F8540" s="2">
        <v>0</v>
      </c>
      <c r="G8540" s="8" t="str">
        <f t="shared" si="400"/>
        <v/>
      </c>
      <c r="H8540" s="2">
        <v>360.70855999999998</v>
      </c>
      <c r="I8540" s="2">
        <v>199.16300000000001</v>
      </c>
      <c r="J8540" s="8">
        <f t="shared" si="401"/>
        <v>-0.44785618616868972</v>
      </c>
    </row>
    <row r="8541" spans="1:10" x14ac:dyDescent="0.2">
      <c r="A8541" s="2" t="s">
        <v>290</v>
      </c>
      <c r="B8541" s="2" t="s">
        <v>73</v>
      </c>
      <c r="C8541" s="2">
        <v>0</v>
      </c>
      <c r="D8541" s="2">
        <v>21.072500000000002</v>
      </c>
      <c r="E8541" s="8" t="str">
        <f t="shared" si="399"/>
        <v/>
      </c>
      <c r="F8541" s="2">
        <v>0</v>
      </c>
      <c r="G8541" s="8" t="str">
        <f t="shared" si="400"/>
        <v/>
      </c>
      <c r="H8541" s="2">
        <v>0</v>
      </c>
      <c r="I8541" s="2">
        <v>21.072500000000002</v>
      </c>
      <c r="J8541" s="8" t="str">
        <f t="shared" si="401"/>
        <v/>
      </c>
    </row>
    <row r="8542" spans="1:10" x14ac:dyDescent="0.2">
      <c r="A8542" s="2" t="s">
        <v>290</v>
      </c>
      <c r="B8542" s="2" t="s">
        <v>74</v>
      </c>
      <c r="C8542" s="2">
        <v>0</v>
      </c>
      <c r="D8542" s="2">
        <v>0</v>
      </c>
      <c r="E8542" s="8" t="str">
        <f t="shared" si="399"/>
        <v/>
      </c>
      <c r="F8542" s="2">
        <v>87.768000000000001</v>
      </c>
      <c r="G8542" s="8">
        <f t="shared" si="400"/>
        <v>-1</v>
      </c>
      <c r="H8542" s="2">
        <v>157.94999999999999</v>
      </c>
      <c r="I8542" s="2">
        <v>234.29599999999999</v>
      </c>
      <c r="J8542" s="8">
        <f t="shared" si="401"/>
        <v>0.48335549224438124</v>
      </c>
    </row>
    <row r="8543" spans="1:10" x14ac:dyDescent="0.2">
      <c r="A8543" s="2" t="s">
        <v>290</v>
      </c>
      <c r="B8543" s="2" t="s">
        <v>75</v>
      </c>
      <c r="C8543" s="2">
        <v>149.80135000000001</v>
      </c>
      <c r="D8543" s="2">
        <v>152.22318999999999</v>
      </c>
      <c r="E8543" s="8">
        <f t="shared" si="399"/>
        <v>1.6167010510919733E-2</v>
      </c>
      <c r="F8543" s="2">
        <v>21.654160000000001</v>
      </c>
      <c r="G8543" s="8">
        <f t="shared" si="400"/>
        <v>6.0297434765421505</v>
      </c>
      <c r="H8543" s="2">
        <v>1036.2145700000001</v>
      </c>
      <c r="I8543" s="2">
        <v>534.63783000000001</v>
      </c>
      <c r="J8543" s="8">
        <f t="shared" si="401"/>
        <v>-0.4840471795334822</v>
      </c>
    </row>
    <row r="8544" spans="1:10" x14ac:dyDescent="0.2">
      <c r="A8544" s="2" t="s">
        <v>290</v>
      </c>
      <c r="B8544" s="2" t="s">
        <v>79</v>
      </c>
      <c r="C8544" s="2">
        <v>0</v>
      </c>
      <c r="D8544" s="2">
        <v>0</v>
      </c>
      <c r="E8544" s="8" t="str">
        <f t="shared" si="399"/>
        <v/>
      </c>
      <c r="F8544" s="2">
        <v>0</v>
      </c>
      <c r="G8544" s="8" t="str">
        <f t="shared" si="400"/>
        <v/>
      </c>
      <c r="H8544" s="2">
        <v>2.6229100000000001</v>
      </c>
      <c r="I8544" s="2">
        <v>1.3885000000000001</v>
      </c>
      <c r="J8544" s="8">
        <f t="shared" si="401"/>
        <v>-0.47062613661925112</v>
      </c>
    </row>
    <row r="8545" spans="1:10" x14ac:dyDescent="0.2">
      <c r="A8545" s="2" t="s">
        <v>290</v>
      </c>
      <c r="B8545" s="2" t="s">
        <v>80</v>
      </c>
      <c r="C8545" s="2">
        <v>8406.4148499999992</v>
      </c>
      <c r="D8545" s="2">
        <v>5691.2220699999998</v>
      </c>
      <c r="E8545" s="8">
        <f t="shared" si="399"/>
        <v>-0.32299057665468411</v>
      </c>
      <c r="F8545" s="2">
        <v>5047.0059600000004</v>
      </c>
      <c r="G8545" s="8">
        <f t="shared" si="400"/>
        <v>0.12764322354792679</v>
      </c>
      <c r="H8545" s="2">
        <v>49458.857960000001</v>
      </c>
      <c r="I8545" s="2">
        <v>50943.769840000001</v>
      </c>
      <c r="J8545" s="8">
        <f t="shared" si="401"/>
        <v>3.0023173628491939E-2</v>
      </c>
    </row>
    <row r="8546" spans="1:10" x14ac:dyDescent="0.2">
      <c r="A8546" s="2" t="s">
        <v>291</v>
      </c>
      <c r="B8546" s="2" t="s">
        <v>8</v>
      </c>
      <c r="C8546" s="2">
        <v>0</v>
      </c>
      <c r="D8546" s="2">
        <v>0</v>
      </c>
      <c r="E8546" s="8" t="str">
        <f t="shared" si="399"/>
        <v/>
      </c>
      <c r="F8546" s="2">
        <v>16.09</v>
      </c>
      <c r="G8546" s="8">
        <f t="shared" si="400"/>
        <v>-1</v>
      </c>
      <c r="H8546" s="2">
        <v>0</v>
      </c>
      <c r="I8546" s="2">
        <v>16.09</v>
      </c>
      <c r="J8546" s="8" t="str">
        <f t="shared" si="401"/>
        <v/>
      </c>
    </row>
    <row r="8547" spans="1:10" x14ac:dyDescent="0.2">
      <c r="A8547" s="2" t="s">
        <v>291</v>
      </c>
      <c r="B8547" s="2" t="s">
        <v>14</v>
      </c>
      <c r="C8547" s="2">
        <v>0</v>
      </c>
      <c r="D8547" s="2">
        <v>0</v>
      </c>
      <c r="E8547" s="8" t="str">
        <f t="shared" si="399"/>
        <v/>
      </c>
      <c r="F8547" s="2">
        <v>0</v>
      </c>
      <c r="G8547" s="8" t="str">
        <f t="shared" si="400"/>
        <v/>
      </c>
      <c r="H8547" s="2">
        <v>0</v>
      </c>
      <c r="I8547" s="2">
        <v>0</v>
      </c>
      <c r="J8547" s="8" t="str">
        <f t="shared" si="401"/>
        <v/>
      </c>
    </row>
    <row r="8548" spans="1:10" x14ac:dyDescent="0.2">
      <c r="A8548" s="2" t="s">
        <v>291</v>
      </c>
      <c r="B8548" s="2" t="s">
        <v>15</v>
      </c>
      <c r="C8548" s="2">
        <v>0</v>
      </c>
      <c r="D8548" s="2">
        <v>0</v>
      </c>
      <c r="E8548" s="8" t="str">
        <f t="shared" si="399"/>
        <v/>
      </c>
      <c r="F8548" s="2">
        <v>0</v>
      </c>
      <c r="G8548" s="8" t="str">
        <f t="shared" si="400"/>
        <v/>
      </c>
      <c r="H8548" s="2">
        <v>9.7476900000000004</v>
      </c>
      <c r="I8548" s="2">
        <v>16.78547</v>
      </c>
      <c r="J8548" s="8">
        <f t="shared" si="401"/>
        <v>0.72199464693686388</v>
      </c>
    </row>
    <row r="8549" spans="1:10" x14ac:dyDescent="0.2">
      <c r="A8549" s="2" t="s">
        <v>291</v>
      </c>
      <c r="B8549" s="2" t="s">
        <v>17</v>
      </c>
      <c r="C8549" s="2">
        <v>0</v>
      </c>
      <c r="D8549" s="2">
        <v>0</v>
      </c>
      <c r="E8549" s="8" t="str">
        <f t="shared" si="399"/>
        <v/>
      </c>
      <c r="F8549" s="2">
        <v>0</v>
      </c>
      <c r="G8549" s="8" t="str">
        <f t="shared" si="400"/>
        <v/>
      </c>
      <c r="H8549" s="2">
        <v>21.48124</v>
      </c>
      <c r="I8549" s="2">
        <v>0</v>
      </c>
      <c r="J8549" s="8">
        <f t="shared" si="401"/>
        <v>-1</v>
      </c>
    </row>
    <row r="8550" spans="1:10" x14ac:dyDescent="0.2">
      <c r="A8550" s="2" t="s">
        <v>291</v>
      </c>
      <c r="B8550" s="2" t="s">
        <v>18</v>
      </c>
      <c r="C8550" s="2">
        <v>0</v>
      </c>
      <c r="D8550" s="2">
        <v>0</v>
      </c>
      <c r="E8550" s="8" t="str">
        <f t="shared" si="399"/>
        <v/>
      </c>
      <c r="F8550" s="2">
        <v>0</v>
      </c>
      <c r="G8550" s="8" t="str">
        <f t="shared" si="400"/>
        <v/>
      </c>
      <c r="H8550" s="2">
        <v>1935.8770999999999</v>
      </c>
      <c r="I8550" s="2">
        <v>1986.075</v>
      </c>
      <c r="J8550" s="8">
        <f t="shared" si="401"/>
        <v>2.5930313448100595E-2</v>
      </c>
    </row>
    <row r="8551" spans="1:10" x14ac:dyDescent="0.2">
      <c r="A8551" s="2" t="s">
        <v>291</v>
      </c>
      <c r="B8551" s="2" t="s">
        <v>29</v>
      </c>
      <c r="C8551" s="2">
        <v>0</v>
      </c>
      <c r="D8551" s="2">
        <v>0</v>
      </c>
      <c r="E8551" s="8" t="str">
        <f t="shared" si="399"/>
        <v/>
      </c>
      <c r="F8551" s="2">
        <v>0</v>
      </c>
      <c r="G8551" s="8" t="str">
        <f t="shared" si="400"/>
        <v/>
      </c>
      <c r="H8551" s="2">
        <v>0</v>
      </c>
      <c r="I8551" s="2">
        <v>0</v>
      </c>
      <c r="J8551" s="8" t="str">
        <f t="shared" si="401"/>
        <v/>
      </c>
    </row>
    <row r="8552" spans="1:10" x14ac:dyDescent="0.2">
      <c r="A8552" s="2" t="s">
        <v>291</v>
      </c>
      <c r="B8552" s="2" t="s">
        <v>31</v>
      </c>
      <c r="C8552" s="2">
        <v>0</v>
      </c>
      <c r="D8552" s="2">
        <v>0</v>
      </c>
      <c r="E8552" s="8" t="str">
        <f t="shared" si="399"/>
        <v/>
      </c>
      <c r="F8552" s="2">
        <v>0</v>
      </c>
      <c r="G8552" s="8" t="str">
        <f t="shared" si="400"/>
        <v/>
      </c>
      <c r="H8552" s="2">
        <v>6.3612500000000001</v>
      </c>
      <c r="I8552" s="2">
        <v>0</v>
      </c>
      <c r="J8552" s="8">
        <f t="shared" si="401"/>
        <v>-1</v>
      </c>
    </row>
    <row r="8553" spans="1:10" x14ac:dyDescent="0.2">
      <c r="A8553" s="2" t="s">
        <v>291</v>
      </c>
      <c r="B8553" s="2" t="s">
        <v>37</v>
      </c>
      <c r="C8553" s="2">
        <v>0</v>
      </c>
      <c r="D8553" s="2">
        <v>40.561720000000001</v>
      </c>
      <c r="E8553" s="8" t="str">
        <f t="shared" si="399"/>
        <v/>
      </c>
      <c r="F8553" s="2">
        <v>29.03</v>
      </c>
      <c r="G8553" s="8">
        <f t="shared" si="400"/>
        <v>0.3972345849121599</v>
      </c>
      <c r="H8553" s="2">
        <v>268.06905999999998</v>
      </c>
      <c r="I8553" s="2">
        <v>355.34974</v>
      </c>
      <c r="J8553" s="8">
        <f t="shared" si="401"/>
        <v>0.32559027886321545</v>
      </c>
    </row>
    <row r="8554" spans="1:10" x14ac:dyDescent="0.2">
      <c r="A8554" s="2" t="s">
        <v>291</v>
      </c>
      <c r="B8554" s="2" t="s">
        <v>40</v>
      </c>
      <c r="C8554" s="2">
        <v>0</v>
      </c>
      <c r="D8554" s="2">
        <v>0</v>
      </c>
      <c r="E8554" s="8" t="str">
        <f t="shared" si="399"/>
        <v/>
      </c>
      <c r="F8554" s="2">
        <v>0</v>
      </c>
      <c r="G8554" s="8" t="str">
        <f t="shared" si="400"/>
        <v/>
      </c>
      <c r="H8554" s="2">
        <v>0.86700999999999995</v>
      </c>
      <c r="I8554" s="2">
        <v>0</v>
      </c>
      <c r="J8554" s="8">
        <f t="shared" si="401"/>
        <v>-1</v>
      </c>
    </row>
    <row r="8555" spans="1:10" x14ac:dyDescent="0.2">
      <c r="A8555" s="2" t="s">
        <v>291</v>
      </c>
      <c r="B8555" s="2" t="s">
        <v>42</v>
      </c>
      <c r="C8555" s="2">
        <v>226.56039999999999</v>
      </c>
      <c r="D8555" s="2">
        <v>184.92750000000001</v>
      </c>
      <c r="E8555" s="8">
        <f t="shared" si="399"/>
        <v>-0.18376071016823758</v>
      </c>
      <c r="F8555" s="2">
        <v>337.40055999999998</v>
      </c>
      <c r="G8555" s="8">
        <f t="shared" si="400"/>
        <v>-0.45190517763218885</v>
      </c>
      <c r="H8555" s="2">
        <v>1602.05152</v>
      </c>
      <c r="I8555" s="2">
        <v>2077.3550799999998</v>
      </c>
      <c r="J8555" s="8">
        <f t="shared" si="401"/>
        <v>0.29668431636955095</v>
      </c>
    </row>
    <row r="8556" spans="1:10" x14ac:dyDescent="0.2">
      <c r="A8556" s="2" t="s">
        <v>291</v>
      </c>
      <c r="B8556" s="2" t="s">
        <v>43</v>
      </c>
      <c r="C8556" s="2">
        <v>0</v>
      </c>
      <c r="D8556" s="2">
        <v>0</v>
      </c>
      <c r="E8556" s="8" t="str">
        <f t="shared" si="399"/>
        <v/>
      </c>
      <c r="F8556" s="2">
        <v>5.4</v>
      </c>
      <c r="G8556" s="8">
        <f t="shared" si="400"/>
        <v>-1</v>
      </c>
      <c r="H8556" s="2">
        <v>72.244050000000001</v>
      </c>
      <c r="I8556" s="2">
        <v>62.412280000000003</v>
      </c>
      <c r="J8556" s="8">
        <f t="shared" si="401"/>
        <v>-0.13609106909150304</v>
      </c>
    </row>
    <row r="8557" spans="1:10" x14ac:dyDescent="0.2">
      <c r="A8557" s="2" t="s">
        <v>291</v>
      </c>
      <c r="B8557" s="2" t="s">
        <v>59</v>
      </c>
      <c r="C8557" s="2">
        <v>0</v>
      </c>
      <c r="D8557" s="2">
        <v>0</v>
      </c>
      <c r="E8557" s="8" t="str">
        <f t="shared" si="399"/>
        <v/>
      </c>
      <c r="F8557" s="2">
        <v>0</v>
      </c>
      <c r="G8557" s="8" t="str">
        <f t="shared" si="400"/>
        <v/>
      </c>
      <c r="H8557" s="2">
        <v>7.07707</v>
      </c>
      <c r="I8557" s="2">
        <v>46.83502</v>
      </c>
      <c r="J8557" s="8">
        <f t="shared" si="401"/>
        <v>5.6178545641063318</v>
      </c>
    </row>
    <row r="8558" spans="1:10" x14ac:dyDescent="0.2">
      <c r="A8558" s="2" t="s">
        <v>291</v>
      </c>
      <c r="B8558" s="2" t="s">
        <v>80</v>
      </c>
      <c r="C8558" s="2">
        <v>226.56039999999999</v>
      </c>
      <c r="D8558" s="2">
        <v>225.48921999999999</v>
      </c>
      <c r="E8558" s="8">
        <f t="shared" si="399"/>
        <v>-4.7280107203200306E-3</v>
      </c>
      <c r="F8558" s="2">
        <v>387.92056000000002</v>
      </c>
      <c r="G8558" s="8">
        <f t="shared" si="400"/>
        <v>-0.41872320456538836</v>
      </c>
      <c r="H8558" s="2">
        <v>3923.7759900000001</v>
      </c>
      <c r="I8558" s="2">
        <v>4560.9025899999997</v>
      </c>
      <c r="J8558" s="8">
        <f t="shared" si="401"/>
        <v>0.16237588527575442</v>
      </c>
    </row>
    <row r="8559" spans="1:10" x14ac:dyDescent="0.2">
      <c r="A8559" s="2" t="s">
        <v>292</v>
      </c>
      <c r="B8559" s="2" t="s">
        <v>8</v>
      </c>
      <c r="C8559" s="2">
        <v>15.232010000000001</v>
      </c>
      <c r="D8559" s="2">
        <v>0</v>
      </c>
      <c r="E8559" s="8">
        <f t="shared" si="399"/>
        <v>-1</v>
      </c>
      <c r="F8559" s="2">
        <v>0</v>
      </c>
      <c r="G8559" s="8" t="str">
        <f t="shared" si="400"/>
        <v/>
      </c>
      <c r="H8559" s="2">
        <v>58.284669999999998</v>
      </c>
      <c r="I8559" s="2">
        <v>41.066380000000002</v>
      </c>
      <c r="J8559" s="8">
        <f t="shared" si="401"/>
        <v>-0.29541713112556001</v>
      </c>
    </row>
    <row r="8560" spans="1:10" x14ac:dyDescent="0.2">
      <c r="A8560" s="2" t="s">
        <v>292</v>
      </c>
      <c r="B8560" s="2" t="s">
        <v>12</v>
      </c>
      <c r="C8560" s="2">
        <v>0</v>
      </c>
      <c r="D8560" s="2">
        <v>0</v>
      </c>
      <c r="E8560" s="8" t="str">
        <f t="shared" si="399"/>
        <v/>
      </c>
      <c r="F8560" s="2">
        <v>0</v>
      </c>
      <c r="G8560" s="8" t="str">
        <f t="shared" si="400"/>
        <v/>
      </c>
      <c r="H8560" s="2">
        <v>0</v>
      </c>
      <c r="I8560" s="2">
        <v>0</v>
      </c>
      <c r="J8560" s="8" t="str">
        <f t="shared" si="401"/>
        <v/>
      </c>
    </row>
    <row r="8561" spans="1:10" x14ac:dyDescent="0.2">
      <c r="A8561" s="2" t="s">
        <v>292</v>
      </c>
      <c r="B8561" s="2" t="s">
        <v>14</v>
      </c>
      <c r="C8561" s="2">
        <v>30.667149999999999</v>
      </c>
      <c r="D8561" s="2">
        <v>36.169420000000002</v>
      </c>
      <c r="E8561" s="8">
        <f t="shared" si="399"/>
        <v>0.17941902002631482</v>
      </c>
      <c r="F8561" s="2">
        <v>0</v>
      </c>
      <c r="G8561" s="8" t="str">
        <f t="shared" si="400"/>
        <v/>
      </c>
      <c r="H8561" s="2">
        <v>560.9212</v>
      </c>
      <c r="I8561" s="2">
        <v>282.06639000000001</v>
      </c>
      <c r="J8561" s="8">
        <f t="shared" si="401"/>
        <v>-0.49713722711853281</v>
      </c>
    </row>
    <row r="8562" spans="1:10" x14ac:dyDescent="0.2">
      <c r="A8562" s="2" t="s">
        <v>292</v>
      </c>
      <c r="B8562" s="2" t="s">
        <v>15</v>
      </c>
      <c r="C8562" s="2">
        <v>0</v>
      </c>
      <c r="D8562" s="2">
        <v>0</v>
      </c>
      <c r="E8562" s="8" t="str">
        <f t="shared" si="399"/>
        <v/>
      </c>
      <c r="F8562" s="2">
        <v>0</v>
      </c>
      <c r="G8562" s="8" t="str">
        <f t="shared" si="400"/>
        <v/>
      </c>
      <c r="H8562" s="2">
        <v>0</v>
      </c>
      <c r="I8562" s="2">
        <v>0</v>
      </c>
      <c r="J8562" s="8" t="str">
        <f t="shared" si="401"/>
        <v/>
      </c>
    </row>
    <row r="8563" spans="1:10" x14ac:dyDescent="0.2">
      <c r="A8563" s="2" t="s">
        <v>292</v>
      </c>
      <c r="B8563" s="2" t="s">
        <v>18</v>
      </c>
      <c r="C8563" s="2">
        <v>0</v>
      </c>
      <c r="D8563" s="2">
        <v>0</v>
      </c>
      <c r="E8563" s="8" t="str">
        <f t="shared" si="399"/>
        <v/>
      </c>
      <c r="F8563" s="2">
        <v>0</v>
      </c>
      <c r="G8563" s="8" t="str">
        <f t="shared" si="400"/>
        <v/>
      </c>
      <c r="H8563" s="2">
        <v>0</v>
      </c>
      <c r="I8563" s="2">
        <v>0</v>
      </c>
      <c r="J8563" s="8" t="str">
        <f t="shared" si="401"/>
        <v/>
      </c>
    </row>
    <row r="8564" spans="1:10" x14ac:dyDescent="0.2">
      <c r="A8564" s="2" t="s">
        <v>292</v>
      </c>
      <c r="B8564" s="2" t="s">
        <v>25</v>
      </c>
      <c r="C8564" s="2">
        <v>0</v>
      </c>
      <c r="D8564" s="2">
        <v>0</v>
      </c>
      <c r="E8564" s="8" t="str">
        <f t="shared" si="399"/>
        <v/>
      </c>
      <c r="F8564" s="2">
        <v>0</v>
      </c>
      <c r="G8564" s="8" t="str">
        <f t="shared" si="400"/>
        <v/>
      </c>
      <c r="H8564" s="2">
        <v>0</v>
      </c>
      <c r="I8564" s="2">
        <v>0</v>
      </c>
      <c r="J8564" s="8" t="str">
        <f t="shared" si="401"/>
        <v/>
      </c>
    </row>
    <row r="8565" spans="1:10" x14ac:dyDescent="0.2">
      <c r="A8565" s="2" t="s">
        <v>292</v>
      </c>
      <c r="B8565" s="2" t="s">
        <v>28</v>
      </c>
      <c r="C8565" s="2">
        <v>0</v>
      </c>
      <c r="D8565" s="2">
        <v>0</v>
      </c>
      <c r="E8565" s="8" t="str">
        <f t="shared" si="399"/>
        <v/>
      </c>
      <c r="F8565" s="2">
        <v>0</v>
      </c>
      <c r="G8565" s="8" t="str">
        <f t="shared" si="400"/>
        <v/>
      </c>
      <c r="H8565" s="2">
        <v>0</v>
      </c>
      <c r="I8565" s="2">
        <v>0</v>
      </c>
      <c r="J8565" s="8" t="str">
        <f t="shared" si="401"/>
        <v/>
      </c>
    </row>
    <row r="8566" spans="1:10" x14ac:dyDescent="0.2">
      <c r="A8566" s="2" t="s">
        <v>292</v>
      </c>
      <c r="B8566" s="2" t="s">
        <v>29</v>
      </c>
      <c r="C8566" s="2">
        <v>0</v>
      </c>
      <c r="D8566" s="2">
        <v>0</v>
      </c>
      <c r="E8566" s="8" t="str">
        <f t="shared" si="399"/>
        <v/>
      </c>
      <c r="F8566" s="2">
        <v>0</v>
      </c>
      <c r="G8566" s="8" t="str">
        <f t="shared" si="400"/>
        <v/>
      </c>
      <c r="H8566" s="2">
        <v>0</v>
      </c>
      <c r="I8566" s="2">
        <v>0</v>
      </c>
      <c r="J8566" s="8" t="str">
        <f t="shared" si="401"/>
        <v/>
      </c>
    </row>
    <row r="8567" spans="1:10" x14ac:dyDescent="0.2">
      <c r="A8567" s="2" t="s">
        <v>292</v>
      </c>
      <c r="B8567" s="2" t="s">
        <v>35</v>
      </c>
      <c r="C8567" s="2">
        <v>0</v>
      </c>
      <c r="D8567" s="2">
        <v>0</v>
      </c>
      <c r="E8567" s="8" t="str">
        <f t="shared" si="399"/>
        <v/>
      </c>
      <c r="F8567" s="2">
        <v>0</v>
      </c>
      <c r="G8567" s="8" t="str">
        <f t="shared" si="400"/>
        <v/>
      </c>
      <c r="H8567" s="2">
        <v>57.426000000000002</v>
      </c>
      <c r="I8567" s="2">
        <v>0</v>
      </c>
      <c r="J8567" s="8">
        <f t="shared" si="401"/>
        <v>-1</v>
      </c>
    </row>
    <row r="8568" spans="1:10" x14ac:dyDescent="0.2">
      <c r="A8568" s="2" t="s">
        <v>292</v>
      </c>
      <c r="B8568" s="2" t="s">
        <v>37</v>
      </c>
      <c r="C8568" s="2">
        <v>0</v>
      </c>
      <c r="D8568" s="2">
        <v>0</v>
      </c>
      <c r="E8568" s="8" t="str">
        <f t="shared" si="399"/>
        <v/>
      </c>
      <c r="F8568" s="2">
        <v>0</v>
      </c>
      <c r="G8568" s="8" t="str">
        <f t="shared" si="400"/>
        <v/>
      </c>
      <c r="H8568" s="2">
        <v>156.01826</v>
      </c>
      <c r="I8568" s="2">
        <v>126.93640000000001</v>
      </c>
      <c r="J8568" s="8">
        <f t="shared" si="401"/>
        <v>-0.18640036108593949</v>
      </c>
    </row>
    <row r="8569" spans="1:10" x14ac:dyDescent="0.2">
      <c r="A8569" s="2" t="s">
        <v>292</v>
      </c>
      <c r="B8569" s="2" t="s">
        <v>42</v>
      </c>
      <c r="C8569" s="2">
        <v>733.88282000000004</v>
      </c>
      <c r="D8569" s="2">
        <v>768.95351000000005</v>
      </c>
      <c r="E8569" s="8">
        <f t="shared" si="399"/>
        <v>4.7787860737767307E-2</v>
      </c>
      <c r="F8569" s="2">
        <v>213.10848999999999</v>
      </c>
      <c r="G8569" s="8">
        <f t="shared" si="400"/>
        <v>2.6082725282319821</v>
      </c>
      <c r="H8569" s="2">
        <v>7491.6887299999999</v>
      </c>
      <c r="I8569" s="2">
        <v>5178.7071299999998</v>
      </c>
      <c r="J8569" s="8">
        <f t="shared" si="401"/>
        <v>-0.30873968251481265</v>
      </c>
    </row>
    <row r="8570" spans="1:10" x14ac:dyDescent="0.2">
      <c r="A8570" s="2" t="s">
        <v>292</v>
      </c>
      <c r="B8570" s="2" t="s">
        <v>43</v>
      </c>
      <c r="C8570" s="2">
        <v>65.016999999999996</v>
      </c>
      <c r="D8570" s="2">
        <v>0</v>
      </c>
      <c r="E8570" s="8">
        <f t="shared" si="399"/>
        <v>-1</v>
      </c>
      <c r="F8570" s="2">
        <v>0</v>
      </c>
      <c r="G8570" s="8" t="str">
        <f t="shared" si="400"/>
        <v/>
      </c>
      <c r="H8570" s="2">
        <v>302.51774999999998</v>
      </c>
      <c r="I8570" s="2">
        <v>24.754390000000001</v>
      </c>
      <c r="J8570" s="8">
        <f t="shared" si="401"/>
        <v>-0.91817210725651632</v>
      </c>
    </row>
    <row r="8571" spans="1:10" x14ac:dyDescent="0.2">
      <c r="A8571" s="2" t="s">
        <v>292</v>
      </c>
      <c r="B8571" s="2" t="s">
        <v>44</v>
      </c>
      <c r="C8571" s="2">
        <v>0</v>
      </c>
      <c r="D8571" s="2">
        <v>0</v>
      </c>
      <c r="E8571" s="8" t="str">
        <f t="shared" si="399"/>
        <v/>
      </c>
      <c r="F8571" s="2">
        <v>0</v>
      </c>
      <c r="G8571" s="8" t="str">
        <f t="shared" si="400"/>
        <v/>
      </c>
      <c r="H8571" s="2">
        <v>0</v>
      </c>
      <c r="I8571" s="2">
        <v>0</v>
      </c>
      <c r="J8571" s="8" t="str">
        <f t="shared" si="401"/>
        <v/>
      </c>
    </row>
    <row r="8572" spans="1:10" x14ac:dyDescent="0.2">
      <c r="A8572" s="2" t="s">
        <v>292</v>
      </c>
      <c r="B8572" s="2" t="s">
        <v>47</v>
      </c>
      <c r="C8572" s="2">
        <v>0</v>
      </c>
      <c r="D8572" s="2">
        <v>0</v>
      </c>
      <c r="E8572" s="8" t="str">
        <f t="shared" si="399"/>
        <v/>
      </c>
      <c r="F8572" s="2">
        <v>0</v>
      </c>
      <c r="G8572" s="8" t="str">
        <f t="shared" si="400"/>
        <v/>
      </c>
      <c r="H8572" s="2">
        <v>0</v>
      </c>
      <c r="I8572" s="2">
        <v>0</v>
      </c>
      <c r="J8572" s="8" t="str">
        <f t="shared" si="401"/>
        <v/>
      </c>
    </row>
    <row r="8573" spans="1:10" x14ac:dyDescent="0.2">
      <c r="A8573" s="2" t="s">
        <v>292</v>
      </c>
      <c r="B8573" s="2" t="s">
        <v>52</v>
      </c>
      <c r="C8573" s="2">
        <v>0</v>
      </c>
      <c r="D8573" s="2">
        <v>0</v>
      </c>
      <c r="E8573" s="8" t="str">
        <f t="shared" si="399"/>
        <v/>
      </c>
      <c r="F8573" s="2">
        <v>22.567820000000001</v>
      </c>
      <c r="G8573" s="8">
        <f t="shared" si="400"/>
        <v>-1</v>
      </c>
      <c r="H8573" s="2">
        <v>0</v>
      </c>
      <c r="I8573" s="2">
        <v>22.567820000000001</v>
      </c>
      <c r="J8573" s="8" t="str">
        <f t="shared" si="401"/>
        <v/>
      </c>
    </row>
    <row r="8574" spans="1:10" x14ac:dyDescent="0.2">
      <c r="A8574" s="2" t="s">
        <v>292</v>
      </c>
      <c r="B8574" s="2" t="s">
        <v>53</v>
      </c>
      <c r="C8574" s="2">
        <v>0</v>
      </c>
      <c r="D8574" s="2">
        <v>31.619</v>
      </c>
      <c r="E8574" s="8" t="str">
        <f t="shared" si="399"/>
        <v/>
      </c>
      <c r="F8574" s="2">
        <v>0</v>
      </c>
      <c r="G8574" s="8" t="str">
        <f t="shared" si="400"/>
        <v/>
      </c>
      <c r="H8574" s="2">
        <v>8.3699999999999992</v>
      </c>
      <c r="I8574" s="2">
        <v>31.619</v>
      </c>
      <c r="J8574" s="8">
        <f t="shared" si="401"/>
        <v>2.7776583034647553</v>
      </c>
    </row>
    <row r="8575" spans="1:10" x14ac:dyDescent="0.2">
      <c r="A8575" s="2" t="s">
        <v>292</v>
      </c>
      <c r="B8575" s="2" t="s">
        <v>56</v>
      </c>
      <c r="C8575" s="2">
        <v>0</v>
      </c>
      <c r="D8575" s="2">
        <v>28.296240000000001</v>
      </c>
      <c r="E8575" s="8" t="str">
        <f t="shared" si="399"/>
        <v/>
      </c>
      <c r="F8575" s="2">
        <v>0</v>
      </c>
      <c r="G8575" s="8" t="str">
        <f t="shared" si="400"/>
        <v/>
      </c>
      <c r="H8575" s="2">
        <v>388.61441000000002</v>
      </c>
      <c r="I8575" s="2">
        <v>101.9385</v>
      </c>
      <c r="J8575" s="8">
        <f t="shared" si="401"/>
        <v>-0.73768728750948787</v>
      </c>
    </row>
    <row r="8576" spans="1:10" x14ac:dyDescent="0.2">
      <c r="A8576" s="2" t="s">
        <v>292</v>
      </c>
      <c r="B8576" s="2" t="s">
        <v>58</v>
      </c>
      <c r="C8576" s="2">
        <v>0</v>
      </c>
      <c r="D8576" s="2">
        <v>31.46</v>
      </c>
      <c r="E8576" s="8" t="str">
        <f t="shared" si="399"/>
        <v/>
      </c>
      <c r="F8576" s="2">
        <v>0</v>
      </c>
      <c r="G8576" s="8" t="str">
        <f t="shared" si="400"/>
        <v/>
      </c>
      <c r="H8576" s="2">
        <v>0</v>
      </c>
      <c r="I8576" s="2">
        <v>127.1632</v>
      </c>
      <c r="J8576" s="8" t="str">
        <f t="shared" si="401"/>
        <v/>
      </c>
    </row>
    <row r="8577" spans="1:10" x14ac:dyDescent="0.2">
      <c r="A8577" s="2" t="s">
        <v>292</v>
      </c>
      <c r="B8577" s="2" t="s">
        <v>72</v>
      </c>
      <c r="C8577" s="2">
        <v>0</v>
      </c>
      <c r="D8577" s="2">
        <v>0</v>
      </c>
      <c r="E8577" s="8" t="str">
        <f t="shared" si="399"/>
        <v/>
      </c>
      <c r="F8577" s="2">
        <v>0</v>
      </c>
      <c r="G8577" s="8" t="str">
        <f t="shared" si="400"/>
        <v/>
      </c>
      <c r="H8577" s="2">
        <v>25.548449999999999</v>
      </c>
      <c r="I8577" s="2">
        <v>0</v>
      </c>
      <c r="J8577" s="8">
        <f t="shared" si="401"/>
        <v>-1</v>
      </c>
    </row>
    <row r="8578" spans="1:10" x14ac:dyDescent="0.2">
      <c r="A8578" s="2" t="s">
        <v>292</v>
      </c>
      <c r="B8578" s="2" t="s">
        <v>74</v>
      </c>
      <c r="C8578" s="2">
        <v>0</v>
      </c>
      <c r="D8578" s="2">
        <v>0</v>
      </c>
      <c r="E8578" s="8" t="str">
        <f t="shared" si="399"/>
        <v/>
      </c>
      <c r="F8578" s="2">
        <v>0</v>
      </c>
      <c r="G8578" s="8" t="str">
        <f t="shared" si="400"/>
        <v/>
      </c>
      <c r="H8578" s="2">
        <v>0</v>
      </c>
      <c r="I8578" s="2">
        <v>0</v>
      </c>
      <c r="J8578" s="8" t="str">
        <f t="shared" si="401"/>
        <v/>
      </c>
    </row>
    <row r="8579" spans="1:10" x14ac:dyDescent="0.2">
      <c r="A8579" s="2" t="s">
        <v>292</v>
      </c>
      <c r="B8579" s="2" t="s">
        <v>80</v>
      </c>
      <c r="C8579" s="2">
        <v>844.79898000000003</v>
      </c>
      <c r="D8579" s="2">
        <v>896.49816999999996</v>
      </c>
      <c r="E8579" s="8">
        <f t="shared" si="399"/>
        <v>6.1197031748309927E-2</v>
      </c>
      <c r="F8579" s="2">
        <v>235.67631</v>
      </c>
      <c r="G8579" s="8">
        <f t="shared" si="400"/>
        <v>2.8039384187574896</v>
      </c>
      <c r="H8579" s="2">
        <v>9049.3894700000001</v>
      </c>
      <c r="I8579" s="2">
        <v>5936.8192099999997</v>
      </c>
      <c r="J8579" s="8">
        <f t="shared" si="401"/>
        <v>-0.34395361922686707</v>
      </c>
    </row>
    <row r="8580" spans="1:10" x14ac:dyDescent="0.2">
      <c r="A8580" s="2" t="s">
        <v>293</v>
      </c>
      <c r="B8580" s="2" t="s">
        <v>14</v>
      </c>
      <c r="C8580" s="2">
        <v>0</v>
      </c>
      <c r="D8580" s="2">
        <v>28.876370000000001</v>
      </c>
      <c r="E8580" s="8" t="str">
        <f t="shared" si="399"/>
        <v/>
      </c>
      <c r="F8580" s="2">
        <v>0</v>
      </c>
      <c r="G8580" s="8" t="str">
        <f t="shared" si="400"/>
        <v/>
      </c>
      <c r="H8580" s="2">
        <v>24.560130000000001</v>
      </c>
      <c r="I8580" s="2">
        <v>63.467979999999997</v>
      </c>
      <c r="J8580" s="8">
        <f t="shared" si="401"/>
        <v>1.5841874615484524</v>
      </c>
    </row>
    <row r="8581" spans="1:10" x14ac:dyDescent="0.2">
      <c r="A8581" s="2" t="s">
        <v>293</v>
      </c>
      <c r="B8581" s="2" t="s">
        <v>25</v>
      </c>
      <c r="C8581" s="2">
        <v>0</v>
      </c>
      <c r="D8581" s="2">
        <v>0</v>
      </c>
      <c r="E8581" s="8" t="str">
        <f t="shared" ref="E8581:E8644" si="402">IF(C8581=0,"",(D8581/C8581-1))</f>
        <v/>
      </c>
      <c r="F8581" s="2">
        <v>0</v>
      </c>
      <c r="G8581" s="8" t="str">
        <f t="shared" ref="G8581:G8644" si="403">IF(F8581=0,"",(D8581/F8581-1))</f>
        <v/>
      </c>
      <c r="H8581" s="2">
        <v>0</v>
      </c>
      <c r="I8581" s="2">
        <v>0</v>
      </c>
      <c r="J8581" s="8" t="str">
        <f t="shared" ref="J8581:J8644" si="404">IF(H8581=0,"",(I8581/H8581-1))</f>
        <v/>
      </c>
    </row>
    <row r="8582" spans="1:10" x14ac:dyDescent="0.2">
      <c r="A8582" s="2" t="s">
        <v>293</v>
      </c>
      <c r="B8582" s="2" t="s">
        <v>28</v>
      </c>
      <c r="C8582" s="2">
        <v>0</v>
      </c>
      <c r="D8582" s="2">
        <v>0</v>
      </c>
      <c r="E8582" s="8" t="str">
        <f t="shared" si="402"/>
        <v/>
      </c>
      <c r="F8582" s="2">
        <v>0</v>
      </c>
      <c r="G8582" s="8" t="str">
        <f t="shared" si="403"/>
        <v/>
      </c>
      <c r="H8582" s="2">
        <v>7.7813299999999996</v>
      </c>
      <c r="I8582" s="2">
        <v>0</v>
      </c>
      <c r="J8582" s="8">
        <f t="shared" si="404"/>
        <v>-1</v>
      </c>
    </row>
    <row r="8583" spans="1:10" x14ac:dyDescent="0.2">
      <c r="A8583" s="2" t="s">
        <v>293</v>
      </c>
      <c r="B8583" s="2" t="s">
        <v>37</v>
      </c>
      <c r="C8583" s="2">
        <v>17.286480000000001</v>
      </c>
      <c r="D8583" s="2">
        <v>47.048400000000001</v>
      </c>
      <c r="E8583" s="8">
        <f t="shared" si="402"/>
        <v>1.7216877004456661</v>
      </c>
      <c r="F8583" s="2">
        <v>37.069650000000003</v>
      </c>
      <c r="G8583" s="8">
        <f t="shared" si="403"/>
        <v>0.26918921543634755</v>
      </c>
      <c r="H8583" s="2">
        <v>119.611</v>
      </c>
      <c r="I8583" s="2">
        <v>181.2824</v>
      </c>
      <c r="J8583" s="8">
        <f t="shared" si="404"/>
        <v>0.51559973581025154</v>
      </c>
    </row>
    <row r="8584" spans="1:10" x14ac:dyDescent="0.2">
      <c r="A8584" s="2" t="s">
        <v>293</v>
      </c>
      <c r="B8584" s="2" t="s">
        <v>40</v>
      </c>
      <c r="C8584" s="2">
        <v>0</v>
      </c>
      <c r="D8584" s="2">
        <v>0</v>
      </c>
      <c r="E8584" s="8" t="str">
        <f t="shared" si="402"/>
        <v/>
      </c>
      <c r="F8584" s="2">
        <v>0</v>
      </c>
      <c r="G8584" s="8" t="str">
        <f t="shared" si="403"/>
        <v/>
      </c>
      <c r="H8584" s="2">
        <v>101.98799</v>
      </c>
      <c r="I8584" s="2">
        <v>124.42003</v>
      </c>
      <c r="J8584" s="8">
        <f t="shared" si="404"/>
        <v>0.21994785856648424</v>
      </c>
    </row>
    <row r="8585" spans="1:10" x14ac:dyDescent="0.2">
      <c r="A8585" s="2" t="s">
        <v>293</v>
      </c>
      <c r="B8585" s="2" t="s">
        <v>42</v>
      </c>
      <c r="C8585" s="2">
        <v>279.41368</v>
      </c>
      <c r="D8585" s="2">
        <v>108.85948</v>
      </c>
      <c r="E8585" s="8">
        <f t="shared" si="402"/>
        <v>-0.6104003211295882</v>
      </c>
      <c r="F8585" s="2">
        <v>75.678060000000002</v>
      </c>
      <c r="G8585" s="8">
        <f t="shared" si="403"/>
        <v>0.43845494982297373</v>
      </c>
      <c r="H8585" s="2">
        <v>2050.1362100000001</v>
      </c>
      <c r="I8585" s="2">
        <v>1584.73648</v>
      </c>
      <c r="J8585" s="8">
        <f t="shared" si="404"/>
        <v>-0.2270091751610982</v>
      </c>
    </row>
    <row r="8586" spans="1:10" x14ac:dyDescent="0.2">
      <c r="A8586" s="2" t="s">
        <v>293</v>
      </c>
      <c r="B8586" s="2" t="s">
        <v>43</v>
      </c>
      <c r="C8586" s="2">
        <v>0</v>
      </c>
      <c r="D8586" s="2">
        <v>0</v>
      </c>
      <c r="E8586" s="8" t="str">
        <f t="shared" si="402"/>
        <v/>
      </c>
      <c r="F8586" s="2">
        <v>0</v>
      </c>
      <c r="G8586" s="8" t="str">
        <f t="shared" si="403"/>
        <v/>
      </c>
      <c r="H8586" s="2">
        <v>18.344539999999999</v>
      </c>
      <c r="I8586" s="2">
        <v>91.313550000000006</v>
      </c>
      <c r="J8586" s="8">
        <f t="shared" si="404"/>
        <v>3.9776963608790412</v>
      </c>
    </row>
    <row r="8587" spans="1:10" x14ac:dyDescent="0.2">
      <c r="A8587" s="2" t="s">
        <v>293</v>
      </c>
      <c r="B8587" s="2" t="s">
        <v>45</v>
      </c>
      <c r="C8587" s="2">
        <v>0</v>
      </c>
      <c r="D8587" s="2">
        <v>0</v>
      </c>
      <c r="E8587" s="8" t="str">
        <f t="shared" si="402"/>
        <v/>
      </c>
      <c r="F8587" s="2">
        <v>0</v>
      </c>
      <c r="G8587" s="8" t="str">
        <f t="shared" si="403"/>
        <v/>
      </c>
      <c r="H8587" s="2">
        <v>14.278700000000001</v>
      </c>
      <c r="I8587" s="2">
        <v>0</v>
      </c>
      <c r="J8587" s="8">
        <f t="shared" si="404"/>
        <v>-1</v>
      </c>
    </row>
    <row r="8588" spans="1:10" x14ac:dyDescent="0.2">
      <c r="A8588" s="2" t="s">
        <v>293</v>
      </c>
      <c r="B8588" s="2" t="s">
        <v>47</v>
      </c>
      <c r="C8588" s="2">
        <v>0</v>
      </c>
      <c r="D8588" s="2">
        <v>0</v>
      </c>
      <c r="E8588" s="8" t="str">
        <f t="shared" si="402"/>
        <v/>
      </c>
      <c r="F8588" s="2">
        <v>0</v>
      </c>
      <c r="G8588" s="8" t="str">
        <f t="shared" si="403"/>
        <v/>
      </c>
      <c r="H8588" s="2">
        <v>23.205590000000001</v>
      </c>
      <c r="I8588" s="2">
        <v>75.034000000000006</v>
      </c>
      <c r="J8588" s="8">
        <f t="shared" si="404"/>
        <v>2.233445044922366</v>
      </c>
    </row>
    <row r="8589" spans="1:10" x14ac:dyDescent="0.2">
      <c r="A8589" s="2" t="s">
        <v>293</v>
      </c>
      <c r="B8589" s="2" t="s">
        <v>56</v>
      </c>
      <c r="C8589" s="2">
        <v>0.36434</v>
      </c>
      <c r="D8589" s="2">
        <v>0</v>
      </c>
      <c r="E8589" s="8">
        <f t="shared" si="402"/>
        <v>-1</v>
      </c>
      <c r="F8589" s="2">
        <v>14.593349999999999</v>
      </c>
      <c r="G8589" s="8">
        <f t="shared" si="403"/>
        <v>-1</v>
      </c>
      <c r="H8589" s="2">
        <v>224.85298</v>
      </c>
      <c r="I8589" s="2">
        <v>154.08507</v>
      </c>
      <c r="J8589" s="8">
        <f t="shared" si="404"/>
        <v>-0.31472969582168753</v>
      </c>
    </row>
    <row r="8590" spans="1:10" x14ac:dyDescent="0.2">
      <c r="A8590" s="2" t="s">
        <v>293</v>
      </c>
      <c r="B8590" s="2" t="s">
        <v>58</v>
      </c>
      <c r="C8590" s="2">
        <v>0</v>
      </c>
      <c r="D8590" s="2">
        <v>0</v>
      </c>
      <c r="E8590" s="8" t="str">
        <f t="shared" si="402"/>
        <v/>
      </c>
      <c r="F8590" s="2">
        <v>0</v>
      </c>
      <c r="G8590" s="8" t="str">
        <f t="shared" si="403"/>
        <v/>
      </c>
      <c r="H8590" s="2">
        <v>72.438000000000002</v>
      </c>
      <c r="I8590" s="2">
        <v>0</v>
      </c>
      <c r="J8590" s="8">
        <f t="shared" si="404"/>
        <v>-1</v>
      </c>
    </row>
    <row r="8591" spans="1:10" x14ac:dyDescent="0.2">
      <c r="A8591" s="2" t="s">
        <v>293</v>
      </c>
      <c r="B8591" s="2" t="s">
        <v>59</v>
      </c>
      <c r="C8591" s="2">
        <v>0</v>
      </c>
      <c r="D8591" s="2">
        <v>0</v>
      </c>
      <c r="E8591" s="8" t="str">
        <f t="shared" si="402"/>
        <v/>
      </c>
      <c r="F8591" s="2">
        <v>0</v>
      </c>
      <c r="G8591" s="8" t="str">
        <f t="shared" si="403"/>
        <v/>
      </c>
      <c r="H8591" s="2">
        <v>0</v>
      </c>
      <c r="I8591" s="2">
        <v>0</v>
      </c>
      <c r="J8591" s="8" t="str">
        <f t="shared" si="404"/>
        <v/>
      </c>
    </row>
    <row r="8592" spans="1:10" x14ac:dyDescent="0.2">
      <c r="A8592" s="2" t="s">
        <v>293</v>
      </c>
      <c r="B8592" s="2" t="s">
        <v>72</v>
      </c>
      <c r="C8592" s="2">
        <v>0</v>
      </c>
      <c r="D8592" s="2">
        <v>0</v>
      </c>
      <c r="E8592" s="8" t="str">
        <f t="shared" si="402"/>
        <v/>
      </c>
      <c r="F8592" s="2">
        <v>0</v>
      </c>
      <c r="G8592" s="8" t="str">
        <f t="shared" si="403"/>
        <v/>
      </c>
      <c r="H8592" s="2">
        <v>82.335499999999996</v>
      </c>
      <c r="I8592" s="2">
        <v>88.5364</v>
      </c>
      <c r="J8592" s="8">
        <f t="shared" si="404"/>
        <v>7.5312592988443727E-2</v>
      </c>
    </row>
    <row r="8593" spans="1:10" x14ac:dyDescent="0.2">
      <c r="A8593" s="2" t="s">
        <v>293</v>
      </c>
      <c r="B8593" s="2" t="s">
        <v>80</v>
      </c>
      <c r="C8593" s="2">
        <v>297.06450000000001</v>
      </c>
      <c r="D8593" s="2">
        <v>184.78424999999999</v>
      </c>
      <c r="E8593" s="8">
        <f t="shared" si="402"/>
        <v>-0.37796589629524913</v>
      </c>
      <c r="F8593" s="2">
        <v>127.34106</v>
      </c>
      <c r="G8593" s="8">
        <f t="shared" si="403"/>
        <v>0.45109715593697741</v>
      </c>
      <c r="H8593" s="2">
        <v>2739.53197</v>
      </c>
      <c r="I8593" s="2">
        <v>2362.8759100000002</v>
      </c>
      <c r="J8593" s="8">
        <f t="shared" si="404"/>
        <v>-0.13748920039067836</v>
      </c>
    </row>
    <row r="8594" spans="1:10" x14ac:dyDescent="0.2">
      <c r="A8594" s="2" t="s">
        <v>294</v>
      </c>
      <c r="B8594" s="2" t="s">
        <v>8</v>
      </c>
      <c r="C8594" s="2">
        <v>0</v>
      </c>
      <c r="D8594" s="2">
        <v>0</v>
      </c>
      <c r="E8594" s="8" t="str">
        <f t="shared" si="402"/>
        <v/>
      </c>
      <c r="F8594" s="2">
        <v>0</v>
      </c>
      <c r="G8594" s="8" t="str">
        <f t="shared" si="403"/>
        <v/>
      </c>
      <c r="H8594" s="2">
        <v>951.59438999999998</v>
      </c>
      <c r="I8594" s="2">
        <v>1167.0285799999999</v>
      </c>
      <c r="J8594" s="8">
        <f t="shared" si="404"/>
        <v>0.2263928752249158</v>
      </c>
    </row>
    <row r="8595" spans="1:10" x14ac:dyDescent="0.2">
      <c r="A8595" s="2" t="s">
        <v>294</v>
      </c>
      <c r="B8595" s="2" t="s">
        <v>9</v>
      </c>
      <c r="C8595" s="2">
        <v>0</v>
      </c>
      <c r="D8595" s="2">
        <v>0</v>
      </c>
      <c r="E8595" s="8" t="str">
        <f t="shared" si="402"/>
        <v/>
      </c>
      <c r="F8595" s="2">
        <v>0</v>
      </c>
      <c r="G8595" s="8" t="str">
        <f t="shared" si="403"/>
        <v/>
      </c>
      <c r="H8595" s="2">
        <v>0</v>
      </c>
      <c r="I8595" s="2">
        <v>0</v>
      </c>
      <c r="J8595" s="8" t="str">
        <f t="shared" si="404"/>
        <v/>
      </c>
    </row>
    <row r="8596" spans="1:10" x14ac:dyDescent="0.2">
      <c r="A8596" s="2" t="s">
        <v>294</v>
      </c>
      <c r="B8596" s="2" t="s">
        <v>10</v>
      </c>
      <c r="C8596" s="2">
        <v>0</v>
      </c>
      <c r="D8596" s="2">
        <v>52.25</v>
      </c>
      <c r="E8596" s="8" t="str">
        <f t="shared" si="402"/>
        <v/>
      </c>
      <c r="F8596" s="2">
        <v>177.85499999999999</v>
      </c>
      <c r="G8596" s="8">
        <f t="shared" si="403"/>
        <v>-0.706221360096708</v>
      </c>
      <c r="H8596" s="2">
        <v>0</v>
      </c>
      <c r="I8596" s="2">
        <v>230.10499999999999</v>
      </c>
      <c r="J8596" s="8" t="str">
        <f t="shared" si="404"/>
        <v/>
      </c>
    </row>
    <row r="8597" spans="1:10" x14ac:dyDescent="0.2">
      <c r="A8597" s="2" t="s">
        <v>294</v>
      </c>
      <c r="B8597" s="2" t="s">
        <v>14</v>
      </c>
      <c r="C8597" s="2">
        <v>240.98320000000001</v>
      </c>
      <c r="D8597" s="2">
        <v>921.44858999999997</v>
      </c>
      <c r="E8597" s="8">
        <f t="shared" si="402"/>
        <v>2.8237046814881697</v>
      </c>
      <c r="F8597" s="2">
        <v>1610.8640700000001</v>
      </c>
      <c r="G8597" s="8">
        <f t="shared" si="403"/>
        <v>-0.42797868103172731</v>
      </c>
      <c r="H8597" s="2">
        <v>3045.9361800000001</v>
      </c>
      <c r="I8597" s="2">
        <v>9065.2108800000005</v>
      </c>
      <c r="J8597" s="8">
        <f t="shared" si="404"/>
        <v>1.9761657317455681</v>
      </c>
    </row>
    <row r="8598" spans="1:10" x14ac:dyDescent="0.2">
      <c r="A8598" s="2" t="s">
        <v>294</v>
      </c>
      <c r="B8598" s="2" t="s">
        <v>15</v>
      </c>
      <c r="C8598" s="2">
        <v>90.634169999999997</v>
      </c>
      <c r="D8598" s="2">
        <v>75.599999999999994</v>
      </c>
      <c r="E8598" s="8">
        <f t="shared" si="402"/>
        <v>-0.16587750513961796</v>
      </c>
      <c r="F8598" s="2">
        <v>34.019379999999998</v>
      </c>
      <c r="G8598" s="8">
        <f t="shared" si="403"/>
        <v>1.2222627220131583</v>
      </c>
      <c r="H8598" s="2">
        <v>464.28032999999999</v>
      </c>
      <c r="I8598" s="2">
        <v>333.60842000000002</v>
      </c>
      <c r="J8598" s="8">
        <f t="shared" si="404"/>
        <v>-0.28145045472850416</v>
      </c>
    </row>
    <row r="8599" spans="1:10" x14ac:dyDescent="0.2">
      <c r="A8599" s="2" t="s">
        <v>294</v>
      </c>
      <c r="B8599" s="2" t="s">
        <v>17</v>
      </c>
      <c r="C8599" s="2">
        <v>101.37566</v>
      </c>
      <c r="D8599" s="2">
        <v>29.96</v>
      </c>
      <c r="E8599" s="8">
        <f t="shared" si="402"/>
        <v>-0.70446554922552407</v>
      </c>
      <c r="F8599" s="2">
        <v>0</v>
      </c>
      <c r="G8599" s="8" t="str">
        <f t="shared" si="403"/>
        <v/>
      </c>
      <c r="H8599" s="2">
        <v>217.58636000000001</v>
      </c>
      <c r="I8599" s="2">
        <v>62.034999999999997</v>
      </c>
      <c r="J8599" s="8">
        <f t="shared" si="404"/>
        <v>-0.71489481234025887</v>
      </c>
    </row>
    <row r="8600" spans="1:10" x14ac:dyDescent="0.2">
      <c r="A8600" s="2" t="s">
        <v>294</v>
      </c>
      <c r="B8600" s="2" t="s">
        <v>18</v>
      </c>
      <c r="C8600" s="2">
        <v>0</v>
      </c>
      <c r="D8600" s="2">
        <v>0</v>
      </c>
      <c r="E8600" s="8" t="str">
        <f t="shared" si="402"/>
        <v/>
      </c>
      <c r="F8600" s="2">
        <v>0</v>
      </c>
      <c r="G8600" s="8" t="str">
        <f t="shared" si="403"/>
        <v/>
      </c>
      <c r="H8600" s="2">
        <v>0</v>
      </c>
      <c r="I8600" s="2">
        <v>6.8330799999999998</v>
      </c>
      <c r="J8600" s="8" t="str">
        <f t="shared" si="404"/>
        <v/>
      </c>
    </row>
    <row r="8601" spans="1:10" x14ac:dyDescent="0.2">
      <c r="A8601" s="2" t="s">
        <v>294</v>
      </c>
      <c r="B8601" s="2" t="s">
        <v>25</v>
      </c>
      <c r="C8601" s="2">
        <v>700.93658000000005</v>
      </c>
      <c r="D8601" s="2">
        <v>174.95066</v>
      </c>
      <c r="E8601" s="8">
        <f t="shared" si="402"/>
        <v>-0.75040443744568164</v>
      </c>
      <c r="F8601" s="2">
        <v>435.57006999999999</v>
      </c>
      <c r="G8601" s="8">
        <f t="shared" si="403"/>
        <v>-0.5983409512044755</v>
      </c>
      <c r="H8601" s="2">
        <v>2907.4962799999998</v>
      </c>
      <c r="I8601" s="2">
        <v>4131.23387</v>
      </c>
      <c r="J8601" s="8">
        <f t="shared" si="404"/>
        <v>0.4208905092734978</v>
      </c>
    </row>
    <row r="8602" spans="1:10" x14ac:dyDescent="0.2">
      <c r="A8602" s="2" t="s">
        <v>294</v>
      </c>
      <c r="B8602" s="2" t="s">
        <v>27</v>
      </c>
      <c r="C8602" s="2">
        <v>20.903929999999999</v>
      </c>
      <c r="D8602" s="2">
        <v>0</v>
      </c>
      <c r="E8602" s="8">
        <f t="shared" si="402"/>
        <v>-1</v>
      </c>
      <c r="F8602" s="2">
        <v>0</v>
      </c>
      <c r="G8602" s="8" t="str">
        <f t="shared" si="403"/>
        <v/>
      </c>
      <c r="H8602" s="2">
        <v>120.4534</v>
      </c>
      <c r="I8602" s="2">
        <v>34.018230000000003</v>
      </c>
      <c r="J8602" s="8">
        <f t="shared" si="404"/>
        <v>-0.71758182002334503</v>
      </c>
    </row>
    <row r="8603" spans="1:10" x14ac:dyDescent="0.2">
      <c r="A8603" s="2" t="s">
        <v>294</v>
      </c>
      <c r="B8603" s="2" t="s">
        <v>28</v>
      </c>
      <c r="C8603" s="2">
        <v>32.65</v>
      </c>
      <c r="D8603" s="2">
        <v>507</v>
      </c>
      <c r="E8603" s="8">
        <f t="shared" si="402"/>
        <v>14.52833078101072</v>
      </c>
      <c r="F8603" s="2">
        <v>313.66484000000003</v>
      </c>
      <c r="G8603" s="8">
        <f t="shared" si="403"/>
        <v>0.61637498165239046</v>
      </c>
      <c r="H8603" s="2">
        <v>1898.9488899999999</v>
      </c>
      <c r="I8603" s="2">
        <v>3250.8296300000002</v>
      </c>
      <c r="J8603" s="8">
        <f t="shared" si="404"/>
        <v>0.71191001881045901</v>
      </c>
    </row>
    <row r="8604" spans="1:10" x14ac:dyDescent="0.2">
      <c r="A8604" s="2" t="s">
        <v>294</v>
      </c>
      <c r="B8604" s="2" t="s">
        <v>29</v>
      </c>
      <c r="C8604" s="2">
        <v>28.832889999999999</v>
      </c>
      <c r="D8604" s="2">
        <v>205.54859999999999</v>
      </c>
      <c r="E8604" s="8">
        <f t="shared" si="402"/>
        <v>6.128962792144665</v>
      </c>
      <c r="F8604" s="2">
        <v>1423.04682</v>
      </c>
      <c r="G8604" s="8">
        <f t="shared" si="403"/>
        <v>-0.85555738777449364</v>
      </c>
      <c r="H8604" s="2">
        <v>611.37017000000003</v>
      </c>
      <c r="I8604" s="2">
        <v>2228.4903199999999</v>
      </c>
      <c r="J8604" s="8">
        <f t="shared" si="404"/>
        <v>2.6450753231875868</v>
      </c>
    </row>
    <row r="8605" spans="1:10" x14ac:dyDescent="0.2">
      <c r="A8605" s="2" t="s">
        <v>294</v>
      </c>
      <c r="B8605" s="2" t="s">
        <v>30</v>
      </c>
      <c r="C8605" s="2">
        <v>0</v>
      </c>
      <c r="D8605" s="2">
        <v>51.467500000000001</v>
      </c>
      <c r="E8605" s="8" t="str">
        <f t="shared" si="402"/>
        <v/>
      </c>
      <c r="F8605" s="2">
        <v>19.591000000000001</v>
      </c>
      <c r="G8605" s="8">
        <f t="shared" si="403"/>
        <v>1.6270991781940687</v>
      </c>
      <c r="H8605" s="2">
        <v>25.04</v>
      </c>
      <c r="I8605" s="2">
        <v>225.82849999999999</v>
      </c>
      <c r="J8605" s="8">
        <f t="shared" si="404"/>
        <v>8.018710063897764</v>
      </c>
    </row>
    <row r="8606" spans="1:10" x14ac:dyDescent="0.2">
      <c r="A8606" s="2" t="s">
        <v>294</v>
      </c>
      <c r="B8606" s="2" t="s">
        <v>31</v>
      </c>
      <c r="C8606" s="2">
        <v>53.293999999999997</v>
      </c>
      <c r="D8606" s="2">
        <v>0</v>
      </c>
      <c r="E8606" s="8">
        <f t="shared" si="402"/>
        <v>-1</v>
      </c>
      <c r="F8606" s="2">
        <v>0</v>
      </c>
      <c r="G8606" s="8" t="str">
        <f t="shared" si="403"/>
        <v/>
      </c>
      <c r="H8606" s="2">
        <v>158.33615</v>
      </c>
      <c r="I8606" s="2">
        <v>7.9680400000000002</v>
      </c>
      <c r="J8606" s="8">
        <f t="shared" si="404"/>
        <v>-0.94967643207189267</v>
      </c>
    </row>
    <row r="8607" spans="1:10" x14ac:dyDescent="0.2">
      <c r="A8607" s="2" t="s">
        <v>294</v>
      </c>
      <c r="B8607" s="2" t="s">
        <v>32</v>
      </c>
      <c r="C8607" s="2">
        <v>0</v>
      </c>
      <c r="D8607" s="2">
        <v>0</v>
      </c>
      <c r="E8607" s="8" t="str">
        <f t="shared" si="402"/>
        <v/>
      </c>
      <c r="F8607" s="2">
        <v>0</v>
      </c>
      <c r="G8607" s="8" t="str">
        <f t="shared" si="403"/>
        <v/>
      </c>
      <c r="H8607" s="2">
        <v>0</v>
      </c>
      <c r="I8607" s="2">
        <v>0</v>
      </c>
      <c r="J8607" s="8" t="str">
        <f t="shared" si="404"/>
        <v/>
      </c>
    </row>
    <row r="8608" spans="1:10" x14ac:dyDescent="0.2">
      <c r="A8608" s="2" t="s">
        <v>294</v>
      </c>
      <c r="B8608" s="2" t="s">
        <v>33</v>
      </c>
      <c r="C8608" s="2">
        <v>0</v>
      </c>
      <c r="D8608" s="2">
        <v>0</v>
      </c>
      <c r="E8608" s="8" t="str">
        <f t="shared" si="402"/>
        <v/>
      </c>
      <c r="F8608" s="2">
        <v>0</v>
      </c>
      <c r="G8608" s="8" t="str">
        <f t="shared" si="403"/>
        <v/>
      </c>
      <c r="H8608" s="2">
        <v>0</v>
      </c>
      <c r="I8608" s="2">
        <v>0</v>
      </c>
      <c r="J8608" s="8" t="str">
        <f t="shared" si="404"/>
        <v/>
      </c>
    </row>
    <row r="8609" spans="1:10" x14ac:dyDescent="0.2">
      <c r="A8609" s="2" t="s">
        <v>294</v>
      </c>
      <c r="B8609" s="2" t="s">
        <v>36</v>
      </c>
      <c r="C8609" s="2">
        <v>21</v>
      </c>
      <c r="D8609" s="2">
        <v>0</v>
      </c>
      <c r="E8609" s="8">
        <f t="shared" si="402"/>
        <v>-1</v>
      </c>
      <c r="F8609" s="2">
        <v>10.9</v>
      </c>
      <c r="G8609" s="8">
        <f t="shared" si="403"/>
        <v>-1</v>
      </c>
      <c r="H8609" s="2">
        <v>80.459900000000005</v>
      </c>
      <c r="I8609" s="2">
        <v>165.6224</v>
      </c>
      <c r="J8609" s="8">
        <f t="shared" si="404"/>
        <v>1.0584465056506409</v>
      </c>
    </row>
    <row r="8610" spans="1:10" x14ac:dyDescent="0.2">
      <c r="A8610" s="2" t="s">
        <v>294</v>
      </c>
      <c r="B8610" s="2" t="s">
        <v>37</v>
      </c>
      <c r="C8610" s="2">
        <v>13579.126319999999</v>
      </c>
      <c r="D8610" s="2">
        <v>7447.07485</v>
      </c>
      <c r="E8610" s="8">
        <f t="shared" si="402"/>
        <v>-0.45157923459099247</v>
      </c>
      <c r="F8610" s="2">
        <v>3737.5017499999999</v>
      </c>
      <c r="G8610" s="8">
        <f t="shared" si="403"/>
        <v>0.99252745500386719</v>
      </c>
      <c r="H8610" s="2">
        <v>70793.154389999996</v>
      </c>
      <c r="I8610" s="2">
        <v>114198.84396</v>
      </c>
      <c r="J8610" s="8">
        <f t="shared" si="404"/>
        <v>0.61313399500293131</v>
      </c>
    </row>
    <row r="8611" spans="1:10" x14ac:dyDescent="0.2">
      <c r="A8611" s="2" t="s">
        <v>294</v>
      </c>
      <c r="B8611" s="2" t="s">
        <v>40</v>
      </c>
      <c r="C8611" s="2">
        <v>873.25023999999996</v>
      </c>
      <c r="D8611" s="2">
        <v>517.26243999999997</v>
      </c>
      <c r="E8611" s="8">
        <f t="shared" si="402"/>
        <v>-0.40765840499511341</v>
      </c>
      <c r="F8611" s="2">
        <v>1160.5024900000001</v>
      </c>
      <c r="G8611" s="8">
        <f t="shared" si="403"/>
        <v>-0.55427718211961796</v>
      </c>
      <c r="H8611" s="2">
        <v>3445.50873</v>
      </c>
      <c r="I8611" s="2">
        <v>3955.2246100000002</v>
      </c>
      <c r="J8611" s="8">
        <f t="shared" si="404"/>
        <v>0.14793631940674268</v>
      </c>
    </row>
    <row r="8612" spans="1:10" x14ac:dyDescent="0.2">
      <c r="A8612" s="2" t="s">
        <v>294</v>
      </c>
      <c r="B8612" s="2" t="s">
        <v>41</v>
      </c>
      <c r="C8612" s="2">
        <v>13.95</v>
      </c>
      <c r="D8612" s="2">
        <v>0</v>
      </c>
      <c r="E8612" s="8">
        <f t="shared" si="402"/>
        <v>-1</v>
      </c>
      <c r="F8612" s="2">
        <v>0</v>
      </c>
      <c r="G8612" s="8" t="str">
        <f t="shared" si="403"/>
        <v/>
      </c>
      <c r="H8612" s="2">
        <v>25.26</v>
      </c>
      <c r="I8612" s="2">
        <v>8.3710000000000004</v>
      </c>
      <c r="J8612" s="8">
        <f t="shared" si="404"/>
        <v>-0.66860649247822646</v>
      </c>
    </row>
    <row r="8613" spans="1:10" x14ac:dyDescent="0.2">
      <c r="A8613" s="2" t="s">
        <v>294</v>
      </c>
      <c r="B8613" s="2" t="s">
        <v>42</v>
      </c>
      <c r="C8613" s="2">
        <v>12209.79628</v>
      </c>
      <c r="D8613" s="2">
        <v>14191.299660000001</v>
      </c>
      <c r="E8613" s="8">
        <f t="shared" si="402"/>
        <v>0.16228799683134443</v>
      </c>
      <c r="F8613" s="2">
        <v>11279.320890000001</v>
      </c>
      <c r="G8613" s="8">
        <f t="shared" si="403"/>
        <v>0.25816968932781204</v>
      </c>
      <c r="H8613" s="2">
        <v>57652.755469999996</v>
      </c>
      <c r="I8613" s="2">
        <v>78456.879249999998</v>
      </c>
      <c r="J8613" s="8">
        <f t="shared" si="404"/>
        <v>0.36085220229977688</v>
      </c>
    </row>
    <row r="8614" spans="1:10" x14ac:dyDescent="0.2">
      <c r="A8614" s="2" t="s">
        <v>294</v>
      </c>
      <c r="B8614" s="2" t="s">
        <v>43</v>
      </c>
      <c r="C8614" s="2">
        <v>308.50409000000002</v>
      </c>
      <c r="D8614" s="2">
        <v>256.88096000000002</v>
      </c>
      <c r="E8614" s="8">
        <f t="shared" si="402"/>
        <v>-0.1673336972615177</v>
      </c>
      <c r="F8614" s="2">
        <v>54.100499999999997</v>
      </c>
      <c r="G8614" s="8">
        <f t="shared" si="403"/>
        <v>3.7482178538091153</v>
      </c>
      <c r="H8614" s="2">
        <v>2840.9285799999998</v>
      </c>
      <c r="I8614" s="2">
        <v>2829.3382499999998</v>
      </c>
      <c r="J8614" s="8">
        <f t="shared" si="404"/>
        <v>-4.0797681721376211E-3</v>
      </c>
    </row>
    <row r="8615" spans="1:10" x14ac:dyDescent="0.2">
      <c r="A8615" s="2" t="s">
        <v>294</v>
      </c>
      <c r="B8615" s="2" t="s">
        <v>44</v>
      </c>
      <c r="C8615" s="2">
        <v>0</v>
      </c>
      <c r="D8615" s="2">
        <v>0</v>
      </c>
      <c r="E8615" s="8" t="str">
        <f t="shared" si="402"/>
        <v/>
      </c>
      <c r="F8615" s="2">
        <v>0</v>
      </c>
      <c r="G8615" s="8" t="str">
        <f t="shared" si="403"/>
        <v/>
      </c>
      <c r="H8615" s="2">
        <v>192.24100000000001</v>
      </c>
      <c r="I8615" s="2">
        <v>0</v>
      </c>
      <c r="J8615" s="8">
        <f t="shared" si="404"/>
        <v>-1</v>
      </c>
    </row>
    <row r="8616" spans="1:10" x14ac:dyDescent="0.2">
      <c r="A8616" s="2" t="s">
        <v>294</v>
      </c>
      <c r="B8616" s="2" t="s">
        <v>45</v>
      </c>
      <c r="C8616" s="2">
        <v>73.685100000000006</v>
      </c>
      <c r="D8616" s="2">
        <v>21.726610000000001</v>
      </c>
      <c r="E8616" s="8">
        <f t="shared" si="402"/>
        <v>-0.70514242363788604</v>
      </c>
      <c r="F8616" s="2">
        <v>0</v>
      </c>
      <c r="G8616" s="8" t="str">
        <f t="shared" si="403"/>
        <v/>
      </c>
      <c r="H8616" s="2">
        <v>205.50702000000001</v>
      </c>
      <c r="I8616" s="2">
        <v>334.13950999999997</v>
      </c>
      <c r="J8616" s="8">
        <f t="shared" si="404"/>
        <v>0.62592747439965768</v>
      </c>
    </row>
    <row r="8617" spans="1:10" x14ac:dyDescent="0.2">
      <c r="A8617" s="2" t="s">
        <v>294</v>
      </c>
      <c r="B8617" s="2" t="s">
        <v>46</v>
      </c>
      <c r="C8617" s="2">
        <v>0</v>
      </c>
      <c r="D8617" s="2">
        <v>0</v>
      </c>
      <c r="E8617" s="8" t="str">
        <f t="shared" si="402"/>
        <v/>
      </c>
      <c r="F8617" s="2">
        <v>0</v>
      </c>
      <c r="G8617" s="8" t="str">
        <f t="shared" si="403"/>
        <v/>
      </c>
      <c r="H8617" s="2">
        <v>0.61919000000000002</v>
      </c>
      <c r="I8617" s="2">
        <v>0</v>
      </c>
      <c r="J8617" s="8">
        <f t="shared" si="404"/>
        <v>-1</v>
      </c>
    </row>
    <row r="8618" spans="1:10" x14ac:dyDescent="0.2">
      <c r="A8618" s="2" t="s">
        <v>294</v>
      </c>
      <c r="B8618" s="2" t="s">
        <v>47</v>
      </c>
      <c r="C8618" s="2">
        <v>253.65182999999999</v>
      </c>
      <c r="D8618" s="2">
        <v>842.54908</v>
      </c>
      <c r="E8618" s="8">
        <f t="shared" si="402"/>
        <v>2.3216755424157598</v>
      </c>
      <c r="F8618" s="2">
        <v>207.24121</v>
      </c>
      <c r="G8618" s="8">
        <f t="shared" si="403"/>
        <v>3.0655479670283725</v>
      </c>
      <c r="H8618" s="2">
        <v>1245.4921300000001</v>
      </c>
      <c r="I8618" s="2">
        <v>3052.2424999999998</v>
      </c>
      <c r="J8618" s="8">
        <f t="shared" si="404"/>
        <v>1.4506317033091167</v>
      </c>
    </row>
    <row r="8619" spans="1:10" x14ac:dyDescent="0.2">
      <c r="A8619" s="2" t="s">
        <v>294</v>
      </c>
      <c r="B8619" s="2" t="s">
        <v>49</v>
      </c>
      <c r="C8619" s="2">
        <v>0</v>
      </c>
      <c r="D8619" s="2">
        <v>0</v>
      </c>
      <c r="E8619" s="8" t="str">
        <f t="shared" si="402"/>
        <v/>
      </c>
      <c r="F8619" s="2">
        <v>0</v>
      </c>
      <c r="G8619" s="8" t="str">
        <f t="shared" si="403"/>
        <v/>
      </c>
      <c r="H8619" s="2">
        <v>9.625</v>
      </c>
      <c r="I8619" s="2">
        <v>0</v>
      </c>
      <c r="J8619" s="8">
        <f t="shared" si="404"/>
        <v>-1</v>
      </c>
    </row>
    <row r="8620" spans="1:10" x14ac:dyDescent="0.2">
      <c r="A8620" s="2" t="s">
        <v>294</v>
      </c>
      <c r="B8620" s="2" t="s">
        <v>50</v>
      </c>
      <c r="C8620" s="2">
        <v>0</v>
      </c>
      <c r="D8620" s="2">
        <v>0</v>
      </c>
      <c r="E8620" s="8" t="str">
        <f t="shared" si="402"/>
        <v/>
      </c>
      <c r="F8620" s="2">
        <v>0</v>
      </c>
      <c r="G8620" s="8" t="str">
        <f t="shared" si="403"/>
        <v/>
      </c>
      <c r="H8620" s="2">
        <v>119.04624</v>
      </c>
      <c r="I8620" s="2">
        <v>0</v>
      </c>
      <c r="J8620" s="8">
        <f t="shared" si="404"/>
        <v>-1</v>
      </c>
    </row>
    <row r="8621" spans="1:10" x14ac:dyDescent="0.2">
      <c r="A8621" s="2" t="s">
        <v>294</v>
      </c>
      <c r="B8621" s="2" t="s">
        <v>51</v>
      </c>
      <c r="C8621" s="2">
        <v>0</v>
      </c>
      <c r="D8621" s="2">
        <v>0</v>
      </c>
      <c r="E8621" s="8" t="str">
        <f t="shared" si="402"/>
        <v/>
      </c>
      <c r="F8621" s="2">
        <v>49.84</v>
      </c>
      <c r="G8621" s="8">
        <f t="shared" si="403"/>
        <v>-1</v>
      </c>
      <c r="H8621" s="2">
        <v>58.681519999999999</v>
      </c>
      <c r="I8621" s="2">
        <v>49.84</v>
      </c>
      <c r="J8621" s="8">
        <f t="shared" si="404"/>
        <v>-0.15066958047439805</v>
      </c>
    </row>
    <row r="8622" spans="1:10" x14ac:dyDescent="0.2">
      <c r="A8622" s="2" t="s">
        <v>294</v>
      </c>
      <c r="B8622" s="2" t="s">
        <v>52</v>
      </c>
      <c r="C8622" s="2">
        <v>29.590440000000001</v>
      </c>
      <c r="D8622" s="2">
        <v>305.79117000000002</v>
      </c>
      <c r="E8622" s="8">
        <f t="shared" si="402"/>
        <v>9.3341204118627505</v>
      </c>
      <c r="F8622" s="2">
        <v>170.95183</v>
      </c>
      <c r="G8622" s="8">
        <f t="shared" si="403"/>
        <v>0.78875634147935125</v>
      </c>
      <c r="H8622" s="2">
        <v>561.80596000000003</v>
      </c>
      <c r="I8622" s="2">
        <v>959.50084000000004</v>
      </c>
      <c r="J8622" s="8">
        <f t="shared" si="404"/>
        <v>0.70788654502704107</v>
      </c>
    </row>
    <row r="8623" spans="1:10" x14ac:dyDescent="0.2">
      <c r="A8623" s="2" t="s">
        <v>294</v>
      </c>
      <c r="B8623" s="2" t="s">
        <v>53</v>
      </c>
      <c r="C8623" s="2">
        <v>2278.5643</v>
      </c>
      <c r="D8623" s="2">
        <v>743.94170999999994</v>
      </c>
      <c r="E8623" s="8">
        <f t="shared" si="402"/>
        <v>-0.67350418419177371</v>
      </c>
      <c r="F8623" s="2">
        <v>1340.57557</v>
      </c>
      <c r="G8623" s="8">
        <f t="shared" si="403"/>
        <v>-0.44505798356447746</v>
      </c>
      <c r="H8623" s="2">
        <v>8183.1183700000001</v>
      </c>
      <c r="I8623" s="2">
        <v>12661.44328</v>
      </c>
      <c r="J8623" s="8">
        <f t="shared" si="404"/>
        <v>0.54726385560031909</v>
      </c>
    </row>
    <row r="8624" spans="1:10" x14ac:dyDescent="0.2">
      <c r="A8624" s="2" t="s">
        <v>294</v>
      </c>
      <c r="B8624" s="2" t="s">
        <v>55</v>
      </c>
      <c r="C8624" s="2">
        <v>783.35</v>
      </c>
      <c r="D8624" s="2">
        <v>41.8035</v>
      </c>
      <c r="E8624" s="8">
        <f t="shared" si="402"/>
        <v>-0.9466349652135061</v>
      </c>
      <c r="F8624" s="2">
        <v>0</v>
      </c>
      <c r="G8624" s="8" t="str">
        <f t="shared" si="403"/>
        <v/>
      </c>
      <c r="H8624" s="2">
        <v>1602.0163299999999</v>
      </c>
      <c r="I8624" s="2">
        <v>114.34350000000001</v>
      </c>
      <c r="J8624" s="8">
        <f t="shared" si="404"/>
        <v>-0.92862525939420359</v>
      </c>
    </row>
    <row r="8625" spans="1:10" x14ac:dyDescent="0.2">
      <c r="A8625" s="2" t="s">
        <v>294</v>
      </c>
      <c r="B8625" s="2" t="s">
        <v>56</v>
      </c>
      <c r="C8625" s="2">
        <v>0</v>
      </c>
      <c r="D8625" s="2">
        <v>0</v>
      </c>
      <c r="E8625" s="8" t="str">
        <f t="shared" si="402"/>
        <v/>
      </c>
      <c r="F8625" s="2">
        <v>0</v>
      </c>
      <c r="G8625" s="8" t="str">
        <f t="shared" si="403"/>
        <v/>
      </c>
      <c r="H8625" s="2">
        <v>452.55459000000002</v>
      </c>
      <c r="I8625" s="2">
        <v>392.77406000000002</v>
      </c>
      <c r="J8625" s="8">
        <f t="shared" si="404"/>
        <v>-0.13209573236236538</v>
      </c>
    </row>
    <row r="8626" spans="1:10" x14ac:dyDescent="0.2">
      <c r="A8626" s="2" t="s">
        <v>294</v>
      </c>
      <c r="B8626" s="2" t="s">
        <v>57</v>
      </c>
      <c r="C8626" s="2">
        <v>408.30549999999999</v>
      </c>
      <c r="D8626" s="2">
        <v>1779.16</v>
      </c>
      <c r="E8626" s="8">
        <f t="shared" si="402"/>
        <v>3.3574235468295193</v>
      </c>
      <c r="F8626" s="2">
        <v>15.6</v>
      </c>
      <c r="G8626" s="8">
        <f t="shared" si="403"/>
        <v>113.04871794871795</v>
      </c>
      <c r="H8626" s="2">
        <v>1667.45625</v>
      </c>
      <c r="I8626" s="2">
        <v>2670.0131000000001</v>
      </c>
      <c r="J8626" s="8">
        <f t="shared" si="404"/>
        <v>0.60124926815920965</v>
      </c>
    </row>
    <row r="8627" spans="1:10" x14ac:dyDescent="0.2">
      <c r="A8627" s="2" t="s">
        <v>294</v>
      </c>
      <c r="B8627" s="2" t="s">
        <v>58</v>
      </c>
      <c r="C8627" s="2">
        <v>6098.3543200000004</v>
      </c>
      <c r="D8627" s="2">
        <v>5305.0276400000002</v>
      </c>
      <c r="E8627" s="8">
        <f t="shared" si="402"/>
        <v>-0.13008864988349844</v>
      </c>
      <c r="F8627" s="2">
        <v>5916.8598000000002</v>
      </c>
      <c r="G8627" s="8">
        <f t="shared" si="403"/>
        <v>-0.10340487702615497</v>
      </c>
      <c r="H8627" s="2">
        <v>49173.815970000003</v>
      </c>
      <c r="I8627" s="2">
        <v>47617.935080000003</v>
      </c>
      <c r="J8627" s="8">
        <f t="shared" si="404"/>
        <v>-3.1640434229249448E-2</v>
      </c>
    </row>
    <row r="8628" spans="1:10" x14ac:dyDescent="0.2">
      <c r="A8628" s="2" t="s">
        <v>294</v>
      </c>
      <c r="B8628" s="2" t="s">
        <v>61</v>
      </c>
      <c r="C8628" s="2">
        <v>52</v>
      </c>
      <c r="D8628" s="2">
        <v>52.6</v>
      </c>
      <c r="E8628" s="8">
        <f t="shared" si="402"/>
        <v>1.1538461538461497E-2</v>
      </c>
      <c r="F8628" s="2">
        <v>23</v>
      </c>
      <c r="G8628" s="8">
        <f t="shared" si="403"/>
        <v>1.2869565217391306</v>
      </c>
      <c r="H8628" s="2">
        <v>169.94372999999999</v>
      </c>
      <c r="I8628" s="2">
        <v>90.641999999999996</v>
      </c>
      <c r="J8628" s="8">
        <f t="shared" si="404"/>
        <v>-0.46663522096402144</v>
      </c>
    </row>
    <row r="8629" spans="1:10" x14ac:dyDescent="0.2">
      <c r="A8629" s="2" t="s">
        <v>294</v>
      </c>
      <c r="B8629" s="2" t="s">
        <v>62</v>
      </c>
      <c r="C8629" s="2">
        <v>36.609389999999998</v>
      </c>
      <c r="D8629" s="2">
        <v>589.25171999999998</v>
      </c>
      <c r="E8629" s="8">
        <f t="shared" si="402"/>
        <v>15.095644314204634</v>
      </c>
      <c r="F8629" s="2">
        <v>0</v>
      </c>
      <c r="G8629" s="8" t="str">
        <f t="shared" si="403"/>
        <v/>
      </c>
      <c r="H8629" s="2">
        <v>94.736859999999993</v>
      </c>
      <c r="I8629" s="2">
        <v>730.10739999999998</v>
      </c>
      <c r="J8629" s="8">
        <f t="shared" si="404"/>
        <v>6.7066877665145332</v>
      </c>
    </row>
    <row r="8630" spans="1:10" x14ac:dyDescent="0.2">
      <c r="A8630" s="2" t="s">
        <v>294</v>
      </c>
      <c r="B8630" s="2" t="s">
        <v>63</v>
      </c>
      <c r="C8630" s="2">
        <v>0</v>
      </c>
      <c r="D8630" s="2">
        <v>0</v>
      </c>
      <c r="E8630" s="8" t="str">
        <f t="shared" si="402"/>
        <v/>
      </c>
      <c r="F8630" s="2">
        <v>0</v>
      </c>
      <c r="G8630" s="8" t="str">
        <f t="shared" si="403"/>
        <v/>
      </c>
      <c r="H8630" s="2">
        <v>0</v>
      </c>
      <c r="I8630" s="2">
        <v>16.60436</v>
      </c>
      <c r="J8630" s="8" t="str">
        <f t="shared" si="404"/>
        <v/>
      </c>
    </row>
    <row r="8631" spans="1:10" x14ac:dyDescent="0.2">
      <c r="A8631" s="2" t="s">
        <v>294</v>
      </c>
      <c r="B8631" s="2" t="s">
        <v>64</v>
      </c>
      <c r="C8631" s="2">
        <v>0</v>
      </c>
      <c r="D8631" s="2">
        <v>0</v>
      </c>
      <c r="E8631" s="8" t="str">
        <f t="shared" si="402"/>
        <v/>
      </c>
      <c r="F8631" s="2">
        <v>0</v>
      </c>
      <c r="G8631" s="8" t="str">
        <f t="shared" si="403"/>
        <v/>
      </c>
      <c r="H8631" s="2">
        <v>14.724</v>
      </c>
      <c r="I8631" s="2">
        <v>0</v>
      </c>
      <c r="J8631" s="8">
        <f t="shared" si="404"/>
        <v>-1</v>
      </c>
    </row>
    <row r="8632" spans="1:10" x14ac:dyDescent="0.2">
      <c r="A8632" s="2" t="s">
        <v>294</v>
      </c>
      <c r="B8632" s="2" t="s">
        <v>65</v>
      </c>
      <c r="C8632" s="2">
        <v>0</v>
      </c>
      <c r="D8632" s="2">
        <v>0</v>
      </c>
      <c r="E8632" s="8" t="str">
        <f t="shared" si="402"/>
        <v/>
      </c>
      <c r="F8632" s="2">
        <v>0</v>
      </c>
      <c r="G8632" s="8" t="str">
        <f t="shared" si="403"/>
        <v/>
      </c>
      <c r="H8632" s="2">
        <v>0</v>
      </c>
      <c r="I8632" s="2">
        <v>47.591999999999999</v>
      </c>
      <c r="J8632" s="8" t="str">
        <f t="shared" si="404"/>
        <v/>
      </c>
    </row>
    <row r="8633" spans="1:10" x14ac:dyDescent="0.2">
      <c r="A8633" s="2" t="s">
        <v>294</v>
      </c>
      <c r="B8633" s="2" t="s">
        <v>66</v>
      </c>
      <c r="C8633" s="2">
        <v>180.8192</v>
      </c>
      <c r="D8633" s="2">
        <v>0</v>
      </c>
      <c r="E8633" s="8">
        <f t="shared" si="402"/>
        <v>-1</v>
      </c>
      <c r="F8633" s="2">
        <v>0</v>
      </c>
      <c r="G8633" s="8" t="str">
        <f t="shared" si="403"/>
        <v/>
      </c>
      <c r="H8633" s="2">
        <v>1218.6747600000001</v>
      </c>
      <c r="I8633" s="2">
        <v>1327.28352</v>
      </c>
      <c r="J8633" s="8">
        <f t="shared" si="404"/>
        <v>8.9120381881052424E-2</v>
      </c>
    </row>
    <row r="8634" spans="1:10" x14ac:dyDescent="0.2">
      <c r="A8634" s="2" t="s">
        <v>294</v>
      </c>
      <c r="B8634" s="2" t="s">
        <v>67</v>
      </c>
      <c r="C8634" s="2">
        <v>0</v>
      </c>
      <c r="D8634" s="2">
        <v>0</v>
      </c>
      <c r="E8634" s="8" t="str">
        <f t="shared" si="402"/>
        <v/>
      </c>
      <c r="F8634" s="2">
        <v>0</v>
      </c>
      <c r="G8634" s="8" t="str">
        <f t="shared" si="403"/>
        <v/>
      </c>
      <c r="H8634" s="2">
        <v>9</v>
      </c>
      <c r="I8634" s="2">
        <v>107.91018</v>
      </c>
      <c r="J8634" s="8">
        <f t="shared" si="404"/>
        <v>10.990019999999999</v>
      </c>
    </row>
    <row r="8635" spans="1:10" x14ac:dyDescent="0.2">
      <c r="A8635" s="2" t="s">
        <v>294</v>
      </c>
      <c r="B8635" s="2" t="s">
        <v>68</v>
      </c>
      <c r="C8635" s="2">
        <v>0</v>
      </c>
      <c r="D8635" s="2">
        <v>0</v>
      </c>
      <c r="E8635" s="8" t="str">
        <f t="shared" si="402"/>
        <v/>
      </c>
      <c r="F8635" s="2">
        <v>0</v>
      </c>
      <c r="G8635" s="8" t="str">
        <f t="shared" si="403"/>
        <v/>
      </c>
      <c r="H8635" s="2">
        <v>0</v>
      </c>
      <c r="I8635" s="2">
        <v>3.12</v>
      </c>
      <c r="J8635" s="8" t="str">
        <f t="shared" si="404"/>
        <v/>
      </c>
    </row>
    <row r="8636" spans="1:10" x14ac:dyDescent="0.2">
      <c r="A8636" s="2" t="s">
        <v>294</v>
      </c>
      <c r="B8636" s="2" t="s">
        <v>69</v>
      </c>
      <c r="C8636" s="2">
        <v>0</v>
      </c>
      <c r="D8636" s="2">
        <v>0</v>
      </c>
      <c r="E8636" s="8" t="str">
        <f t="shared" si="402"/>
        <v/>
      </c>
      <c r="F8636" s="2">
        <v>0</v>
      </c>
      <c r="G8636" s="8" t="str">
        <f t="shared" si="403"/>
        <v/>
      </c>
      <c r="H8636" s="2">
        <v>0</v>
      </c>
      <c r="I8636" s="2">
        <v>0</v>
      </c>
      <c r="J8636" s="8" t="str">
        <f t="shared" si="404"/>
        <v/>
      </c>
    </row>
    <row r="8637" spans="1:10" x14ac:dyDescent="0.2">
      <c r="A8637" s="2" t="s">
        <v>294</v>
      </c>
      <c r="B8637" s="2" t="s">
        <v>70</v>
      </c>
      <c r="C8637" s="2">
        <v>65.658199999999994</v>
      </c>
      <c r="D8637" s="2">
        <v>240.96809999999999</v>
      </c>
      <c r="E8637" s="8">
        <f t="shared" si="402"/>
        <v>2.6700381673576188</v>
      </c>
      <c r="F8637" s="2">
        <v>168.59030999999999</v>
      </c>
      <c r="G8637" s="8">
        <f t="shared" si="403"/>
        <v>0.4293116846395264</v>
      </c>
      <c r="H8637" s="2">
        <v>1127.31206</v>
      </c>
      <c r="I8637" s="2">
        <v>1367.49881</v>
      </c>
      <c r="J8637" s="8">
        <f t="shared" si="404"/>
        <v>0.21306145700242052</v>
      </c>
    </row>
    <row r="8638" spans="1:10" x14ac:dyDescent="0.2">
      <c r="A8638" s="2" t="s">
        <v>294</v>
      </c>
      <c r="B8638" s="2" t="s">
        <v>71</v>
      </c>
      <c r="C8638" s="2">
        <v>0</v>
      </c>
      <c r="D8638" s="2">
        <v>348</v>
      </c>
      <c r="E8638" s="8" t="str">
        <f t="shared" si="402"/>
        <v/>
      </c>
      <c r="F8638" s="2">
        <v>0</v>
      </c>
      <c r="G8638" s="8" t="str">
        <f t="shared" si="403"/>
        <v/>
      </c>
      <c r="H8638" s="2">
        <v>7648.5894600000001</v>
      </c>
      <c r="I8638" s="2">
        <v>4539.5066399999996</v>
      </c>
      <c r="J8638" s="8">
        <f t="shared" si="404"/>
        <v>-0.40649100546703942</v>
      </c>
    </row>
    <row r="8639" spans="1:10" x14ac:dyDescent="0.2">
      <c r="A8639" s="2" t="s">
        <v>294</v>
      </c>
      <c r="B8639" s="2" t="s">
        <v>72</v>
      </c>
      <c r="C8639" s="2">
        <v>0</v>
      </c>
      <c r="D8639" s="2">
        <v>0.54545999999999994</v>
      </c>
      <c r="E8639" s="8" t="str">
        <f t="shared" si="402"/>
        <v/>
      </c>
      <c r="F8639" s="2">
        <v>0</v>
      </c>
      <c r="G8639" s="8" t="str">
        <f t="shared" si="403"/>
        <v/>
      </c>
      <c r="H8639" s="2">
        <v>0</v>
      </c>
      <c r="I8639" s="2">
        <v>137.01927000000001</v>
      </c>
      <c r="J8639" s="8" t="str">
        <f t="shared" si="404"/>
        <v/>
      </c>
    </row>
    <row r="8640" spans="1:10" x14ac:dyDescent="0.2">
      <c r="A8640" s="2" t="s">
        <v>294</v>
      </c>
      <c r="B8640" s="2" t="s">
        <v>74</v>
      </c>
      <c r="C8640" s="2">
        <v>0</v>
      </c>
      <c r="D8640" s="2">
        <v>0</v>
      </c>
      <c r="E8640" s="8" t="str">
        <f t="shared" si="402"/>
        <v/>
      </c>
      <c r="F8640" s="2">
        <v>0</v>
      </c>
      <c r="G8640" s="8" t="str">
        <f t="shared" si="403"/>
        <v/>
      </c>
      <c r="H8640" s="2">
        <v>0</v>
      </c>
      <c r="I8640" s="2">
        <v>45</v>
      </c>
      <c r="J8640" s="8" t="str">
        <f t="shared" si="404"/>
        <v/>
      </c>
    </row>
    <row r="8641" spans="1:10" x14ac:dyDescent="0.2">
      <c r="A8641" s="2" t="s">
        <v>294</v>
      </c>
      <c r="B8641" s="2" t="s">
        <v>75</v>
      </c>
      <c r="C8641" s="2">
        <v>0</v>
      </c>
      <c r="D8641" s="2">
        <v>0</v>
      </c>
      <c r="E8641" s="8" t="str">
        <f t="shared" si="402"/>
        <v/>
      </c>
      <c r="F8641" s="2">
        <v>28.4</v>
      </c>
      <c r="G8641" s="8">
        <f t="shared" si="403"/>
        <v>-1</v>
      </c>
      <c r="H8641" s="2">
        <v>0</v>
      </c>
      <c r="I8641" s="2">
        <v>779.4</v>
      </c>
      <c r="J8641" s="8" t="str">
        <f t="shared" si="404"/>
        <v/>
      </c>
    </row>
    <row r="8642" spans="1:10" x14ac:dyDescent="0.2">
      <c r="A8642" s="2" t="s">
        <v>294</v>
      </c>
      <c r="B8642" s="2" t="s">
        <v>77</v>
      </c>
      <c r="C8642" s="2">
        <v>0</v>
      </c>
      <c r="D8642" s="2">
        <v>0.438</v>
      </c>
      <c r="E8642" s="8" t="str">
        <f t="shared" si="402"/>
        <v/>
      </c>
      <c r="F8642" s="2">
        <v>0</v>
      </c>
      <c r="G8642" s="8" t="str">
        <f t="shared" si="403"/>
        <v/>
      </c>
      <c r="H8642" s="2">
        <v>0</v>
      </c>
      <c r="I8642" s="2">
        <v>0.438</v>
      </c>
      <c r="J8642" s="8" t="str">
        <f t="shared" si="404"/>
        <v/>
      </c>
    </row>
    <row r="8643" spans="1:10" x14ac:dyDescent="0.2">
      <c r="A8643" s="2" t="s">
        <v>294</v>
      </c>
      <c r="B8643" s="2" t="s">
        <v>80</v>
      </c>
      <c r="C8643" s="2">
        <v>38535.825640000003</v>
      </c>
      <c r="D8643" s="2">
        <v>34702.546249999999</v>
      </c>
      <c r="E8643" s="8">
        <f t="shared" si="402"/>
        <v>-9.9473135097982168E-2</v>
      </c>
      <c r="F8643" s="2">
        <v>28177.99553</v>
      </c>
      <c r="G8643" s="8">
        <f t="shared" si="403"/>
        <v>0.23154772357932862</v>
      </c>
      <c r="H8643" s="2">
        <v>218994.06966000001</v>
      </c>
      <c r="I8643" s="2">
        <v>297401.82306999998</v>
      </c>
      <c r="J8643" s="8">
        <f t="shared" si="404"/>
        <v>0.358035966598238</v>
      </c>
    </row>
    <row r="8644" spans="1:10" x14ac:dyDescent="0.2">
      <c r="A8644" s="2" t="s">
        <v>295</v>
      </c>
      <c r="B8644" s="2" t="s">
        <v>8</v>
      </c>
      <c r="C8644" s="2">
        <v>0</v>
      </c>
      <c r="D8644" s="2">
        <v>0</v>
      </c>
      <c r="E8644" s="8" t="str">
        <f t="shared" si="402"/>
        <v/>
      </c>
      <c r="F8644" s="2">
        <v>0</v>
      </c>
      <c r="G8644" s="8" t="str">
        <f t="shared" si="403"/>
        <v/>
      </c>
      <c r="H8644" s="2">
        <v>123.26655</v>
      </c>
      <c r="I8644" s="2">
        <v>250.94794999999999</v>
      </c>
      <c r="J8644" s="8">
        <f t="shared" si="404"/>
        <v>1.0358154746766255</v>
      </c>
    </row>
    <row r="8645" spans="1:10" x14ac:dyDescent="0.2">
      <c r="A8645" s="2" t="s">
        <v>295</v>
      </c>
      <c r="B8645" s="2" t="s">
        <v>10</v>
      </c>
      <c r="C8645" s="2">
        <v>0</v>
      </c>
      <c r="D8645" s="2">
        <v>0</v>
      </c>
      <c r="E8645" s="8" t="str">
        <f t="shared" ref="E8645:E8708" si="405">IF(C8645=0,"",(D8645/C8645-1))</f>
        <v/>
      </c>
      <c r="F8645" s="2">
        <v>0</v>
      </c>
      <c r="G8645" s="8" t="str">
        <f t="shared" ref="G8645:G8708" si="406">IF(F8645=0,"",(D8645/F8645-1))</f>
        <v/>
      </c>
      <c r="H8645" s="2">
        <v>637.125</v>
      </c>
      <c r="I8645" s="2">
        <v>284.25</v>
      </c>
      <c r="J8645" s="8">
        <f t="shared" ref="J8645:J8708" si="407">IF(H8645=0,"",(I8645/H8645-1))</f>
        <v>-0.55385520894643903</v>
      </c>
    </row>
    <row r="8646" spans="1:10" x14ac:dyDescent="0.2">
      <c r="A8646" s="2" t="s">
        <v>295</v>
      </c>
      <c r="B8646" s="2" t="s">
        <v>12</v>
      </c>
      <c r="C8646" s="2">
        <v>241.83252999999999</v>
      </c>
      <c r="D8646" s="2">
        <v>0</v>
      </c>
      <c r="E8646" s="8">
        <f t="shared" si="405"/>
        <v>-1</v>
      </c>
      <c r="F8646" s="2">
        <v>584.59506999999996</v>
      </c>
      <c r="G8646" s="8">
        <f t="shared" si="406"/>
        <v>-1</v>
      </c>
      <c r="H8646" s="2">
        <v>722.63670000000002</v>
      </c>
      <c r="I8646" s="2">
        <v>1009.80833</v>
      </c>
      <c r="J8646" s="8">
        <f t="shared" si="407"/>
        <v>0.39739419545118571</v>
      </c>
    </row>
    <row r="8647" spans="1:10" x14ac:dyDescent="0.2">
      <c r="A8647" s="2" t="s">
        <v>295</v>
      </c>
      <c r="B8647" s="2" t="s">
        <v>13</v>
      </c>
      <c r="C8647" s="2">
        <v>34.293349999999997</v>
      </c>
      <c r="D8647" s="2">
        <v>0</v>
      </c>
      <c r="E8647" s="8">
        <f t="shared" si="405"/>
        <v>-1</v>
      </c>
      <c r="F8647" s="2">
        <v>0</v>
      </c>
      <c r="G8647" s="8" t="str">
        <f t="shared" si="406"/>
        <v/>
      </c>
      <c r="H8647" s="2">
        <v>155.94225</v>
      </c>
      <c r="I8647" s="2">
        <v>110.40161999999999</v>
      </c>
      <c r="J8647" s="8">
        <f t="shared" si="407"/>
        <v>-0.29203522457832953</v>
      </c>
    </row>
    <row r="8648" spans="1:10" x14ac:dyDescent="0.2">
      <c r="A8648" s="2" t="s">
        <v>295</v>
      </c>
      <c r="B8648" s="2" t="s">
        <v>14</v>
      </c>
      <c r="C8648" s="2">
        <v>100.40652</v>
      </c>
      <c r="D8648" s="2">
        <v>50.047980000000003</v>
      </c>
      <c r="E8648" s="8">
        <f t="shared" si="405"/>
        <v>-0.5015465131148853</v>
      </c>
      <c r="F8648" s="2">
        <v>278.65494000000001</v>
      </c>
      <c r="G8648" s="8">
        <f t="shared" si="406"/>
        <v>-0.82039442760282666</v>
      </c>
      <c r="H8648" s="2">
        <v>1303.88282</v>
      </c>
      <c r="I8648" s="2">
        <v>2547.04772</v>
      </c>
      <c r="J8648" s="8">
        <f t="shared" si="407"/>
        <v>0.95343299331146958</v>
      </c>
    </row>
    <row r="8649" spans="1:10" x14ac:dyDescent="0.2">
      <c r="A8649" s="2" t="s">
        <v>295</v>
      </c>
      <c r="B8649" s="2" t="s">
        <v>15</v>
      </c>
      <c r="C8649" s="2">
        <v>0</v>
      </c>
      <c r="D8649" s="2">
        <v>0</v>
      </c>
      <c r="E8649" s="8" t="str">
        <f t="shared" si="405"/>
        <v/>
      </c>
      <c r="F8649" s="2">
        <v>360.66180000000003</v>
      </c>
      <c r="G8649" s="8">
        <f t="shared" si="406"/>
        <v>-1</v>
      </c>
      <c r="H8649" s="2">
        <v>186.5325</v>
      </c>
      <c r="I8649" s="2">
        <v>360.66180000000003</v>
      </c>
      <c r="J8649" s="8">
        <f t="shared" si="407"/>
        <v>0.93350649350649362</v>
      </c>
    </row>
    <row r="8650" spans="1:10" x14ac:dyDescent="0.2">
      <c r="A8650" s="2" t="s">
        <v>295</v>
      </c>
      <c r="B8650" s="2" t="s">
        <v>17</v>
      </c>
      <c r="C8650" s="2">
        <v>0</v>
      </c>
      <c r="D8650" s="2">
        <v>0</v>
      </c>
      <c r="E8650" s="8" t="str">
        <f t="shared" si="405"/>
        <v/>
      </c>
      <c r="F8650" s="2">
        <v>0</v>
      </c>
      <c r="G8650" s="8" t="str">
        <f t="shared" si="406"/>
        <v/>
      </c>
      <c r="H8650" s="2">
        <v>0</v>
      </c>
      <c r="I8650" s="2">
        <v>27.244800000000001</v>
      </c>
      <c r="J8650" s="8" t="str">
        <f t="shared" si="407"/>
        <v/>
      </c>
    </row>
    <row r="8651" spans="1:10" x14ac:dyDescent="0.2">
      <c r="A8651" s="2" t="s">
        <v>295</v>
      </c>
      <c r="B8651" s="2" t="s">
        <v>18</v>
      </c>
      <c r="C8651" s="2">
        <v>0</v>
      </c>
      <c r="D8651" s="2">
        <v>0</v>
      </c>
      <c r="E8651" s="8" t="str">
        <f t="shared" si="405"/>
        <v/>
      </c>
      <c r="F8651" s="2">
        <v>10.19054</v>
      </c>
      <c r="G8651" s="8">
        <f t="shared" si="406"/>
        <v>-1</v>
      </c>
      <c r="H8651" s="2">
        <v>0</v>
      </c>
      <c r="I8651" s="2">
        <v>42.935540000000003</v>
      </c>
      <c r="J8651" s="8" t="str">
        <f t="shared" si="407"/>
        <v/>
      </c>
    </row>
    <row r="8652" spans="1:10" x14ac:dyDescent="0.2">
      <c r="A8652" s="2" t="s">
        <v>295</v>
      </c>
      <c r="B8652" s="2" t="s">
        <v>89</v>
      </c>
      <c r="C8652" s="2">
        <v>0</v>
      </c>
      <c r="D8652" s="2">
        <v>0</v>
      </c>
      <c r="E8652" s="8" t="str">
        <f t="shared" si="405"/>
        <v/>
      </c>
      <c r="F8652" s="2">
        <v>0</v>
      </c>
      <c r="G8652" s="8" t="str">
        <f t="shared" si="406"/>
        <v/>
      </c>
      <c r="H8652" s="2">
        <v>14.592000000000001</v>
      </c>
      <c r="I8652" s="2">
        <v>0</v>
      </c>
      <c r="J8652" s="8">
        <f t="shared" si="407"/>
        <v>-1</v>
      </c>
    </row>
    <row r="8653" spans="1:10" x14ac:dyDescent="0.2">
      <c r="A8653" s="2" t="s">
        <v>295</v>
      </c>
      <c r="B8653" s="2" t="s">
        <v>24</v>
      </c>
      <c r="C8653" s="2">
        <v>0</v>
      </c>
      <c r="D8653" s="2">
        <v>0</v>
      </c>
      <c r="E8653" s="8" t="str">
        <f t="shared" si="405"/>
        <v/>
      </c>
      <c r="F8653" s="2">
        <v>0</v>
      </c>
      <c r="G8653" s="8" t="str">
        <f t="shared" si="406"/>
        <v/>
      </c>
      <c r="H8653" s="2">
        <v>0</v>
      </c>
      <c r="I8653" s="2">
        <v>4</v>
      </c>
      <c r="J8653" s="8" t="str">
        <f t="shared" si="407"/>
        <v/>
      </c>
    </row>
    <row r="8654" spans="1:10" x14ac:dyDescent="0.2">
      <c r="A8654" s="2" t="s">
        <v>295</v>
      </c>
      <c r="B8654" s="2" t="s">
        <v>25</v>
      </c>
      <c r="C8654" s="2">
        <v>22.490110000000001</v>
      </c>
      <c r="D8654" s="2">
        <v>57.506169999999997</v>
      </c>
      <c r="E8654" s="8">
        <f t="shared" si="405"/>
        <v>1.5569537009823424</v>
      </c>
      <c r="F8654" s="2">
        <v>58.228340000000003</v>
      </c>
      <c r="G8654" s="8">
        <f t="shared" si="406"/>
        <v>-1.2402380009459368E-2</v>
      </c>
      <c r="H8654" s="2">
        <v>377.80711000000002</v>
      </c>
      <c r="I8654" s="2">
        <v>260.60437000000002</v>
      </c>
      <c r="J8654" s="8">
        <f t="shared" si="407"/>
        <v>-0.31021846042018641</v>
      </c>
    </row>
    <row r="8655" spans="1:10" x14ac:dyDescent="0.2">
      <c r="A8655" s="2" t="s">
        <v>295</v>
      </c>
      <c r="B8655" s="2" t="s">
        <v>27</v>
      </c>
      <c r="C8655" s="2">
        <v>0</v>
      </c>
      <c r="D8655" s="2">
        <v>0</v>
      </c>
      <c r="E8655" s="8" t="str">
        <f t="shared" si="405"/>
        <v/>
      </c>
      <c r="F8655" s="2">
        <v>13.05752</v>
      </c>
      <c r="G8655" s="8">
        <f t="shared" si="406"/>
        <v>-1</v>
      </c>
      <c r="H8655" s="2">
        <v>0</v>
      </c>
      <c r="I8655" s="2">
        <v>22.238409999999998</v>
      </c>
      <c r="J8655" s="8" t="str">
        <f t="shared" si="407"/>
        <v/>
      </c>
    </row>
    <row r="8656" spans="1:10" x14ac:dyDescent="0.2">
      <c r="A8656" s="2" t="s">
        <v>295</v>
      </c>
      <c r="B8656" s="2" t="s">
        <v>28</v>
      </c>
      <c r="C8656" s="2">
        <v>0</v>
      </c>
      <c r="D8656" s="2">
        <v>0</v>
      </c>
      <c r="E8656" s="8" t="str">
        <f t="shared" si="405"/>
        <v/>
      </c>
      <c r="F8656" s="2">
        <v>29.355</v>
      </c>
      <c r="G8656" s="8">
        <f t="shared" si="406"/>
        <v>-1</v>
      </c>
      <c r="H8656" s="2">
        <v>0</v>
      </c>
      <c r="I8656" s="2">
        <v>161.38300000000001</v>
      </c>
      <c r="J8656" s="8" t="str">
        <f t="shared" si="407"/>
        <v/>
      </c>
    </row>
    <row r="8657" spans="1:10" x14ac:dyDescent="0.2">
      <c r="A8657" s="2" t="s">
        <v>295</v>
      </c>
      <c r="B8657" s="2" t="s">
        <v>29</v>
      </c>
      <c r="C8657" s="2">
        <v>534.13021000000003</v>
      </c>
      <c r="D8657" s="2">
        <v>0</v>
      </c>
      <c r="E8657" s="8">
        <f t="shared" si="405"/>
        <v>-1</v>
      </c>
      <c r="F8657" s="2">
        <v>0</v>
      </c>
      <c r="G8657" s="8" t="str">
        <f t="shared" si="406"/>
        <v/>
      </c>
      <c r="H8657" s="2">
        <v>2045.9053799999999</v>
      </c>
      <c r="I8657" s="2">
        <v>1353.7971399999999</v>
      </c>
      <c r="J8657" s="8">
        <f t="shared" si="407"/>
        <v>-0.33828946673965932</v>
      </c>
    </row>
    <row r="8658" spans="1:10" x14ac:dyDescent="0.2">
      <c r="A8658" s="2" t="s">
        <v>295</v>
      </c>
      <c r="B8658" s="2" t="s">
        <v>31</v>
      </c>
      <c r="C8658" s="2">
        <v>0</v>
      </c>
      <c r="D8658" s="2">
        <v>0</v>
      </c>
      <c r="E8658" s="8" t="str">
        <f t="shared" si="405"/>
        <v/>
      </c>
      <c r="F8658" s="2">
        <v>0</v>
      </c>
      <c r="G8658" s="8" t="str">
        <f t="shared" si="406"/>
        <v/>
      </c>
      <c r="H8658" s="2">
        <v>0</v>
      </c>
      <c r="I8658" s="2">
        <v>0</v>
      </c>
      <c r="J8658" s="8" t="str">
        <f t="shared" si="407"/>
        <v/>
      </c>
    </row>
    <row r="8659" spans="1:10" x14ac:dyDescent="0.2">
      <c r="A8659" s="2" t="s">
        <v>295</v>
      </c>
      <c r="B8659" s="2" t="s">
        <v>32</v>
      </c>
      <c r="C8659" s="2">
        <v>0</v>
      </c>
      <c r="D8659" s="2">
        <v>0</v>
      </c>
      <c r="E8659" s="8" t="str">
        <f t="shared" si="405"/>
        <v/>
      </c>
      <c r="F8659" s="2">
        <v>0</v>
      </c>
      <c r="G8659" s="8" t="str">
        <f t="shared" si="406"/>
        <v/>
      </c>
      <c r="H8659" s="2">
        <v>0</v>
      </c>
      <c r="I8659" s="2">
        <v>63.500050000000002</v>
      </c>
      <c r="J8659" s="8" t="str">
        <f t="shared" si="407"/>
        <v/>
      </c>
    </row>
    <row r="8660" spans="1:10" x14ac:dyDescent="0.2">
      <c r="A8660" s="2" t="s">
        <v>295</v>
      </c>
      <c r="B8660" s="2" t="s">
        <v>37</v>
      </c>
      <c r="C8660" s="2">
        <v>266.96114999999998</v>
      </c>
      <c r="D8660" s="2">
        <v>39.82884</v>
      </c>
      <c r="E8660" s="8">
        <f t="shared" si="405"/>
        <v>-0.85080660612976833</v>
      </c>
      <c r="F8660" s="2">
        <v>383.16325000000001</v>
      </c>
      <c r="G8660" s="8">
        <f t="shared" si="406"/>
        <v>-0.89605255723245902</v>
      </c>
      <c r="H8660" s="2">
        <v>2453.4823900000001</v>
      </c>
      <c r="I8660" s="2">
        <v>4111.8424800000003</v>
      </c>
      <c r="J8660" s="8">
        <f t="shared" si="407"/>
        <v>0.67592092641838764</v>
      </c>
    </row>
    <row r="8661" spans="1:10" x14ac:dyDescent="0.2">
      <c r="A8661" s="2" t="s">
        <v>295</v>
      </c>
      <c r="B8661" s="2" t="s">
        <v>40</v>
      </c>
      <c r="C8661" s="2">
        <v>0</v>
      </c>
      <c r="D8661" s="2">
        <v>0</v>
      </c>
      <c r="E8661" s="8" t="str">
        <f t="shared" si="405"/>
        <v/>
      </c>
      <c r="F8661" s="2">
        <v>55.2149</v>
      </c>
      <c r="G8661" s="8">
        <f t="shared" si="406"/>
        <v>-1</v>
      </c>
      <c r="H8661" s="2">
        <v>385.28863999999999</v>
      </c>
      <c r="I8661" s="2">
        <v>84.214690000000004</v>
      </c>
      <c r="J8661" s="8">
        <f t="shared" si="407"/>
        <v>-0.78142441469335822</v>
      </c>
    </row>
    <row r="8662" spans="1:10" x14ac:dyDescent="0.2">
      <c r="A8662" s="2" t="s">
        <v>295</v>
      </c>
      <c r="B8662" s="2" t="s">
        <v>84</v>
      </c>
      <c r="C8662" s="2">
        <v>0</v>
      </c>
      <c r="D8662" s="2">
        <v>0</v>
      </c>
      <c r="E8662" s="8" t="str">
        <f t="shared" si="405"/>
        <v/>
      </c>
      <c r="F8662" s="2">
        <v>0</v>
      </c>
      <c r="G8662" s="8" t="str">
        <f t="shared" si="406"/>
        <v/>
      </c>
      <c r="H8662" s="2">
        <v>0</v>
      </c>
      <c r="I8662" s="2">
        <v>0</v>
      </c>
      <c r="J8662" s="8" t="str">
        <f t="shared" si="407"/>
        <v/>
      </c>
    </row>
    <row r="8663" spans="1:10" x14ac:dyDescent="0.2">
      <c r="A8663" s="2" t="s">
        <v>295</v>
      </c>
      <c r="B8663" s="2" t="s">
        <v>41</v>
      </c>
      <c r="C8663" s="2">
        <v>0</v>
      </c>
      <c r="D8663" s="2">
        <v>0</v>
      </c>
      <c r="E8663" s="8" t="str">
        <f t="shared" si="405"/>
        <v/>
      </c>
      <c r="F8663" s="2">
        <v>0</v>
      </c>
      <c r="G8663" s="8" t="str">
        <f t="shared" si="406"/>
        <v/>
      </c>
      <c r="H8663" s="2">
        <v>0</v>
      </c>
      <c r="I8663" s="2">
        <v>0</v>
      </c>
      <c r="J8663" s="8" t="str">
        <f t="shared" si="407"/>
        <v/>
      </c>
    </row>
    <row r="8664" spans="1:10" x14ac:dyDescent="0.2">
      <c r="A8664" s="2" t="s">
        <v>295</v>
      </c>
      <c r="B8664" s="2" t="s">
        <v>42</v>
      </c>
      <c r="C8664" s="2">
        <v>1261.7631100000001</v>
      </c>
      <c r="D8664" s="2">
        <v>696.97442000000001</v>
      </c>
      <c r="E8664" s="8">
        <f t="shared" si="405"/>
        <v>-0.44761864213956937</v>
      </c>
      <c r="F8664" s="2">
        <v>1708.2212999999999</v>
      </c>
      <c r="G8664" s="8">
        <f t="shared" si="406"/>
        <v>-0.5919882160467147</v>
      </c>
      <c r="H8664" s="2">
        <v>14023.99934</v>
      </c>
      <c r="I8664" s="2">
        <v>12697.34906</v>
      </c>
      <c r="J8664" s="8">
        <f t="shared" si="407"/>
        <v>-9.4598569768614915E-2</v>
      </c>
    </row>
    <row r="8665" spans="1:10" x14ac:dyDescent="0.2">
      <c r="A8665" s="2" t="s">
        <v>295</v>
      </c>
      <c r="B8665" s="2" t="s">
        <v>43</v>
      </c>
      <c r="C8665" s="2">
        <v>206.94719000000001</v>
      </c>
      <c r="D8665" s="2">
        <v>143.23740000000001</v>
      </c>
      <c r="E8665" s="8">
        <f t="shared" si="405"/>
        <v>-0.30785530356802615</v>
      </c>
      <c r="F8665" s="2">
        <v>634.16805999999997</v>
      </c>
      <c r="G8665" s="8">
        <f t="shared" si="406"/>
        <v>-0.77413337404599025</v>
      </c>
      <c r="H8665" s="2">
        <v>787.46298000000002</v>
      </c>
      <c r="I8665" s="2">
        <v>1678.45605</v>
      </c>
      <c r="J8665" s="8">
        <f t="shared" si="407"/>
        <v>1.1314729614336918</v>
      </c>
    </row>
    <row r="8666" spans="1:10" x14ac:dyDescent="0.2">
      <c r="A8666" s="2" t="s">
        <v>295</v>
      </c>
      <c r="B8666" s="2" t="s">
        <v>44</v>
      </c>
      <c r="C8666" s="2">
        <v>0</v>
      </c>
      <c r="D8666" s="2">
        <v>65.093599999999995</v>
      </c>
      <c r="E8666" s="8" t="str">
        <f t="shared" si="405"/>
        <v/>
      </c>
      <c r="F8666" s="2">
        <v>19.823599999999999</v>
      </c>
      <c r="G8666" s="8">
        <f t="shared" si="406"/>
        <v>2.2836417199701367</v>
      </c>
      <c r="H8666" s="2">
        <v>198.2961</v>
      </c>
      <c r="I8666" s="2">
        <v>84.917199999999994</v>
      </c>
      <c r="J8666" s="8">
        <f t="shared" si="407"/>
        <v>-0.57176565751923514</v>
      </c>
    </row>
    <row r="8667" spans="1:10" x14ac:dyDescent="0.2">
      <c r="A8667" s="2" t="s">
        <v>295</v>
      </c>
      <c r="B8667" s="2" t="s">
        <v>45</v>
      </c>
      <c r="C8667" s="2">
        <v>34.1937</v>
      </c>
      <c r="D8667" s="2">
        <v>0</v>
      </c>
      <c r="E8667" s="8">
        <f t="shared" si="405"/>
        <v>-1</v>
      </c>
      <c r="F8667" s="2">
        <v>28.38092</v>
      </c>
      <c r="G8667" s="8">
        <f t="shared" si="406"/>
        <v>-1</v>
      </c>
      <c r="H8667" s="2">
        <v>160.63082</v>
      </c>
      <c r="I8667" s="2">
        <v>141.72504000000001</v>
      </c>
      <c r="J8667" s="8">
        <f t="shared" si="407"/>
        <v>-0.11769708951246094</v>
      </c>
    </row>
    <row r="8668" spans="1:10" x14ac:dyDescent="0.2">
      <c r="A8668" s="2" t="s">
        <v>295</v>
      </c>
      <c r="B8668" s="2" t="s">
        <v>47</v>
      </c>
      <c r="C8668" s="2">
        <v>0</v>
      </c>
      <c r="D8668" s="2">
        <v>0</v>
      </c>
      <c r="E8668" s="8" t="str">
        <f t="shared" si="405"/>
        <v/>
      </c>
      <c r="F8668" s="2">
        <v>0</v>
      </c>
      <c r="G8668" s="8" t="str">
        <f t="shared" si="406"/>
        <v/>
      </c>
      <c r="H8668" s="2">
        <v>377.07382999999999</v>
      </c>
      <c r="I8668" s="2">
        <v>64.644689999999997</v>
      </c>
      <c r="J8668" s="8">
        <f t="shared" si="407"/>
        <v>-0.82856224734556627</v>
      </c>
    </row>
    <row r="8669" spans="1:10" x14ac:dyDescent="0.2">
      <c r="A8669" s="2" t="s">
        <v>295</v>
      </c>
      <c r="B8669" s="2" t="s">
        <v>49</v>
      </c>
      <c r="C8669" s="2">
        <v>0</v>
      </c>
      <c r="D8669" s="2">
        <v>0</v>
      </c>
      <c r="E8669" s="8" t="str">
        <f t="shared" si="405"/>
        <v/>
      </c>
      <c r="F8669" s="2">
        <v>0</v>
      </c>
      <c r="G8669" s="8" t="str">
        <f t="shared" si="406"/>
        <v/>
      </c>
      <c r="H8669" s="2">
        <v>0</v>
      </c>
      <c r="I8669" s="2">
        <v>11.76</v>
      </c>
      <c r="J8669" s="8" t="str">
        <f t="shared" si="407"/>
        <v/>
      </c>
    </row>
    <row r="8670" spans="1:10" x14ac:dyDescent="0.2">
      <c r="A8670" s="2" t="s">
        <v>295</v>
      </c>
      <c r="B8670" s="2" t="s">
        <v>51</v>
      </c>
      <c r="C8670" s="2">
        <v>0</v>
      </c>
      <c r="D8670" s="2">
        <v>0</v>
      </c>
      <c r="E8670" s="8" t="str">
        <f t="shared" si="405"/>
        <v/>
      </c>
      <c r="F8670" s="2">
        <v>0</v>
      </c>
      <c r="G8670" s="8" t="str">
        <f t="shared" si="406"/>
        <v/>
      </c>
      <c r="H8670" s="2">
        <v>0</v>
      </c>
      <c r="I8670" s="2">
        <v>0</v>
      </c>
      <c r="J8670" s="8" t="str">
        <f t="shared" si="407"/>
        <v/>
      </c>
    </row>
    <row r="8671" spans="1:10" x14ac:dyDescent="0.2">
      <c r="A8671" s="2" t="s">
        <v>295</v>
      </c>
      <c r="B8671" s="2" t="s">
        <v>52</v>
      </c>
      <c r="C8671" s="2">
        <v>345.67086999999998</v>
      </c>
      <c r="D8671" s="2">
        <v>65.925989999999999</v>
      </c>
      <c r="E8671" s="8">
        <f t="shared" si="405"/>
        <v>-0.80928103661150275</v>
      </c>
      <c r="F8671" s="2">
        <v>346.84325000000001</v>
      </c>
      <c r="G8671" s="8">
        <f t="shared" si="406"/>
        <v>-0.80992569409956805</v>
      </c>
      <c r="H8671" s="2">
        <v>881.54233999999997</v>
      </c>
      <c r="I8671" s="2">
        <v>929.51594</v>
      </c>
      <c r="J8671" s="8">
        <f t="shared" si="407"/>
        <v>5.4420074706791777E-2</v>
      </c>
    </row>
    <row r="8672" spans="1:10" x14ac:dyDescent="0.2">
      <c r="A8672" s="2" t="s">
        <v>295</v>
      </c>
      <c r="B8672" s="2" t="s">
        <v>53</v>
      </c>
      <c r="C8672" s="2">
        <v>160.52799999999999</v>
      </c>
      <c r="D8672" s="2">
        <v>69.261250000000004</v>
      </c>
      <c r="E8672" s="8">
        <f t="shared" si="405"/>
        <v>-0.56854100219276382</v>
      </c>
      <c r="F8672" s="2">
        <v>7.8434699999999999</v>
      </c>
      <c r="G8672" s="8">
        <f t="shared" si="406"/>
        <v>7.8304347438059949</v>
      </c>
      <c r="H8672" s="2">
        <v>533.45921999999996</v>
      </c>
      <c r="I8672" s="2">
        <v>199.63737</v>
      </c>
      <c r="J8672" s="8">
        <f t="shared" si="407"/>
        <v>-0.62576826397339236</v>
      </c>
    </row>
    <row r="8673" spans="1:10" x14ac:dyDescent="0.2">
      <c r="A8673" s="2" t="s">
        <v>295</v>
      </c>
      <c r="B8673" s="2" t="s">
        <v>54</v>
      </c>
      <c r="C8673" s="2">
        <v>0</v>
      </c>
      <c r="D8673" s="2">
        <v>0</v>
      </c>
      <c r="E8673" s="8" t="str">
        <f t="shared" si="405"/>
        <v/>
      </c>
      <c r="F8673" s="2">
        <v>0</v>
      </c>
      <c r="G8673" s="8" t="str">
        <f t="shared" si="406"/>
        <v/>
      </c>
      <c r="H8673" s="2">
        <v>0</v>
      </c>
      <c r="I8673" s="2">
        <v>63.186259999999997</v>
      </c>
      <c r="J8673" s="8" t="str">
        <f t="shared" si="407"/>
        <v/>
      </c>
    </row>
    <row r="8674" spans="1:10" x14ac:dyDescent="0.2">
      <c r="A8674" s="2" t="s">
        <v>295</v>
      </c>
      <c r="B8674" s="2" t="s">
        <v>55</v>
      </c>
      <c r="C8674" s="2">
        <v>0</v>
      </c>
      <c r="D8674" s="2">
        <v>0</v>
      </c>
      <c r="E8674" s="8" t="str">
        <f t="shared" si="405"/>
        <v/>
      </c>
      <c r="F8674" s="2">
        <v>0</v>
      </c>
      <c r="G8674" s="8" t="str">
        <f t="shared" si="406"/>
        <v/>
      </c>
      <c r="H8674" s="2">
        <v>0</v>
      </c>
      <c r="I8674" s="2">
        <v>0</v>
      </c>
      <c r="J8674" s="8" t="str">
        <f t="shared" si="407"/>
        <v/>
      </c>
    </row>
    <row r="8675" spans="1:10" x14ac:dyDescent="0.2">
      <c r="A8675" s="2" t="s">
        <v>295</v>
      </c>
      <c r="B8675" s="2" t="s">
        <v>56</v>
      </c>
      <c r="C8675" s="2">
        <v>0</v>
      </c>
      <c r="D8675" s="2">
        <v>0</v>
      </c>
      <c r="E8675" s="8" t="str">
        <f t="shared" si="405"/>
        <v/>
      </c>
      <c r="F8675" s="2">
        <v>0</v>
      </c>
      <c r="G8675" s="8" t="str">
        <f t="shared" si="406"/>
        <v/>
      </c>
      <c r="H8675" s="2">
        <v>113.324</v>
      </c>
      <c r="I8675" s="2">
        <v>29.737400000000001</v>
      </c>
      <c r="J8675" s="8">
        <f t="shared" si="407"/>
        <v>-0.73758956619956939</v>
      </c>
    </row>
    <row r="8676" spans="1:10" x14ac:dyDescent="0.2">
      <c r="A8676" s="2" t="s">
        <v>295</v>
      </c>
      <c r="B8676" s="2" t="s">
        <v>57</v>
      </c>
      <c r="C8676" s="2">
        <v>0</v>
      </c>
      <c r="D8676" s="2">
        <v>0</v>
      </c>
      <c r="E8676" s="8" t="str">
        <f t="shared" si="405"/>
        <v/>
      </c>
      <c r="F8676" s="2">
        <v>0</v>
      </c>
      <c r="G8676" s="8" t="str">
        <f t="shared" si="406"/>
        <v/>
      </c>
      <c r="H8676" s="2">
        <v>40.297499999999999</v>
      </c>
      <c r="I8676" s="2">
        <v>16.011649999999999</v>
      </c>
      <c r="J8676" s="8">
        <f t="shared" si="407"/>
        <v>-0.60266393696879461</v>
      </c>
    </row>
    <row r="8677" spans="1:10" x14ac:dyDescent="0.2">
      <c r="A8677" s="2" t="s">
        <v>295</v>
      </c>
      <c r="B8677" s="2" t="s">
        <v>58</v>
      </c>
      <c r="C8677" s="2">
        <v>60.8</v>
      </c>
      <c r="D8677" s="2">
        <v>321.70299999999997</v>
      </c>
      <c r="E8677" s="8">
        <f t="shared" si="405"/>
        <v>4.2911677631578948</v>
      </c>
      <c r="F8677" s="2">
        <v>93.112499999999997</v>
      </c>
      <c r="G8677" s="8">
        <f t="shared" si="406"/>
        <v>2.4549926164585849</v>
      </c>
      <c r="H8677" s="2">
        <v>650.38250000000005</v>
      </c>
      <c r="I8677" s="2">
        <v>1680.1722</v>
      </c>
      <c r="J8677" s="8">
        <f t="shared" si="407"/>
        <v>1.5833600996336767</v>
      </c>
    </row>
    <row r="8678" spans="1:10" x14ac:dyDescent="0.2">
      <c r="A8678" s="2" t="s">
        <v>295</v>
      </c>
      <c r="B8678" s="2" t="s">
        <v>59</v>
      </c>
      <c r="C8678" s="2">
        <v>0</v>
      </c>
      <c r="D8678" s="2">
        <v>0</v>
      </c>
      <c r="E8678" s="8" t="str">
        <f t="shared" si="405"/>
        <v/>
      </c>
      <c r="F8678" s="2">
        <v>0</v>
      </c>
      <c r="G8678" s="8" t="str">
        <f t="shared" si="406"/>
        <v/>
      </c>
      <c r="H8678" s="2">
        <v>54.7</v>
      </c>
      <c r="I8678" s="2">
        <v>76.62</v>
      </c>
      <c r="J8678" s="8">
        <f t="shared" si="407"/>
        <v>0.40073126142595972</v>
      </c>
    </row>
    <row r="8679" spans="1:10" x14ac:dyDescent="0.2">
      <c r="A8679" s="2" t="s">
        <v>295</v>
      </c>
      <c r="B8679" s="2" t="s">
        <v>64</v>
      </c>
      <c r="C8679" s="2">
        <v>0</v>
      </c>
      <c r="D8679" s="2">
        <v>0</v>
      </c>
      <c r="E8679" s="8" t="str">
        <f t="shared" si="405"/>
        <v/>
      </c>
      <c r="F8679" s="2">
        <v>0</v>
      </c>
      <c r="G8679" s="8" t="str">
        <f t="shared" si="406"/>
        <v/>
      </c>
      <c r="H8679" s="2">
        <v>0</v>
      </c>
      <c r="I8679" s="2">
        <v>0</v>
      </c>
      <c r="J8679" s="8" t="str">
        <f t="shared" si="407"/>
        <v/>
      </c>
    </row>
    <row r="8680" spans="1:10" x14ac:dyDescent="0.2">
      <c r="A8680" s="2" t="s">
        <v>295</v>
      </c>
      <c r="B8680" s="2" t="s">
        <v>66</v>
      </c>
      <c r="C8680" s="2">
        <v>18.601500000000001</v>
      </c>
      <c r="D8680" s="2">
        <v>0</v>
      </c>
      <c r="E8680" s="8">
        <f t="shared" si="405"/>
        <v>-1</v>
      </c>
      <c r="F8680" s="2">
        <v>0</v>
      </c>
      <c r="G8680" s="8" t="str">
        <f t="shared" si="406"/>
        <v/>
      </c>
      <c r="H8680" s="2">
        <v>86.101500000000001</v>
      </c>
      <c r="I8680" s="2">
        <v>0</v>
      </c>
      <c r="J8680" s="8">
        <f t="shared" si="407"/>
        <v>-1</v>
      </c>
    </row>
    <row r="8681" spans="1:10" x14ac:dyDescent="0.2">
      <c r="A8681" s="2" t="s">
        <v>295</v>
      </c>
      <c r="B8681" s="2" t="s">
        <v>67</v>
      </c>
      <c r="C8681" s="2">
        <v>18.575500000000002</v>
      </c>
      <c r="D8681" s="2">
        <v>9.5500000000000007</v>
      </c>
      <c r="E8681" s="8">
        <f t="shared" si="405"/>
        <v>-0.48588194126672235</v>
      </c>
      <c r="F8681" s="2">
        <v>0</v>
      </c>
      <c r="G8681" s="8" t="str">
        <f t="shared" si="406"/>
        <v/>
      </c>
      <c r="H8681" s="2">
        <v>172.65770000000001</v>
      </c>
      <c r="I8681" s="2">
        <v>77.924999999999997</v>
      </c>
      <c r="J8681" s="8">
        <f t="shared" si="407"/>
        <v>-0.54867347358385987</v>
      </c>
    </row>
    <row r="8682" spans="1:10" x14ac:dyDescent="0.2">
      <c r="A8682" s="2" t="s">
        <v>295</v>
      </c>
      <c r="B8682" s="2" t="s">
        <v>69</v>
      </c>
      <c r="C8682" s="2">
        <v>0</v>
      </c>
      <c r="D8682" s="2">
        <v>0</v>
      </c>
      <c r="E8682" s="8" t="str">
        <f t="shared" si="405"/>
        <v/>
      </c>
      <c r="F8682" s="2">
        <v>0</v>
      </c>
      <c r="G8682" s="8" t="str">
        <f t="shared" si="406"/>
        <v/>
      </c>
      <c r="H8682" s="2">
        <v>0</v>
      </c>
      <c r="I8682" s="2">
        <v>0</v>
      </c>
      <c r="J8682" s="8" t="str">
        <f t="shared" si="407"/>
        <v/>
      </c>
    </row>
    <row r="8683" spans="1:10" x14ac:dyDescent="0.2">
      <c r="A8683" s="2" t="s">
        <v>295</v>
      </c>
      <c r="B8683" s="2" t="s">
        <v>71</v>
      </c>
      <c r="C8683" s="2">
        <v>0</v>
      </c>
      <c r="D8683" s="2">
        <v>0</v>
      </c>
      <c r="E8683" s="8" t="str">
        <f t="shared" si="405"/>
        <v/>
      </c>
      <c r="F8683" s="2">
        <v>0</v>
      </c>
      <c r="G8683" s="8" t="str">
        <f t="shared" si="406"/>
        <v/>
      </c>
      <c r="H8683" s="2">
        <v>24.7</v>
      </c>
      <c r="I8683" s="2">
        <v>22.3</v>
      </c>
      <c r="J8683" s="8">
        <f t="shared" si="407"/>
        <v>-9.7165991902833926E-2</v>
      </c>
    </row>
    <row r="8684" spans="1:10" x14ac:dyDescent="0.2">
      <c r="A8684" s="2" t="s">
        <v>295</v>
      </c>
      <c r="B8684" s="2" t="s">
        <v>72</v>
      </c>
      <c r="C8684" s="2">
        <v>0</v>
      </c>
      <c r="D8684" s="2">
        <v>0</v>
      </c>
      <c r="E8684" s="8" t="str">
        <f t="shared" si="405"/>
        <v/>
      </c>
      <c r="F8684" s="2">
        <v>0</v>
      </c>
      <c r="G8684" s="8" t="str">
        <f t="shared" si="406"/>
        <v/>
      </c>
      <c r="H8684" s="2">
        <v>0</v>
      </c>
      <c r="I8684" s="2">
        <v>79.341999999999999</v>
      </c>
      <c r="J8684" s="8" t="str">
        <f t="shared" si="407"/>
        <v/>
      </c>
    </row>
    <row r="8685" spans="1:10" x14ac:dyDescent="0.2">
      <c r="A8685" s="2" t="s">
        <v>295</v>
      </c>
      <c r="B8685" s="2" t="s">
        <v>73</v>
      </c>
      <c r="C8685" s="2">
        <v>0</v>
      </c>
      <c r="D8685" s="2">
        <v>0</v>
      </c>
      <c r="E8685" s="8" t="str">
        <f t="shared" si="405"/>
        <v/>
      </c>
      <c r="F8685" s="2">
        <v>0</v>
      </c>
      <c r="G8685" s="8" t="str">
        <f t="shared" si="406"/>
        <v/>
      </c>
      <c r="H8685" s="2">
        <v>0</v>
      </c>
      <c r="I8685" s="2">
        <v>0</v>
      </c>
      <c r="J8685" s="8" t="str">
        <f t="shared" si="407"/>
        <v/>
      </c>
    </row>
    <row r="8686" spans="1:10" x14ac:dyDescent="0.2">
      <c r="A8686" s="2" t="s">
        <v>295</v>
      </c>
      <c r="B8686" s="2" t="s">
        <v>74</v>
      </c>
      <c r="C8686" s="2">
        <v>0</v>
      </c>
      <c r="D8686" s="2">
        <v>0</v>
      </c>
      <c r="E8686" s="8" t="str">
        <f t="shared" si="405"/>
        <v/>
      </c>
      <c r="F8686" s="2">
        <v>0</v>
      </c>
      <c r="G8686" s="8" t="str">
        <f t="shared" si="406"/>
        <v/>
      </c>
      <c r="H8686" s="2">
        <v>0</v>
      </c>
      <c r="I8686" s="2">
        <v>0</v>
      </c>
      <c r="J8686" s="8" t="str">
        <f t="shared" si="407"/>
        <v/>
      </c>
    </row>
    <row r="8687" spans="1:10" x14ac:dyDescent="0.2">
      <c r="A8687" s="2" t="s">
        <v>295</v>
      </c>
      <c r="B8687" s="2" t="s">
        <v>79</v>
      </c>
      <c r="C8687" s="2">
        <v>0</v>
      </c>
      <c r="D8687" s="2">
        <v>42.563879999999997</v>
      </c>
      <c r="E8687" s="8" t="str">
        <f t="shared" si="405"/>
        <v/>
      </c>
      <c r="F8687" s="2">
        <v>0</v>
      </c>
      <c r="G8687" s="8" t="str">
        <f t="shared" si="406"/>
        <v/>
      </c>
      <c r="H8687" s="2">
        <v>0</v>
      </c>
      <c r="I8687" s="2">
        <v>69.425359999999998</v>
      </c>
      <c r="J8687" s="8" t="str">
        <f t="shared" si="407"/>
        <v/>
      </c>
    </row>
    <row r="8688" spans="1:10" x14ac:dyDescent="0.2">
      <c r="A8688" s="2" t="s">
        <v>295</v>
      </c>
      <c r="B8688" s="2" t="s">
        <v>80</v>
      </c>
      <c r="C8688" s="2">
        <v>3307.1937400000002</v>
      </c>
      <c r="D8688" s="2">
        <v>1561.69253</v>
      </c>
      <c r="E8688" s="8">
        <f t="shared" si="405"/>
        <v>-0.52778922168617792</v>
      </c>
      <c r="F8688" s="2">
        <v>4611.5144600000003</v>
      </c>
      <c r="G8688" s="8">
        <f t="shared" si="406"/>
        <v>-0.66134931516619377</v>
      </c>
      <c r="H8688" s="2">
        <v>26511.089169999999</v>
      </c>
      <c r="I8688" s="2">
        <v>28617.60312</v>
      </c>
      <c r="J8688" s="8">
        <f t="shared" si="407"/>
        <v>7.945784258399069E-2</v>
      </c>
    </row>
    <row r="8689" spans="1:10" x14ac:dyDescent="0.2">
      <c r="A8689" s="2" t="s">
        <v>296</v>
      </c>
      <c r="B8689" s="2" t="s">
        <v>8</v>
      </c>
      <c r="C8689" s="2">
        <v>14515.99648</v>
      </c>
      <c r="D8689" s="2">
        <v>11919.477800000001</v>
      </c>
      <c r="E8689" s="8">
        <f t="shared" si="405"/>
        <v>-0.17887292020065293</v>
      </c>
      <c r="F8689" s="2">
        <v>11138.74936</v>
      </c>
      <c r="G8689" s="8">
        <f t="shared" si="406"/>
        <v>7.0091211748030569E-2</v>
      </c>
      <c r="H8689" s="2">
        <v>106604.23437999999</v>
      </c>
      <c r="I8689" s="2">
        <v>107018.41931</v>
      </c>
      <c r="J8689" s="8">
        <f t="shared" si="407"/>
        <v>3.8852577705648095E-3</v>
      </c>
    </row>
    <row r="8690" spans="1:10" x14ac:dyDescent="0.2">
      <c r="A8690" s="2" t="s">
        <v>296</v>
      </c>
      <c r="B8690" s="2" t="s">
        <v>9</v>
      </c>
      <c r="C8690" s="2">
        <v>115.42346000000001</v>
      </c>
      <c r="D8690" s="2">
        <v>464.36239</v>
      </c>
      <c r="E8690" s="8">
        <f t="shared" si="405"/>
        <v>3.0231196500260866</v>
      </c>
      <c r="F8690" s="2">
        <v>575.89413000000002</v>
      </c>
      <c r="G8690" s="8">
        <f t="shared" si="406"/>
        <v>-0.19366708947007327</v>
      </c>
      <c r="H8690" s="2">
        <v>1116.3738000000001</v>
      </c>
      <c r="I8690" s="2">
        <v>2811.2415599999999</v>
      </c>
      <c r="J8690" s="8">
        <f t="shared" si="407"/>
        <v>1.5181901975843575</v>
      </c>
    </row>
    <row r="8691" spans="1:10" x14ac:dyDescent="0.2">
      <c r="A8691" s="2" t="s">
        <v>296</v>
      </c>
      <c r="B8691" s="2" t="s">
        <v>10</v>
      </c>
      <c r="C8691" s="2">
        <v>29.08136</v>
      </c>
      <c r="D8691" s="2">
        <v>32.442079999999997</v>
      </c>
      <c r="E8691" s="8">
        <f t="shared" si="405"/>
        <v>0.11556268345084253</v>
      </c>
      <c r="F8691" s="2">
        <v>7.01586</v>
      </c>
      <c r="G8691" s="8">
        <f t="shared" si="406"/>
        <v>3.6241059542237153</v>
      </c>
      <c r="H8691" s="2">
        <v>264.83711</v>
      </c>
      <c r="I8691" s="2">
        <v>198.07064</v>
      </c>
      <c r="J8691" s="8">
        <f t="shared" si="407"/>
        <v>-0.25210390643516689</v>
      </c>
    </row>
    <row r="8692" spans="1:10" x14ac:dyDescent="0.2">
      <c r="A8692" s="2" t="s">
        <v>296</v>
      </c>
      <c r="B8692" s="2" t="s">
        <v>11</v>
      </c>
      <c r="C8692" s="2">
        <v>0</v>
      </c>
      <c r="D8692" s="2">
        <v>0</v>
      </c>
      <c r="E8692" s="8" t="str">
        <f t="shared" si="405"/>
        <v/>
      </c>
      <c r="F8692" s="2">
        <v>0</v>
      </c>
      <c r="G8692" s="8" t="str">
        <f t="shared" si="406"/>
        <v/>
      </c>
      <c r="H8692" s="2">
        <v>0</v>
      </c>
      <c r="I8692" s="2">
        <v>0</v>
      </c>
      <c r="J8692" s="8" t="str">
        <f t="shared" si="407"/>
        <v/>
      </c>
    </row>
    <row r="8693" spans="1:10" x14ac:dyDescent="0.2">
      <c r="A8693" s="2" t="s">
        <v>296</v>
      </c>
      <c r="B8693" s="2" t="s">
        <v>12</v>
      </c>
      <c r="C8693" s="2">
        <v>145.62506999999999</v>
      </c>
      <c r="D8693" s="2">
        <v>308.11523999999997</v>
      </c>
      <c r="E8693" s="8">
        <f t="shared" si="405"/>
        <v>1.1158117898243756</v>
      </c>
      <c r="F8693" s="2">
        <v>229.15450999999999</v>
      </c>
      <c r="G8693" s="8">
        <f t="shared" si="406"/>
        <v>0.34457419144838131</v>
      </c>
      <c r="H8693" s="2">
        <v>882.97295999999994</v>
      </c>
      <c r="I8693" s="2">
        <v>2668.8404</v>
      </c>
      <c r="J8693" s="8">
        <f t="shared" si="407"/>
        <v>2.0225618687122653</v>
      </c>
    </row>
    <row r="8694" spans="1:10" x14ac:dyDescent="0.2">
      <c r="A8694" s="2" t="s">
        <v>296</v>
      </c>
      <c r="B8694" s="2" t="s">
        <v>13</v>
      </c>
      <c r="C8694" s="2">
        <v>1.4930000000000001</v>
      </c>
      <c r="D8694" s="2">
        <v>28.369299999999999</v>
      </c>
      <c r="E8694" s="8">
        <f t="shared" si="405"/>
        <v>18.001540522438042</v>
      </c>
      <c r="F8694" s="2">
        <v>0</v>
      </c>
      <c r="G8694" s="8" t="str">
        <f t="shared" si="406"/>
        <v/>
      </c>
      <c r="H8694" s="2">
        <v>37.28</v>
      </c>
      <c r="I8694" s="2">
        <v>159.14930000000001</v>
      </c>
      <c r="J8694" s="8">
        <f t="shared" si="407"/>
        <v>3.2690262875536487</v>
      </c>
    </row>
    <row r="8695" spans="1:10" x14ac:dyDescent="0.2">
      <c r="A8695" s="2" t="s">
        <v>296</v>
      </c>
      <c r="B8695" s="2" t="s">
        <v>14</v>
      </c>
      <c r="C8695" s="2">
        <v>2342.7526400000002</v>
      </c>
      <c r="D8695" s="2">
        <v>59001.801570000003</v>
      </c>
      <c r="E8695" s="8">
        <f t="shared" si="405"/>
        <v>24.184819157860389</v>
      </c>
      <c r="F8695" s="2">
        <v>4431.6898300000003</v>
      </c>
      <c r="G8695" s="8">
        <f t="shared" si="406"/>
        <v>12.313612602261021</v>
      </c>
      <c r="H8695" s="2">
        <v>14309.50532</v>
      </c>
      <c r="I8695" s="2">
        <v>152789.4062</v>
      </c>
      <c r="J8695" s="8">
        <f t="shared" si="407"/>
        <v>9.6774764594028611</v>
      </c>
    </row>
    <row r="8696" spans="1:10" x14ac:dyDescent="0.2">
      <c r="A8696" s="2" t="s">
        <v>296</v>
      </c>
      <c r="B8696" s="2" t="s">
        <v>15</v>
      </c>
      <c r="C8696" s="2">
        <v>304.70127000000002</v>
      </c>
      <c r="D8696" s="2">
        <v>990.33996000000002</v>
      </c>
      <c r="E8696" s="8">
        <f t="shared" si="405"/>
        <v>2.2501996463618283</v>
      </c>
      <c r="F8696" s="2">
        <v>1755.5959700000001</v>
      </c>
      <c r="G8696" s="8">
        <f t="shared" si="406"/>
        <v>-0.43589528745614514</v>
      </c>
      <c r="H8696" s="2">
        <v>4805.6690099999996</v>
      </c>
      <c r="I8696" s="2">
        <v>10331.818579999999</v>
      </c>
      <c r="J8696" s="8">
        <f t="shared" si="407"/>
        <v>1.1499230509843206</v>
      </c>
    </row>
    <row r="8697" spans="1:10" x14ac:dyDescent="0.2">
      <c r="A8697" s="2" t="s">
        <v>296</v>
      </c>
      <c r="B8697" s="2" t="s">
        <v>16</v>
      </c>
      <c r="C8697" s="2">
        <v>9.8203200000000006</v>
      </c>
      <c r="D8697" s="2">
        <v>0</v>
      </c>
      <c r="E8697" s="8">
        <f t="shared" si="405"/>
        <v>-1</v>
      </c>
      <c r="F8697" s="2">
        <v>0</v>
      </c>
      <c r="G8697" s="8" t="str">
        <f t="shared" si="406"/>
        <v/>
      </c>
      <c r="H8697" s="2">
        <v>84.48227</v>
      </c>
      <c r="I8697" s="2">
        <v>0</v>
      </c>
      <c r="J8697" s="8">
        <f t="shared" si="407"/>
        <v>-1</v>
      </c>
    </row>
    <row r="8698" spans="1:10" x14ac:dyDescent="0.2">
      <c r="A8698" s="2" t="s">
        <v>296</v>
      </c>
      <c r="B8698" s="2" t="s">
        <v>17</v>
      </c>
      <c r="C8698" s="2">
        <v>320.27584999999999</v>
      </c>
      <c r="D8698" s="2">
        <v>812.66704000000004</v>
      </c>
      <c r="E8698" s="8">
        <f t="shared" si="405"/>
        <v>1.5373971843334426</v>
      </c>
      <c r="F8698" s="2">
        <v>301.05193000000003</v>
      </c>
      <c r="G8698" s="8">
        <f t="shared" si="406"/>
        <v>1.6994247803028535</v>
      </c>
      <c r="H8698" s="2">
        <v>1025.3093100000001</v>
      </c>
      <c r="I8698" s="2">
        <v>2355.45847</v>
      </c>
      <c r="J8698" s="8">
        <f t="shared" si="407"/>
        <v>1.2973150121888581</v>
      </c>
    </row>
    <row r="8699" spans="1:10" x14ac:dyDescent="0.2">
      <c r="A8699" s="2" t="s">
        <v>296</v>
      </c>
      <c r="B8699" s="2" t="s">
        <v>18</v>
      </c>
      <c r="C8699" s="2">
        <v>739.74559999999997</v>
      </c>
      <c r="D8699" s="2">
        <v>328.17995999999999</v>
      </c>
      <c r="E8699" s="8">
        <f t="shared" si="405"/>
        <v>-0.55636105169128414</v>
      </c>
      <c r="F8699" s="2">
        <v>838.64224999999999</v>
      </c>
      <c r="G8699" s="8">
        <f t="shared" si="406"/>
        <v>-0.60867704912315113</v>
      </c>
      <c r="H8699" s="2">
        <v>6009.9860399999998</v>
      </c>
      <c r="I8699" s="2">
        <v>4921.5495700000001</v>
      </c>
      <c r="J8699" s="8">
        <f t="shared" si="407"/>
        <v>-0.18110465860582925</v>
      </c>
    </row>
    <row r="8700" spans="1:10" x14ac:dyDescent="0.2">
      <c r="A8700" s="2" t="s">
        <v>296</v>
      </c>
      <c r="B8700" s="2" t="s">
        <v>19</v>
      </c>
      <c r="C8700" s="2">
        <v>443.40269000000001</v>
      </c>
      <c r="D8700" s="2">
        <v>173.67776000000001</v>
      </c>
      <c r="E8700" s="8">
        <f t="shared" si="405"/>
        <v>-0.60830693201252339</v>
      </c>
      <c r="F8700" s="2">
        <v>378.38654000000002</v>
      </c>
      <c r="G8700" s="8">
        <f t="shared" si="406"/>
        <v>-0.54100439196383676</v>
      </c>
      <c r="H8700" s="2">
        <v>3259.84229</v>
      </c>
      <c r="I8700" s="2">
        <v>672.75373000000002</v>
      </c>
      <c r="J8700" s="8">
        <f t="shared" si="407"/>
        <v>-0.79362384123190211</v>
      </c>
    </row>
    <row r="8701" spans="1:10" x14ac:dyDescent="0.2">
      <c r="A8701" s="2" t="s">
        <v>296</v>
      </c>
      <c r="B8701" s="2" t="s">
        <v>20</v>
      </c>
      <c r="C8701" s="2">
        <v>0</v>
      </c>
      <c r="D8701" s="2">
        <v>0</v>
      </c>
      <c r="E8701" s="8" t="str">
        <f t="shared" si="405"/>
        <v/>
      </c>
      <c r="F8701" s="2">
        <v>0</v>
      </c>
      <c r="G8701" s="8" t="str">
        <f t="shared" si="406"/>
        <v/>
      </c>
      <c r="H8701" s="2">
        <v>36.024790000000003</v>
      </c>
      <c r="I8701" s="2">
        <v>0</v>
      </c>
      <c r="J8701" s="8">
        <f t="shared" si="407"/>
        <v>-1</v>
      </c>
    </row>
    <row r="8702" spans="1:10" x14ac:dyDescent="0.2">
      <c r="A8702" s="2" t="s">
        <v>296</v>
      </c>
      <c r="B8702" s="2" t="s">
        <v>22</v>
      </c>
      <c r="C8702" s="2">
        <v>0</v>
      </c>
      <c r="D8702" s="2">
        <v>0</v>
      </c>
      <c r="E8702" s="8" t="str">
        <f t="shared" si="405"/>
        <v/>
      </c>
      <c r="F8702" s="2">
        <v>0</v>
      </c>
      <c r="G8702" s="8" t="str">
        <f t="shared" si="406"/>
        <v/>
      </c>
      <c r="H8702" s="2">
        <v>0</v>
      </c>
      <c r="I8702" s="2">
        <v>28.314119999999999</v>
      </c>
      <c r="J8702" s="8" t="str">
        <f t="shared" si="407"/>
        <v/>
      </c>
    </row>
    <row r="8703" spans="1:10" x14ac:dyDescent="0.2">
      <c r="A8703" s="2" t="s">
        <v>296</v>
      </c>
      <c r="B8703" s="2" t="s">
        <v>23</v>
      </c>
      <c r="C8703" s="2">
        <v>15.5</v>
      </c>
      <c r="D8703" s="2">
        <v>0</v>
      </c>
      <c r="E8703" s="8">
        <f t="shared" si="405"/>
        <v>-1</v>
      </c>
      <c r="F8703" s="2">
        <v>47.945</v>
      </c>
      <c r="G8703" s="8">
        <f t="shared" si="406"/>
        <v>-1</v>
      </c>
      <c r="H8703" s="2">
        <v>583.28020000000004</v>
      </c>
      <c r="I8703" s="2">
        <v>149.68899999999999</v>
      </c>
      <c r="J8703" s="8">
        <f t="shared" si="407"/>
        <v>-0.74336691010598344</v>
      </c>
    </row>
    <row r="8704" spans="1:10" x14ac:dyDescent="0.2">
      <c r="A8704" s="2" t="s">
        <v>296</v>
      </c>
      <c r="B8704" s="2" t="s">
        <v>24</v>
      </c>
      <c r="C8704" s="2">
        <v>78.882450000000006</v>
      </c>
      <c r="D8704" s="2">
        <v>8.4337499999999999</v>
      </c>
      <c r="E8704" s="8">
        <f t="shared" si="405"/>
        <v>-0.89308458345297337</v>
      </c>
      <c r="F8704" s="2">
        <v>3.2204999999999999</v>
      </c>
      <c r="G8704" s="8">
        <f t="shared" si="406"/>
        <v>1.6187703772706103</v>
      </c>
      <c r="H8704" s="2">
        <v>331.69776000000002</v>
      </c>
      <c r="I8704" s="2">
        <v>3337.7374100000002</v>
      </c>
      <c r="J8704" s="8">
        <f t="shared" si="407"/>
        <v>9.0625865245517492</v>
      </c>
    </row>
    <row r="8705" spans="1:10" x14ac:dyDescent="0.2">
      <c r="A8705" s="2" t="s">
        <v>296</v>
      </c>
      <c r="B8705" s="2" t="s">
        <v>25</v>
      </c>
      <c r="C8705" s="2">
        <v>2436.3903399999999</v>
      </c>
      <c r="D8705" s="2">
        <v>2234.06086</v>
      </c>
      <c r="E8705" s="8">
        <f t="shared" si="405"/>
        <v>-8.3044771881668145E-2</v>
      </c>
      <c r="F8705" s="2">
        <v>2453.8072900000002</v>
      </c>
      <c r="G8705" s="8">
        <f t="shared" si="406"/>
        <v>-8.9553255015392907E-2</v>
      </c>
      <c r="H8705" s="2">
        <v>18371.983909999999</v>
      </c>
      <c r="I8705" s="2">
        <v>20000.120780000001</v>
      </c>
      <c r="J8705" s="8">
        <f t="shared" si="407"/>
        <v>8.8620634438602686E-2</v>
      </c>
    </row>
    <row r="8706" spans="1:10" x14ac:dyDescent="0.2">
      <c r="A8706" s="2" t="s">
        <v>296</v>
      </c>
      <c r="B8706" s="2" t="s">
        <v>26</v>
      </c>
      <c r="C8706" s="2">
        <v>0</v>
      </c>
      <c r="D8706" s="2">
        <v>0</v>
      </c>
      <c r="E8706" s="8" t="str">
        <f t="shared" si="405"/>
        <v/>
      </c>
      <c r="F8706" s="2">
        <v>7.5904100000000003</v>
      </c>
      <c r="G8706" s="8">
        <f t="shared" si="406"/>
        <v>-1</v>
      </c>
      <c r="H8706" s="2">
        <v>0</v>
      </c>
      <c r="I8706" s="2">
        <v>32.88946</v>
      </c>
      <c r="J8706" s="8" t="str">
        <f t="shared" si="407"/>
        <v/>
      </c>
    </row>
    <row r="8707" spans="1:10" x14ac:dyDescent="0.2">
      <c r="A8707" s="2" t="s">
        <v>296</v>
      </c>
      <c r="B8707" s="2" t="s">
        <v>27</v>
      </c>
      <c r="C8707" s="2">
        <v>87.338999999999999</v>
      </c>
      <c r="D8707" s="2">
        <v>0</v>
      </c>
      <c r="E8707" s="8">
        <f t="shared" si="405"/>
        <v>-1</v>
      </c>
      <c r="F8707" s="2">
        <v>0</v>
      </c>
      <c r="G8707" s="8" t="str">
        <f t="shared" si="406"/>
        <v/>
      </c>
      <c r="H8707" s="2">
        <v>1126.4222400000001</v>
      </c>
      <c r="I8707" s="2">
        <v>102.4504</v>
      </c>
      <c r="J8707" s="8">
        <f t="shared" si="407"/>
        <v>-0.90904796055873327</v>
      </c>
    </row>
    <row r="8708" spans="1:10" x14ac:dyDescent="0.2">
      <c r="A8708" s="2" t="s">
        <v>296</v>
      </c>
      <c r="B8708" s="2" t="s">
        <v>28</v>
      </c>
      <c r="C8708" s="2">
        <v>191.04764</v>
      </c>
      <c r="D8708" s="2">
        <v>983.84875</v>
      </c>
      <c r="E8708" s="8">
        <f t="shared" si="405"/>
        <v>4.1497561027186727</v>
      </c>
      <c r="F8708" s="2">
        <v>495.30500000000001</v>
      </c>
      <c r="G8708" s="8">
        <f t="shared" si="406"/>
        <v>0.98634932011588816</v>
      </c>
      <c r="H8708" s="2">
        <v>2585.8718899999999</v>
      </c>
      <c r="I8708" s="2">
        <v>5476.1634000000004</v>
      </c>
      <c r="J8708" s="8">
        <f t="shared" si="407"/>
        <v>1.1177241692356232</v>
      </c>
    </row>
    <row r="8709" spans="1:10" x14ac:dyDescent="0.2">
      <c r="A8709" s="2" t="s">
        <v>296</v>
      </c>
      <c r="B8709" s="2" t="s">
        <v>29</v>
      </c>
      <c r="C8709" s="2">
        <v>3231.9209300000002</v>
      </c>
      <c r="D8709" s="2">
        <v>815.61485000000005</v>
      </c>
      <c r="E8709" s="8">
        <f t="shared" ref="E8709:E8772" si="408">IF(C8709=0,"",(D8709/C8709-1))</f>
        <v>-0.74763774619944057</v>
      </c>
      <c r="F8709" s="2">
        <v>1696.0727199999999</v>
      </c>
      <c r="G8709" s="8">
        <f t="shared" ref="G8709:G8772" si="409">IF(F8709=0,"",(D8709/F8709-1))</f>
        <v>-0.51911563673991523</v>
      </c>
      <c r="H8709" s="2">
        <v>30675.484359999999</v>
      </c>
      <c r="I8709" s="2">
        <v>13839.21782</v>
      </c>
      <c r="J8709" s="8">
        <f t="shared" ref="J8709:J8772" si="410">IF(H8709=0,"",(I8709/H8709-1))</f>
        <v>-0.5488508785195918</v>
      </c>
    </row>
    <row r="8710" spans="1:10" x14ac:dyDescent="0.2">
      <c r="A8710" s="2" t="s">
        <v>296</v>
      </c>
      <c r="B8710" s="2" t="s">
        <v>30</v>
      </c>
      <c r="C8710" s="2">
        <v>510.97617000000002</v>
      </c>
      <c r="D8710" s="2">
        <v>991.65674999999999</v>
      </c>
      <c r="E8710" s="8">
        <f t="shared" si="408"/>
        <v>0.94071036619966053</v>
      </c>
      <c r="F8710" s="2">
        <v>897.36554000000001</v>
      </c>
      <c r="G8710" s="8">
        <f t="shared" si="409"/>
        <v>0.10507558603152956</v>
      </c>
      <c r="H8710" s="2">
        <v>10714.44742</v>
      </c>
      <c r="I8710" s="2">
        <v>7345.0935300000001</v>
      </c>
      <c r="J8710" s="8">
        <f t="shared" si="410"/>
        <v>-0.31446828361028067</v>
      </c>
    </row>
    <row r="8711" spans="1:10" x14ac:dyDescent="0.2">
      <c r="A8711" s="2" t="s">
        <v>296</v>
      </c>
      <c r="B8711" s="2" t="s">
        <v>31</v>
      </c>
      <c r="C8711" s="2">
        <v>333.60732000000002</v>
      </c>
      <c r="D8711" s="2">
        <v>258.44349</v>
      </c>
      <c r="E8711" s="8">
        <f t="shared" si="408"/>
        <v>-0.22530629723592399</v>
      </c>
      <c r="F8711" s="2">
        <v>304.44997000000001</v>
      </c>
      <c r="G8711" s="8">
        <f t="shared" si="409"/>
        <v>-0.15111343252883225</v>
      </c>
      <c r="H8711" s="2">
        <v>587.04543999999999</v>
      </c>
      <c r="I8711" s="2">
        <v>1107.7632699999999</v>
      </c>
      <c r="J8711" s="8">
        <f t="shared" si="410"/>
        <v>0.88701452139718517</v>
      </c>
    </row>
    <row r="8712" spans="1:10" x14ac:dyDescent="0.2">
      <c r="A8712" s="2" t="s">
        <v>296</v>
      </c>
      <c r="B8712" s="2" t="s">
        <v>33</v>
      </c>
      <c r="C8712" s="2">
        <v>88.910250000000005</v>
      </c>
      <c r="D8712" s="2">
        <v>1160.1812600000001</v>
      </c>
      <c r="E8712" s="8">
        <f t="shared" si="408"/>
        <v>12.048903360411201</v>
      </c>
      <c r="F8712" s="2">
        <v>286.27165000000002</v>
      </c>
      <c r="G8712" s="8">
        <f t="shared" si="409"/>
        <v>3.0527284486605639</v>
      </c>
      <c r="H8712" s="2">
        <v>388.12921</v>
      </c>
      <c r="I8712" s="2">
        <v>1812.79421</v>
      </c>
      <c r="J8712" s="8">
        <f t="shared" si="410"/>
        <v>3.670594645530544</v>
      </c>
    </row>
    <row r="8713" spans="1:10" x14ac:dyDescent="0.2">
      <c r="A8713" s="2" t="s">
        <v>296</v>
      </c>
      <c r="B8713" s="2" t="s">
        <v>34</v>
      </c>
      <c r="C8713" s="2">
        <v>43.120339999999999</v>
      </c>
      <c r="D8713" s="2">
        <v>232.28483</v>
      </c>
      <c r="E8713" s="8">
        <f t="shared" si="408"/>
        <v>4.3868969957101456</v>
      </c>
      <c r="F8713" s="2">
        <v>445.75263000000001</v>
      </c>
      <c r="G8713" s="8">
        <f t="shared" si="409"/>
        <v>-0.4788929680571935</v>
      </c>
      <c r="H8713" s="2">
        <v>6542.8403600000001</v>
      </c>
      <c r="I8713" s="2">
        <v>1139.09656</v>
      </c>
      <c r="J8713" s="8">
        <f t="shared" si="410"/>
        <v>-0.82590182591586259</v>
      </c>
    </row>
    <row r="8714" spans="1:10" x14ac:dyDescent="0.2">
      <c r="A8714" s="2" t="s">
        <v>296</v>
      </c>
      <c r="B8714" s="2" t="s">
        <v>35</v>
      </c>
      <c r="C8714" s="2">
        <v>62.406750000000002</v>
      </c>
      <c r="D8714" s="2">
        <v>18.895499999999998</v>
      </c>
      <c r="E8714" s="8">
        <f t="shared" si="408"/>
        <v>-0.69722025261690446</v>
      </c>
      <c r="F8714" s="2">
        <v>0</v>
      </c>
      <c r="G8714" s="8" t="str">
        <f t="shared" si="409"/>
        <v/>
      </c>
      <c r="H8714" s="2">
        <v>816.16767000000004</v>
      </c>
      <c r="I8714" s="2">
        <v>116.46639</v>
      </c>
      <c r="J8714" s="8">
        <f t="shared" si="410"/>
        <v>-0.8573009023991357</v>
      </c>
    </row>
    <row r="8715" spans="1:10" x14ac:dyDescent="0.2">
      <c r="A8715" s="2" t="s">
        <v>296</v>
      </c>
      <c r="B8715" s="2" t="s">
        <v>36</v>
      </c>
      <c r="C8715" s="2">
        <v>85.163849999999996</v>
      </c>
      <c r="D8715" s="2">
        <v>113.38314</v>
      </c>
      <c r="E8715" s="8">
        <f t="shared" si="408"/>
        <v>0.33135291558566227</v>
      </c>
      <c r="F8715" s="2">
        <v>43.19</v>
      </c>
      <c r="G8715" s="8">
        <f t="shared" si="409"/>
        <v>1.6252174114378328</v>
      </c>
      <c r="H8715" s="2">
        <v>563.10824000000002</v>
      </c>
      <c r="I8715" s="2">
        <v>711.81471999999997</v>
      </c>
      <c r="J8715" s="8">
        <f t="shared" si="410"/>
        <v>0.26408152009993668</v>
      </c>
    </row>
    <row r="8716" spans="1:10" x14ac:dyDescent="0.2">
      <c r="A8716" s="2" t="s">
        <v>296</v>
      </c>
      <c r="B8716" s="2" t="s">
        <v>37</v>
      </c>
      <c r="C8716" s="2">
        <v>70649.403179999994</v>
      </c>
      <c r="D8716" s="2">
        <v>53214.763780000001</v>
      </c>
      <c r="E8716" s="8">
        <f t="shared" si="408"/>
        <v>-0.24677688154817323</v>
      </c>
      <c r="F8716" s="2">
        <v>47412.280019999998</v>
      </c>
      <c r="G8716" s="8">
        <f t="shared" si="409"/>
        <v>0.1223835630252823</v>
      </c>
      <c r="H8716" s="2">
        <v>459479.12485999998</v>
      </c>
      <c r="I8716" s="2">
        <v>437799.34802999999</v>
      </c>
      <c r="J8716" s="8">
        <f t="shared" si="410"/>
        <v>-4.7183377126448711E-2</v>
      </c>
    </row>
    <row r="8717" spans="1:10" x14ac:dyDescent="0.2">
      <c r="A8717" s="2" t="s">
        <v>296</v>
      </c>
      <c r="B8717" s="2" t="s">
        <v>38</v>
      </c>
      <c r="C8717" s="2">
        <v>60.864249999999998</v>
      </c>
      <c r="D8717" s="2">
        <v>78.094909999999999</v>
      </c>
      <c r="E8717" s="8">
        <f t="shared" si="408"/>
        <v>0.28309984925469389</v>
      </c>
      <c r="F8717" s="2">
        <v>176.34520000000001</v>
      </c>
      <c r="G8717" s="8">
        <f t="shared" si="409"/>
        <v>-0.55714751521447714</v>
      </c>
      <c r="H8717" s="2">
        <v>916.85308999999995</v>
      </c>
      <c r="I8717" s="2">
        <v>1014.57796</v>
      </c>
      <c r="J8717" s="8">
        <f t="shared" si="410"/>
        <v>0.10658727234043575</v>
      </c>
    </row>
    <row r="8718" spans="1:10" x14ac:dyDescent="0.2">
      <c r="A8718" s="2" t="s">
        <v>296</v>
      </c>
      <c r="B8718" s="2" t="s">
        <v>40</v>
      </c>
      <c r="C8718" s="2">
        <v>19707.3406</v>
      </c>
      <c r="D8718" s="2">
        <v>20297.236819999998</v>
      </c>
      <c r="E8718" s="8">
        <f t="shared" si="408"/>
        <v>2.9932817013372137E-2</v>
      </c>
      <c r="F8718" s="2">
        <v>13601.264080000001</v>
      </c>
      <c r="G8718" s="8">
        <f t="shared" si="409"/>
        <v>0.49230517844632549</v>
      </c>
      <c r="H8718" s="2">
        <v>185635.5944</v>
      </c>
      <c r="I8718" s="2">
        <v>137696.24155000001</v>
      </c>
      <c r="J8718" s="8">
        <f t="shared" si="410"/>
        <v>-0.25824440083781686</v>
      </c>
    </row>
    <row r="8719" spans="1:10" x14ac:dyDescent="0.2">
      <c r="A8719" s="2" t="s">
        <v>296</v>
      </c>
      <c r="B8719" s="2" t="s">
        <v>84</v>
      </c>
      <c r="C8719" s="2">
        <v>0</v>
      </c>
      <c r="D8719" s="2">
        <v>0</v>
      </c>
      <c r="E8719" s="8" t="str">
        <f t="shared" si="408"/>
        <v/>
      </c>
      <c r="F8719" s="2">
        <v>0</v>
      </c>
      <c r="G8719" s="8" t="str">
        <f t="shared" si="409"/>
        <v/>
      </c>
      <c r="H8719" s="2">
        <v>0</v>
      </c>
      <c r="I8719" s="2">
        <v>0</v>
      </c>
      <c r="J8719" s="8" t="str">
        <f t="shared" si="410"/>
        <v/>
      </c>
    </row>
    <row r="8720" spans="1:10" x14ac:dyDescent="0.2">
      <c r="A8720" s="2" t="s">
        <v>296</v>
      </c>
      <c r="B8720" s="2" t="s">
        <v>41</v>
      </c>
      <c r="C8720" s="2">
        <v>10.4345</v>
      </c>
      <c r="D8720" s="2">
        <v>134.57650000000001</v>
      </c>
      <c r="E8720" s="8">
        <f t="shared" si="408"/>
        <v>11.897263884230199</v>
      </c>
      <c r="F8720" s="2">
        <v>127.09350000000001</v>
      </c>
      <c r="G8720" s="8">
        <f t="shared" si="409"/>
        <v>5.8877912717802294E-2</v>
      </c>
      <c r="H8720" s="2">
        <v>577.23482000000001</v>
      </c>
      <c r="I8720" s="2">
        <v>1603.2555500000001</v>
      </c>
      <c r="J8720" s="8">
        <f t="shared" si="410"/>
        <v>1.7774754648376896</v>
      </c>
    </row>
    <row r="8721" spans="1:10" x14ac:dyDescent="0.2">
      <c r="A8721" s="2" t="s">
        <v>296</v>
      </c>
      <c r="B8721" s="2" t="s">
        <v>42</v>
      </c>
      <c r="C8721" s="2">
        <v>34558.898200000003</v>
      </c>
      <c r="D8721" s="2">
        <v>47088.977639999997</v>
      </c>
      <c r="E8721" s="8">
        <f t="shared" si="408"/>
        <v>0.362571728053529</v>
      </c>
      <c r="F8721" s="2">
        <v>44643.903570000002</v>
      </c>
      <c r="G8721" s="8">
        <f t="shared" si="409"/>
        <v>5.476837539903312E-2</v>
      </c>
      <c r="H8721" s="2">
        <v>258637.54039000001</v>
      </c>
      <c r="I8721" s="2">
        <v>414129.56531999999</v>
      </c>
      <c r="J8721" s="8">
        <f t="shared" si="410"/>
        <v>0.60119665805487199</v>
      </c>
    </row>
    <row r="8722" spans="1:10" x14ac:dyDescent="0.2">
      <c r="A8722" s="2" t="s">
        <v>296</v>
      </c>
      <c r="B8722" s="2" t="s">
        <v>43</v>
      </c>
      <c r="C8722" s="2">
        <v>2739.3669100000002</v>
      </c>
      <c r="D8722" s="2">
        <v>3227.9275899999998</v>
      </c>
      <c r="E8722" s="8">
        <f t="shared" si="408"/>
        <v>0.17834802567575725</v>
      </c>
      <c r="F8722" s="2">
        <v>2551.8486899999998</v>
      </c>
      <c r="G8722" s="8">
        <f t="shared" si="409"/>
        <v>0.26493690736812447</v>
      </c>
      <c r="H8722" s="2">
        <v>21676.952730000001</v>
      </c>
      <c r="I8722" s="2">
        <v>29401.858909999999</v>
      </c>
      <c r="J8722" s="8">
        <f t="shared" si="410"/>
        <v>0.35636495019473147</v>
      </c>
    </row>
    <row r="8723" spans="1:10" x14ac:dyDescent="0.2">
      <c r="A8723" s="2" t="s">
        <v>296</v>
      </c>
      <c r="B8723" s="2" t="s">
        <v>44</v>
      </c>
      <c r="C8723" s="2">
        <v>390.88767000000001</v>
      </c>
      <c r="D8723" s="2">
        <v>446.96879000000001</v>
      </c>
      <c r="E8723" s="8">
        <f t="shared" si="408"/>
        <v>0.14347119212023229</v>
      </c>
      <c r="F8723" s="2">
        <v>378.79136999999997</v>
      </c>
      <c r="G8723" s="8">
        <f t="shared" si="409"/>
        <v>0.179986729898308</v>
      </c>
      <c r="H8723" s="2">
        <v>1674.90859</v>
      </c>
      <c r="I8723" s="2">
        <v>3013.0404199999998</v>
      </c>
      <c r="J8723" s="8">
        <f t="shared" si="410"/>
        <v>0.79892827464691663</v>
      </c>
    </row>
    <row r="8724" spans="1:10" x14ac:dyDescent="0.2">
      <c r="A8724" s="2" t="s">
        <v>296</v>
      </c>
      <c r="B8724" s="2" t="s">
        <v>45</v>
      </c>
      <c r="C8724" s="2">
        <v>2186.98585</v>
      </c>
      <c r="D8724" s="2">
        <v>825.47702000000004</v>
      </c>
      <c r="E8724" s="8">
        <f t="shared" si="408"/>
        <v>-0.62255036080823301</v>
      </c>
      <c r="F8724" s="2">
        <v>438.38119</v>
      </c>
      <c r="G8724" s="8">
        <f t="shared" si="409"/>
        <v>0.88301195131114096</v>
      </c>
      <c r="H8724" s="2">
        <v>17745.769270000001</v>
      </c>
      <c r="I8724" s="2">
        <v>7941.6722900000004</v>
      </c>
      <c r="J8724" s="8">
        <f t="shared" si="410"/>
        <v>-0.55247517483360131</v>
      </c>
    </row>
    <row r="8725" spans="1:10" x14ac:dyDescent="0.2">
      <c r="A8725" s="2" t="s">
        <v>296</v>
      </c>
      <c r="B8725" s="2" t="s">
        <v>46</v>
      </c>
      <c r="C8725" s="2">
        <v>26.72373</v>
      </c>
      <c r="D8725" s="2">
        <v>0</v>
      </c>
      <c r="E8725" s="8">
        <f t="shared" si="408"/>
        <v>-1</v>
      </c>
      <c r="F8725" s="2">
        <v>0</v>
      </c>
      <c r="G8725" s="8" t="str">
        <f t="shared" si="409"/>
        <v/>
      </c>
      <c r="H8725" s="2">
        <v>200.14000999999999</v>
      </c>
      <c r="I8725" s="2">
        <v>35.56756</v>
      </c>
      <c r="J8725" s="8">
        <f t="shared" si="410"/>
        <v>-0.82228660825988764</v>
      </c>
    </row>
    <row r="8726" spans="1:10" x14ac:dyDescent="0.2">
      <c r="A8726" s="2" t="s">
        <v>296</v>
      </c>
      <c r="B8726" s="2" t="s">
        <v>47</v>
      </c>
      <c r="C8726" s="2">
        <v>3241.2375499999998</v>
      </c>
      <c r="D8726" s="2">
        <v>4151.2758299999996</v>
      </c>
      <c r="E8726" s="8">
        <f t="shared" si="408"/>
        <v>0.2807687699409751</v>
      </c>
      <c r="F8726" s="2">
        <v>3448.9676899999999</v>
      </c>
      <c r="G8726" s="8">
        <f t="shared" si="409"/>
        <v>0.20362850659235932</v>
      </c>
      <c r="H8726" s="2">
        <v>21017.809939999999</v>
      </c>
      <c r="I8726" s="2">
        <v>33622.765549999996</v>
      </c>
      <c r="J8726" s="8">
        <f t="shared" si="410"/>
        <v>0.59972735722625892</v>
      </c>
    </row>
    <row r="8727" spans="1:10" x14ac:dyDescent="0.2">
      <c r="A8727" s="2" t="s">
        <v>296</v>
      </c>
      <c r="B8727" s="2" t="s">
        <v>48</v>
      </c>
      <c r="C8727" s="2">
        <v>9171.6245500000005</v>
      </c>
      <c r="D8727" s="2">
        <v>12351.04501</v>
      </c>
      <c r="E8727" s="8">
        <f t="shared" si="408"/>
        <v>0.34665837471508798</v>
      </c>
      <c r="F8727" s="2">
        <v>7155.8312900000001</v>
      </c>
      <c r="G8727" s="8">
        <f t="shared" si="409"/>
        <v>0.72601120812617692</v>
      </c>
      <c r="H8727" s="2">
        <v>74545.297279999999</v>
      </c>
      <c r="I8727" s="2">
        <v>86708.697369999994</v>
      </c>
      <c r="J8727" s="8">
        <f t="shared" si="410"/>
        <v>0.16316790641149348</v>
      </c>
    </row>
    <row r="8728" spans="1:10" x14ac:dyDescent="0.2">
      <c r="A8728" s="2" t="s">
        <v>296</v>
      </c>
      <c r="B8728" s="2" t="s">
        <v>85</v>
      </c>
      <c r="C8728" s="2">
        <v>116.866</v>
      </c>
      <c r="D8728" s="2">
        <v>23.54</v>
      </c>
      <c r="E8728" s="8">
        <f t="shared" si="408"/>
        <v>-0.79857272431673887</v>
      </c>
      <c r="F8728" s="2">
        <v>0</v>
      </c>
      <c r="G8728" s="8" t="str">
        <f t="shared" si="409"/>
        <v/>
      </c>
      <c r="H8728" s="2">
        <v>744.92340000000002</v>
      </c>
      <c r="I8728" s="2">
        <v>177.685</v>
      </c>
      <c r="J8728" s="8">
        <f t="shared" si="410"/>
        <v>-0.76147211914674717</v>
      </c>
    </row>
    <row r="8729" spans="1:10" x14ac:dyDescent="0.2">
      <c r="A8729" s="2" t="s">
        <v>296</v>
      </c>
      <c r="B8729" s="2" t="s">
        <v>49</v>
      </c>
      <c r="C8729" s="2">
        <v>0</v>
      </c>
      <c r="D8729" s="2">
        <v>0</v>
      </c>
      <c r="E8729" s="8" t="str">
        <f t="shared" si="408"/>
        <v/>
      </c>
      <c r="F8729" s="2">
        <v>0</v>
      </c>
      <c r="G8729" s="8" t="str">
        <f t="shared" si="409"/>
        <v/>
      </c>
      <c r="H8729" s="2">
        <v>902.75648999999999</v>
      </c>
      <c r="I8729" s="2">
        <v>1192.8844999999999</v>
      </c>
      <c r="J8729" s="8">
        <f t="shared" si="410"/>
        <v>0.32138014316573882</v>
      </c>
    </row>
    <row r="8730" spans="1:10" x14ac:dyDescent="0.2">
      <c r="A8730" s="2" t="s">
        <v>296</v>
      </c>
      <c r="B8730" s="2" t="s">
        <v>50</v>
      </c>
      <c r="C8730" s="2">
        <v>1030.96119</v>
      </c>
      <c r="D8730" s="2">
        <v>760.54256999999996</v>
      </c>
      <c r="E8730" s="8">
        <f t="shared" si="408"/>
        <v>-0.26229757494557093</v>
      </c>
      <c r="F8730" s="2">
        <v>1087.14175</v>
      </c>
      <c r="G8730" s="8">
        <f t="shared" si="409"/>
        <v>-0.30042005101910585</v>
      </c>
      <c r="H8730" s="2">
        <v>8300.8277099999996</v>
      </c>
      <c r="I8730" s="2">
        <v>8586.1904500000001</v>
      </c>
      <c r="J8730" s="8">
        <f t="shared" si="410"/>
        <v>3.4377624734485801E-2</v>
      </c>
    </row>
    <row r="8731" spans="1:10" x14ac:dyDescent="0.2">
      <c r="A8731" s="2" t="s">
        <v>296</v>
      </c>
      <c r="B8731" s="2" t="s">
        <v>51</v>
      </c>
      <c r="C8731" s="2">
        <v>3300.07944</v>
      </c>
      <c r="D8731" s="2">
        <v>3094.9577100000001</v>
      </c>
      <c r="E8731" s="8">
        <f t="shared" si="408"/>
        <v>-6.2156603721030379E-2</v>
      </c>
      <c r="F8731" s="2">
        <v>3605.5005299999998</v>
      </c>
      <c r="G8731" s="8">
        <f t="shared" si="409"/>
        <v>-0.14160109414822353</v>
      </c>
      <c r="H8731" s="2">
        <v>25827.883290000002</v>
      </c>
      <c r="I8731" s="2">
        <v>27677.978370000001</v>
      </c>
      <c r="J8731" s="8">
        <f t="shared" si="410"/>
        <v>7.1631695839214027E-2</v>
      </c>
    </row>
    <row r="8732" spans="1:10" x14ac:dyDescent="0.2">
      <c r="A8732" s="2" t="s">
        <v>296</v>
      </c>
      <c r="B8732" s="2" t="s">
        <v>52</v>
      </c>
      <c r="C8732" s="2">
        <v>2135.7198899999999</v>
      </c>
      <c r="D8732" s="2">
        <v>3251.76494</v>
      </c>
      <c r="E8732" s="8">
        <f t="shared" si="408"/>
        <v>0.52256152842215653</v>
      </c>
      <c r="F8732" s="2">
        <v>3825.7177299999998</v>
      </c>
      <c r="G8732" s="8">
        <f t="shared" si="409"/>
        <v>-0.15002486605304255</v>
      </c>
      <c r="H8732" s="2">
        <v>17318.76425</v>
      </c>
      <c r="I8732" s="2">
        <v>27961.085650000001</v>
      </c>
      <c r="J8732" s="8">
        <f t="shared" si="410"/>
        <v>0.61449657991620277</v>
      </c>
    </row>
    <row r="8733" spans="1:10" x14ac:dyDescent="0.2">
      <c r="A8733" s="2" t="s">
        <v>296</v>
      </c>
      <c r="B8733" s="2" t="s">
        <v>53</v>
      </c>
      <c r="C8733" s="2">
        <v>2590.5807300000001</v>
      </c>
      <c r="D8733" s="2">
        <v>3271.18291</v>
      </c>
      <c r="E8733" s="8">
        <f t="shared" si="408"/>
        <v>0.26272185696370864</v>
      </c>
      <c r="F8733" s="2">
        <v>2309.0893900000001</v>
      </c>
      <c r="G8733" s="8">
        <f t="shared" si="409"/>
        <v>0.41665494812221193</v>
      </c>
      <c r="H8733" s="2">
        <v>21328.64849</v>
      </c>
      <c r="I8733" s="2">
        <v>23853.077430000001</v>
      </c>
      <c r="J8733" s="8">
        <f t="shared" si="410"/>
        <v>0.11835859835111395</v>
      </c>
    </row>
    <row r="8734" spans="1:10" x14ac:dyDescent="0.2">
      <c r="A8734" s="2" t="s">
        <v>296</v>
      </c>
      <c r="B8734" s="2" t="s">
        <v>54</v>
      </c>
      <c r="C8734" s="2">
        <v>160.01249999999999</v>
      </c>
      <c r="D8734" s="2">
        <v>47.311520000000002</v>
      </c>
      <c r="E8734" s="8">
        <f t="shared" si="408"/>
        <v>-0.70432609952347469</v>
      </c>
      <c r="F8734" s="2">
        <v>272.61811999999998</v>
      </c>
      <c r="G8734" s="8">
        <f t="shared" si="409"/>
        <v>-0.82645496931752005</v>
      </c>
      <c r="H8734" s="2">
        <v>1504.7715800000001</v>
      </c>
      <c r="I8734" s="2">
        <v>1515.4928199999999</v>
      </c>
      <c r="J8734" s="8">
        <f t="shared" si="410"/>
        <v>7.1248288726983855E-3</v>
      </c>
    </row>
    <row r="8735" spans="1:10" x14ac:dyDescent="0.2">
      <c r="A8735" s="2" t="s">
        <v>296</v>
      </c>
      <c r="B8735" s="2" t="s">
        <v>55</v>
      </c>
      <c r="C8735" s="2">
        <v>1310.76596</v>
      </c>
      <c r="D8735" s="2">
        <v>1248.2408800000001</v>
      </c>
      <c r="E8735" s="8">
        <f t="shared" si="408"/>
        <v>-4.7701177714441045E-2</v>
      </c>
      <c r="F8735" s="2">
        <v>889.19929000000002</v>
      </c>
      <c r="G8735" s="8">
        <f t="shared" si="409"/>
        <v>0.40378078799410644</v>
      </c>
      <c r="H8735" s="2">
        <v>9596.6018800000002</v>
      </c>
      <c r="I8735" s="2">
        <v>7643.80044</v>
      </c>
      <c r="J8735" s="8">
        <f t="shared" si="410"/>
        <v>-0.20348884578298254</v>
      </c>
    </row>
    <row r="8736" spans="1:10" x14ac:dyDescent="0.2">
      <c r="A8736" s="2" t="s">
        <v>296</v>
      </c>
      <c r="B8736" s="2" t="s">
        <v>56</v>
      </c>
      <c r="C8736" s="2">
        <v>1073.38003</v>
      </c>
      <c r="D8736" s="2">
        <v>7947.3108400000001</v>
      </c>
      <c r="E8736" s="8">
        <f t="shared" si="408"/>
        <v>6.4040047493710128</v>
      </c>
      <c r="F8736" s="2">
        <v>8027.7021400000003</v>
      </c>
      <c r="G8736" s="8">
        <f t="shared" si="409"/>
        <v>-1.0014235530667048E-2</v>
      </c>
      <c r="H8736" s="2">
        <v>14292.27016</v>
      </c>
      <c r="I8736" s="2">
        <v>61881.534249999997</v>
      </c>
      <c r="J8736" s="8">
        <f t="shared" si="410"/>
        <v>3.3297204402970788</v>
      </c>
    </row>
    <row r="8737" spans="1:10" x14ac:dyDescent="0.2">
      <c r="A8737" s="2" t="s">
        <v>296</v>
      </c>
      <c r="B8737" s="2" t="s">
        <v>57</v>
      </c>
      <c r="C8737" s="2">
        <v>8691.1816699999999</v>
      </c>
      <c r="D8737" s="2">
        <v>10549.247579999999</v>
      </c>
      <c r="E8737" s="8">
        <f t="shared" si="408"/>
        <v>0.21378748949796145</v>
      </c>
      <c r="F8737" s="2">
        <v>6169.6507600000004</v>
      </c>
      <c r="G8737" s="8">
        <f t="shared" si="409"/>
        <v>0.70986138281836864</v>
      </c>
      <c r="H8737" s="2">
        <v>49357.603880000002</v>
      </c>
      <c r="I8737" s="2">
        <v>65522.646569999997</v>
      </c>
      <c r="J8737" s="8">
        <f t="shared" si="410"/>
        <v>0.32750865964443965</v>
      </c>
    </row>
    <row r="8738" spans="1:10" x14ac:dyDescent="0.2">
      <c r="A8738" s="2" t="s">
        <v>296</v>
      </c>
      <c r="B8738" s="2" t="s">
        <v>58</v>
      </c>
      <c r="C8738" s="2">
        <v>11598.77822</v>
      </c>
      <c r="D8738" s="2">
        <v>10522.517110000001</v>
      </c>
      <c r="E8738" s="8">
        <f t="shared" si="408"/>
        <v>-9.2790903454312179E-2</v>
      </c>
      <c r="F8738" s="2">
        <v>6021.18271</v>
      </c>
      <c r="G8738" s="8">
        <f t="shared" si="409"/>
        <v>0.74758309401974632</v>
      </c>
      <c r="H8738" s="2">
        <v>108488.57111</v>
      </c>
      <c r="I8738" s="2">
        <v>95928.424719999995</v>
      </c>
      <c r="J8738" s="8">
        <f t="shared" si="410"/>
        <v>-0.11577391297065642</v>
      </c>
    </row>
    <row r="8739" spans="1:10" x14ac:dyDescent="0.2">
      <c r="A8739" s="2" t="s">
        <v>296</v>
      </c>
      <c r="B8739" s="2" t="s">
        <v>59</v>
      </c>
      <c r="C8739" s="2">
        <v>632.14940999999999</v>
      </c>
      <c r="D8739" s="2">
        <v>864.44746999999995</v>
      </c>
      <c r="E8739" s="8">
        <f t="shared" si="408"/>
        <v>0.36747334779605345</v>
      </c>
      <c r="F8739" s="2">
        <v>744.51980000000003</v>
      </c>
      <c r="G8739" s="8">
        <f t="shared" si="409"/>
        <v>0.16108056494938072</v>
      </c>
      <c r="H8739" s="2">
        <v>4158.2740000000003</v>
      </c>
      <c r="I8739" s="2">
        <v>5117.1054100000001</v>
      </c>
      <c r="J8739" s="8">
        <f t="shared" si="410"/>
        <v>0.23058398989580775</v>
      </c>
    </row>
    <row r="8740" spans="1:10" x14ac:dyDescent="0.2">
      <c r="A8740" s="2" t="s">
        <v>296</v>
      </c>
      <c r="B8740" s="2" t="s">
        <v>60</v>
      </c>
      <c r="C8740" s="2">
        <v>0</v>
      </c>
      <c r="D8740" s="2">
        <v>0</v>
      </c>
      <c r="E8740" s="8" t="str">
        <f t="shared" si="408"/>
        <v/>
      </c>
      <c r="F8740" s="2">
        <v>0</v>
      </c>
      <c r="G8740" s="8" t="str">
        <f t="shared" si="409"/>
        <v/>
      </c>
      <c r="H8740" s="2">
        <v>16.858979999999999</v>
      </c>
      <c r="I8740" s="2">
        <v>0</v>
      </c>
      <c r="J8740" s="8">
        <f t="shared" si="410"/>
        <v>-1</v>
      </c>
    </row>
    <row r="8741" spans="1:10" x14ac:dyDescent="0.2">
      <c r="A8741" s="2" t="s">
        <v>296</v>
      </c>
      <c r="B8741" s="2" t="s">
        <v>61</v>
      </c>
      <c r="C8741" s="2">
        <v>41.367699999999999</v>
      </c>
      <c r="D8741" s="2">
        <v>93.289699999999996</v>
      </c>
      <c r="E8741" s="8">
        <f t="shared" si="408"/>
        <v>1.2551338363022357</v>
      </c>
      <c r="F8741" s="2">
        <v>0</v>
      </c>
      <c r="G8741" s="8" t="str">
        <f t="shared" si="409"/>
        <v/>
      </c>
      <c r="H8741" s="2">
        <v>1427.16788</v>
      </c>
      <c r="I8741" s="2">
        <v>302.24175000000002</v>
      </c>
      <c r="J8741" s="8">
        <f t="shared" si="410"/>
        <v>-0.78822270719825893</v>
      </c>
    </row>
    <row r="8742" spans="1:10" x14ac:dyDescent="0.2">
      <c r="A8742" s="2" t="s">
        <v>296</v>
      </c>
      <c r="B8742" s="2" t="s">
        <v>62</v>
      </c>
      <c r="C8742" s="2">
        <v>521.23117999999999</v>
      </c>
      <c r="D8742" s="2">
        <v>71.990499999999997</v>
      </c>
      <c r="E8742" s="8">
        <f t="shared" si="408"/>
        <v>-0.86188374225808984</v>
      </c>
      <c r="F8742" s="2">
        <v>67.394810000000007</v>
      </c>
      <c r="G8742" s="8">
        <f t="shared" si="409"/>
        <v>6.819056244835453E-2</v>
      </c>
      <c r="H8742" s="2">
        <v>4533.4814500000002</v>
      </c>
      <c r="I8742" s="2">
        <v>1769.7923599999999</v>
      </c>
      <c r="J8742" s="8">
        <f t="shared" si="410"/>
        <v>-0.60961738136151422</v>
      </c>
    </row>
    <row r="8743" spans="1:10" x14ac:dyDescent="0.2">
      <c r="A8743" s="2" t="s">
        <v>296</v>
      </c>
      <c r="B8743" s="2" t="s">
        <v>63</v>
      </c>
      <c r="C8743" s="2">
        <v>891.28607999999997</v>
      </c>
      <c r="D8743" s="2">
        <v>306.38458000000003</v>
      </c>
      <c r="E8743" s="8">
        <f t="shared" si="408"/>
        <v>-0.65624440134866679</v>
      </c>
      <c r="F8743" s="2">
        <v>199.02018000000001</v>
      </c>
      <c r="G8743" s="8">
        <f t="shared" si="409"/>
        <v>0.53946489245462459</v>
      </c>
      <c r="H8743" s="2">
        <v>3453.1205199999999</v>
      </c>
      <c r="I8743" s="2">
        <v>3210.96198</v>
      </c>
      <c r="J8743" s="8">
        <f t="shared" si="410"/>
        <v>-7.0127450981641304E-2</v>
      </c>
    </row>
    <row r="8744" spans="1:10" x14ac:dyDescent="0.2">
      <c r="A8744" s="2" t="s">
        <v>296</v>
      </c>
      <c r="B8744" s="2" t="s">
        <v>64</v>
      </c>
      <c r="C8744" s="2">
        <v>374.99227999999999</v>
      </c>
      <c r="D8744" s="2">
        <v>474.65489000000002</v>
      </c>
      <c r="E8744" s="8">
        <f t="shared" si="408"/>
        <v>0.26577243136845397</v>
      </c>
      <c r="F8744" s="2">
        <v>780.41827999999998</v>
      </c>
      <c r="G8744" s="8">
        <f t="shared" si="409"/>
        <v>-0.39179424397901075</v>
      </c>
      <c r="H8744" s="2">
        <v>2871.6250199999999</v>
      </c>
      <c r="I8744" s="2">
        <v>9060.5601100000003</v>
      </c>
      <c r="J8744" s="8">
        <f t="shared" si="410"/>
        <v>2.1552030807977847</v>
      </c>
    </row>
    <row r="8745" spans="1:10" x14ac:dyDescent="0.2">
      <c r="A8745" s="2" t="s">
        <v>296</v>
      </c>
      <c r="B8745" s="2" t="s">
        <v>66</v>
      </c>
      <c r="C8745" s="2">
        <v>1168.2645500000001</v>
      </c>
      <c r="D8745" s="2">
        <v>668.83506</v>
      </c>
      <c r="E8745" s="8">
        <f t="shared" si="408"/>
        <v>-0.42749691411932345</v>
      </c>
      <c r="F8745" s="2">
        <v>725.03513999999996</v>
      </c>
      <c r="G8745" s="8">
        <f t="shared" si="409"/>
        <v>-7.7513594720388213E-2</v>
      </c>
      <c r="H8745" s="2">
        <v>7301.2704599999997</v>
      </c>
      <c r="I8745" s="2">
        <v>5321.6059100000002</v>
      </c>
      <c r="J8745" s="8">
        <f t="shared" si="410"/>
        <v>-0.27113973668631908</v>
      </c>
    </row>
    <row r="8746" spans="1:10" x14ac:dyDescent="0.2">
      <c r="A8746" s="2" t="s">
        <v>296</v>
      </c>
      <c r="B8746" s="2" t="s">
        <v>67</v>
      </c>
      <c r="C8746" s="2">
        <v>2919.5820899999999</v>
      </c>
      <c r="D8746" s="2">
        <v>1564.9182499999999</v>
      </c>
      <c r="E8746" s="8">
        <f t="shared" si="408"/>
        <v>-0.46399237912848001</v>
      </c>
      <c r="F8746" s="2">
        <v>1404.69741</v>
      </c>
      <c r="G8746" s="8">
        <f t="shared" si="409"/>
        <v>0.1140607499233588</v>
      </c>
      <c r="H8746" s="2">
        <v>25727.997729999999</v>
      </c>
      <c r="I8746" s="2">
        <v>20342.002140000001</v>
      </c>
      <c r="J8746" s="8">
        <f t="shared" si="410"/>
        <v>-0.20934375253460502</v>
      </c>
    </row>
    <row r="8747" spans="1:10" x14ac:dyDescent="0.2">
      <c r="A8747" s="2" t="s">
        <v>296</v>
      </c>
      <c r="B8747" s="2" t="s">
        <v>86</v>
      </c>
      <c r="C8747" s="2">
        <v>0</v>
      </c>
      <c r="D8747" s="2">
        <v>199.8</v>
      </c>
      <c r="E8747" s="8" t="str">
        <f t="shared" si="408"/>
        <v/>
      </c>
      <c r="F8747" s="2">
        <v>0</v>
      </c>
      <c r="G8747" s="8" t="str">
        <f t="shared" si="409"/>
        <v/>
      </c>
      <c r="H8747" s="2">
        <v>153.77597</v>
      </c>
      <c r="I8747" s="2">
        <v>998.38459999999998</v>
      </c>
      <c r="J8747" s="8">
        <f t="shared" si="410"/>
        <v>5.4924617285782684</v>
      </c>
    </row>
    <row r="8748" spans="1:10" x14ac:dyDescent="0.2">
      <c r="A8748" s="2" t="s">
        <v>296</v>
      </c>
      <c r="B8748" s="2" t="s">
        <v>68</v>
      </c>
      <c r="C8748" s="2">
        <v>0</v>
      </c>
      <c r="D8748" s="2">
        <v>0</v>
      </c>
      <c r="E8748" s="8" t="str">
        <f t="shared" si="408"/>
        <v/>
      </c>
      <c r="F8748" s="2">
        <v>0</v>
      </c>
      <c r="G8748" s="8" t="str">
        <f t="shared" si="409"/>
        <v/>
      </c>
      <c r="H8748" s="2">
        <v>68.351339999999993</v>
      </c>
      <c r="I8748" s="2">
        <v>4.1630000000000003</v>
      </c>
      <c r="J8748" s="8">
        <f t="shared" si="410"/>
        <v>-0.93909409822835954</v>
      </c>
    </row>
    <row r="8749" spans="1:10" x14ac:dyDescent="0.2">
      <c r="A8749" s="2" t="s">
        <v>296</v>
      </c>
      <c r="B8749" s="2" t="s">
        <v>69</v>
      </c>
      <c r="C8749" s="2">
        <v>0</v>
      </c>
      <c r="D8749" s="2">
        <v>96.66</v>
      </c>
      <c r="E8749" s="8" t="str">
        <f t="shared" si="408"/>
        <v/>
      </c>
      <c r="F8749" s="2">
        <v>26.024999999999999</v>
      </c>
      <c r="G8749" s="8">
        <f t="shared" si="409"/>
        <v>2.7141210374639768</v>
      </c>
      <c r="H8749" s="2">
        <v>784.60817999999995</v>
      </c>
      <c r="I8749" s="2">
        <v>503.91813999999999</v>
      </c>
      <c r="J8749" s="8">
        <f t="shared" si="410"/>
        <v>-0.35774549278851508</v>
      </c>
    </row>
    <row r="8750" spans="1:10" x14ac:dyDescent="0.2">
      <c r="A8750" s="2" t="s">
        <v>296</v>
      </c>
      <c r="B8750" s="2" t="s">
        <v>70</v>
      </c>
      <c r="C8750" s="2">
        <v>7231.3627399999996</v>
      </c>
      <c r="D8750" s="2">
        <v>6903.6929200000004</v>
      </c>
      <c r="E8750" s="8">
        <f t="shared" si="408"/>
        <v>-4.5312319652768385E-2</v>
      </c>
      <c r="F8750" s="2">
        <v>5744.2945300000001</v>
      </c>
      <c r="G8750" s="8">
        <f t="shared" si="409"/>
        <v>0.2018347743043043</v>
      </c>
      <c r="H8750" s="2">
        <v>46063.839500000002</v>
      </c>
      <c r="I8750" s="2">
        <v>54520.188090000003</v>
      </c>
      <c r="J8750" s="8">
        <f t="shared" si="410"/>
        <v>0.18357889142089423</v>
      </c>
    </row>
    <row r="8751" spans="1:10" x14ac:dyDescent="0.2">
      <c r="A8751" s="2" t="s">
        <v>296</v>
      </c>
      <c r="B8751" s="2" t="s">
        <v>71</v>
      </c>
      <c r="C8751" s="2">
        <v>2950.3355700000002</v>
      </c>
      <c r="D8751" s="2">
        <v>2621.6058400000002</v>
      </c>
      <c r="E8751" s="8">
        <f t="shared" si="408"/>
        <v>-0.111421132342583</v>
      </c>
      <c r="F8751" s="2">
        <v>1614.46396</v>
      </c>
      <c r="G8751" s="8">
        <f t="shared" si="409"/>
        <v>0.62382431875407129</v>
      </c>
      <c r="H8751" s="2">
        <v>20618.672559999999</v>
      </c>
      <c r="I8751" s="2">
        <v>21015.80517</v>
      </c>
      <c r="J8751" s="8">
        <f t="shared" si="410"/>
        <v>1.9260823355351953E-2</v>
      </c>
    </row>
    <row r="8752" spans="1:10" x14ac:dyDescent="0.2">
      <c r="A8752" s="2" t="s">
        <v>296</v>
      </c>
      <c r="B8752" s="2" t="s">
        <v>72</v>
      </c>
      <c r="C8752" s="2">
        <v>1219.3596</v>
      </c>
      <c r="D8752" s="2">
        <v>1198.1928399999999</v>
      </c>
      <c r="E8752" s="8">
        <f t="shared" si="408"/>
        <v>-1.7358915286352028E-2</v>
      </c>
      <c r="F8752" s="2">
        <v>1231.99659</v>
      </c>
      <c r="G8752" s="8">
        <f t="shared" si="409"/>
        <v>-2.743818471120929E-2</v>
      </c>
      <c r="H8752" s="2">
        <v>14205.97524</v>
      </c>
      <c r="I8752" s="2">
        <v>12565.863520000001</v>
      </c>
      <c r="J8752" s="8">
        <f t="shared" si="410"/>
        <v>-0.11545224402348031</v>
      </c>
    </row>
    <row r="8753" spans="1:10" x14ac:dyDescent="0.2">
      <c r="A8753" s="2" t="s">
        <v>296</v>
      </c>
      <c r="B8753" s="2" t="s">
        <v>73</v>
      </c>
      <c r="C8753" s="2">
        <v>202.8</v>
      </c>
      <c r="D8753" s="2">
        <v>208.42653000000001</v>
      </c>
      <c r="E8753" s="8">
        <f t="shared" si="408"/>
        <v>2.7744230769230827E-2</v>
      </c>
      <c r="F8753" s="2">
        <v>231.54738</v>
      </c>
      <c r="G8753" s="8">
        <f t="shared" si="409"/>
        <v>-9.9853645504431876E-2</v>
      </c>
      <c r="H8753" s="2">
        <v>1201.37067</v>
      </c>
      <c r="I8753" s="2">
        <v>1010.56991</v>
      </c>
      <c r="J8753" s="8">
        <f t="shared" si="410"/>
        <v>-0.15881922604286647</v>
      </c>
    </row>
    <row r="8754" spans="1:10" x14ac:dyDescent="0.2">
      <c r="A8754" s="2" t="s">
        <v>296</v>
      </c>
      <c r="B8754" s="2" t="s">
        <v>74</v>
      </c>
      <c r="C8754" s="2">
        <v>78.42</v>
      </c>
      <c r="D8754" s="2">
        <v>0</v>
      </c>
      <c r="E8754" s="8">
        <f t="shared" si="408"/>
        <v>-1</v>
      </c>
      <c r="F8754" s="2">
        <v>0</v>
      </c>
      <c r="G8754" s="8" t="str">
        <f t="shared" si="409"/>
        <v/>
      </c>
      <c r="H8754" s="2">
        <v>162.76740000000001</v>
      </c>
      <c r="I8754" s="2">
        <v>173.83485999999999</v>
      </c>
      <c r="J8754" s="8">
        <f t="shared" si="410"/>
        <v>6.7995556849835825E-2</v>
      </c>
    </row>
    <row r="8755" spans="1:10" x14ac:dyDescent="0.2">
      <c r="A8755" s="2" t="s">
        <v>296</v>
      </c>
      <c r="B8755" s="2" t="s">
        <v>75</v>
      </c>
      <c r="C8755" s="2">
        <v>0</v>
      </c>
      <c r="D8755" s="2">
        <v>21.5776</v>
      </c>
      <c r="E8755" s="8" t="str">
        <f t="shared" si="408"/>
        <v/>
      </c>
      <c r="F8755" s="2">
        <v>46.803989999999999</v>
      </c>
      <c r="G8755" s="8">
        <f t="shared" si="409"/>
        <v>-0.53897947589511064</v>
      </c>
      <c r="H8755" s="2">
        <v>137.11528000000001</v>
      </c>
      <c r="I8755" s="2">
        <v>632.08839999999998</v>
      </c>
      <c r="J8755" s="8">
        <f t="shared" si="410"/>
        <v>3.6099048917086405</v>
      </c>
    </row>
    <row r="8756" spans="1:10" x14ac:dyDescent="0.2">
      <c r="A8756" s="2" t="s">
        <v>296</v>
      </c>
      <c r="B8756" s="2" t="s">
        <v>76</v>
      </c>
      <c r="C8756" s="2">
        <v>340.79320999999999</v>
      </c>
      <c r="D8756" s="2">
        <v>169.18137999999999</v>
      </c>
      <c r="E8756" s="8">
        <f t="shared" si="408"/>
        <v>-0.50356587210173587</v>
      </c>
      <c r="F8756" s="2">
        <v>232.88242</v>
      </c>
      <c r="G8756" s="8">
        <f t="shared" si="409"/>
        <v>-0.27353305586570253</v>
      </c>
      <c r="H8756" s="2">
        <v>1131.2912799999999</v>
      </c>
      <c r="I8756" s="2">
        <v>1550.1411599999999</v>
      </c>
      <c r="J8756" s="8">
        <f t="shared" si="410"/>
        <v>0.37024052726721268</v>
      </c>
    </row>
    <row r="8757" spans="1:10" x14ac:dyDescent="0.2">
      <c r="A8757" s="2" t="s">
        <v>296</v>
      </c>
      <c r="B8757" s="2" t="s">
        <v>77</v>
      </c>
      <c r="C8757" s="2">
        <v>11.099550000000001</v>
      </c>
      <c r="D8757" s="2">
        <v>23.01</v>
      </c>
      <c r="E8757" s="8">
        <f t="shared" si="408"/>
        <v>1.0730570158249657</v>
      </c>
      <c r="F8757" s="2">
        <v>38.810499999999998</v>
      </c>
      <c r="G8757" s="8">
        <f t="shared" si="409"/>
        <v>-0.40711920743097862</v>
      </c>
      <c r="H8757" s="2">
        <v>158.92515</v>
      </c>
      <c r="I8757" s="2">
        <v>220.32585</v>
      </c>
      <c r="J8757" s="8">
        <f t="shared" si="410"/>
        <v>0.38634980051930112</v>
      </c>
    </row>
    <row r="8758" spans="1:10" x14ac:dyDescent="0.2">
      <c r="A8758" s="2" t="s">
        <v>296</v>
      </c>
      <c r="B8758" s="2" t="s">
        <v>78</v>
      </c>
      <c r="C8758" s="2">
        <v>0</v>
      </c>
      <c r="D8758" s="2">
        <v>0</v>
      </c>
      <c r="E8758" s="8" t="str">
        <f t="shared" si="408"/>
        <v/>
      </c>
      <c r="F8758" s="2">
        <v>0</v>
      </c>
      <c r="G8758" s="8" t="str">
        <f t="shared" si="409"/>
        <v/>
      </c>
      <c r="H8758" s="2">
        <v>34.75</v>
      </c>
      <c r="I8758" s="2">
        <v>17.86</v>
      </c>
      <c r="J8758" s="8">
        <f t="shared" si="410"/>
        <v>-0.48604316546762594</v>
      </c>
    </row>
    <row r="8759" spans="1:10" x14ac:dyDescent="0.2">
      <c r="A8759" s="2" t="s">
        <v>296</v>
      </c>
      <c r="B8759" s="2" t="s">
        <v>79</v>
      </c>
      <c r="C8759" s="2">
        <v>0</v>
      </c>
      <c r="D8759" s="2">
        <v>6555.3626899999999</v>
      </c>
      <c r="E8759" s="8" t="str">
        <f t="shared" si="408"/>
        <v/>
      </c>
      <c r="F8759" s="2">
        <v>38.181699999999999</v>
      </c>
      <c r="G8759" s="8">
        <f t="shared" si="409"/>
        <v>170.68860186948197</v>
      </c>
      <c r="H8759" s="2">
        <v>78.7</v>
      </c>
      <c r="I8759" s="2">
        <v>6624.86481</v>
      </c>
      <c r="J8759" s="8">
        <f t="shared" si="410"/>
        <v>83.178714231257942</v>
      </c>
    </row>
    <row r="8760" spans="1:10" x14ac:dyDescent="0.2">
      <c r="A8760" s="2" t="s">
        <v>296</v>
      </c>
      <c r="B8760" s="2" t="s">
        <v>80</v>
      </c>
      <c r="C8760" s="2">
        <v>219468.71935999999</v>
      </c>
      <c r="D8760" s="2">
        <v>285451.22648000001</v>
      </c>
      <c r="E8760" s="8">
        <f t="shared" si="408"/>
        <v>0.30064652180234974</v>
      </c>
      <c r="F8760" s="2">
        <v>191605.7518</v>
      </c>
      <c r="G8760" s="8">
        <f t="shared" si="409"/>
        <v>0.4897842251518465</v>
      </c>
      <c r="H8760" s="2">
        <v>1645783.7822100001</v>
      </c>
      <c r="I8760" s="2">
        <v>1958995.9867100001</v>
      </c>
      <c r="J8760" s="8">
        <f t="shared" si="410"/>
        <v>0.19031187929158633</v>
      </c>
    </row>
    <row r="8761" spans="1:10" x14ac:dyDescent="0.2">
      <c r="A8761" s="2" t="s">
        <v>297</v>
      </c>
      <c r="B8761" s="2" t="s">
        <v>8</v>
      </c>
      <c r="C8761" s="2">
        <v>977.79912000000002</v>
      </c>
      <c r="D8761" s="2">
        <v>3031.86411</v>
      </c>
      <c r="E8761" s="8">
        <f t="shared" si="408"/>
        <v>2.1007024326223571</v>
      </c>
      <c r="F8761" s="2">
        <v>2363.1818699999999</v>
      </c>
      <c r="G8761" s="8">
        <f t="shared" si="409"/>
        <v>0.2829584334954296</v>
      </c>
      <c r="H8761" s="2">
        <v>10317.81251</v>
      </c>
      <c r="I8761" s="2">
        <v>11501.97478</v>
      </c>
      <c r="J8761" s="8">
        <f t="shared" si="410"/>
        <v>0.1147687330868159</v>
      </c>
    </row>
    <row r="8762" spans="1:10" x14ac:dyDescent="0.2">
      <c r="A8762" s="2" t="s">
        <v>297</v>
      </c>
      <c r="B8762" s="2" t="s">
        <v>9</v>
      </c>
      <c r="C8762" s="2">
        <v>64.7</v>
      </c>
      <c r="D8762" s="2">
        <v>0</v>
      </c>
      <c r="E8762" s="8">
        <f t="shared" si="408"/>
        <v>-1</v>
      </c>
      <c r="F8762" s="2">
        <v>60.5</v>
      </c>
      <c r="G8762" s="8">
        <f t="shared" si="409"/>
        <v>-1</v>
      </c>
      <c r="H8762" s="2">
        <v>145.9</v>
      </c>
      <c r="I8762" s="2">
        <v>192.90741</v>
      </c>
      <c r="J8762" s="8">
        <f t="shared" si="410"/>
        <v>0.32218923920493481</v>
      </c>
    </row>
    <row r="8763" spans="1:10" x14ac:dyDescent="0.2">
      <c r="A8763" s="2" t="s">
        <v>297</v>
      </c>
      <c r="B8763" s="2" t="s">
        <v>10</v>
      </c>
      <c r="C8763" s="2">
        <v>867.14206999999999</v>
      </c>
      <c r="D8763" s="2">
        <v>691.69308000000001</v>
      </c>
      <c r="E8763" s="8">
        <f t="shared" si="408"/>
        <v>-0.20233015565719237</v>
      </c>
      <c r="F8763" s="2">
        <v>865.68466000000001</v>
      </c>
      <c r="G8763" s="8">
        <f t="shared" si="409"/>
        <v>-0.20098725094655134</v>
      </c>
      <c r="H8763" s="2">
        <v>9364.5522199999996</v>
      </c>
      <c r="I8763" s="2">
        <v>10080.11664</v>
      </c>
      <c r="J8763" s="8">
        <f t="shared" si="410"/>
        <v>7.6412027312075859E-2</v>
      </c>
    </row>
    <row r="8764" spans="1:10" x14ac:dyDescent="0.2">
      <c r="A8764" s="2" t="s">
        <v>297</v>
      </c>
      <c r="B8764" s="2" t="s">
        <v>12</v>
      </c>
      <c r="C8764" s="2">
        <v>0</v>
      </c>
      <c r="D8764" s="2">
        <v>894.34839999999997</v>
      </c>
      <c r="E8764" s="8" t="str">
        <f t="shared" si="408"/>
        <v/>
      </c>
      <c r="F8764" s="2">
        <v>16.143999999999998</v>
      </c>
      <c r="G8764" s="8">
        <f t="shared" si="409"/>
        <v>54.398191278493563</v>
      </c>
      <c r="H8764" s="2">
        <v>305.37988999999999</v>
      </c>
      <c r="I8764" s="2">
        <v>1856.4529299999999</v>
      </c>
      <c r="J8764" s="8">
        <f t="shared" si="410"/>
        <v>5.0791590762574446</v>
      </c>
    </row>
    <row r="8765" spans="1:10" x14ac:dyDescent="0.2">
      <c r="A8765" s="2" t="s">
        <v>297</v>
      </c>
      <c r="B8765" s="2" t="s">
        <v>13</v>
      </c>
      <c r="C8765" s="2">
        <v>0</v>
      </c>
      <c r="D8765" s="2">
        <v>82.615099999999998</v>
      </c>
      <c r="E8765" s="8" t="str">
        <f t="shared" si="408"/>
        <v/>
      </c>
      <c r="F8765" s="2">
        <v>214.38345000000001</v>
      </c>
      <c r="G8765" s="8">
        <f t="shared" si="409"/>
        <v>-0.61463862998752938</v>
      </c>
      <c r="H8765" s="2">
        <v>183.38</v>
      </c>
      <c r="I8765" s="2">
        <v>1332.3115499999999</v>
      </c>
      <c r="J8765" s="8">
        <f t="shared" si="410"/>
        <v>6.2653045588395679</v>
      </c>
    </row>
    <row r="8766" spans="1:10" x14ac:dyDescent="0.2">
      <c r="A8766" s="2" t="s">
        <v>297</v>
      </c>
      <c r="B8766" s="2" t="s">
        <v>14</v>
      </c>
      <c r="C8766" s="2">
        <v>20466.654009999998</v>
      </c>
      <c r="D8766" s="2">
        <v>45867.50088</v>
      </c>
      <c r="E8766" s="8">
        <f t="shared" si="408"/>
        <v>1.2410844907814025</v>
      </c>
      <c r="F8766" s="2">
        <v>14010.62687</v>
      </c>
      <c r="G8766" s="8">
        <f t="shared" si="409"/>
        <v>2.2737650717265874</v>
      </c>
      <c r="H8766" s="2">
        <v>184864.3995</v>
      </c>
      <c r="I8766" s="2">
        <v>182398.95100999999</v>
      </c>
      <c r="J8766" s="8">
        <f t="shared" si="410"/>
        <v>-1.3336523942242384E-2</v>
      </c>
    </row>
    <row r="8767" spans="1:10" x14ac:dyDescent="0.2">
      <c r="A8767" s="2" t="s">
        <v>297</v>
      </c>
      <c r="B8767" s="2" t="s">
        <v>15</v>
      </c>
      <c r="C8767" s="2">
        <v>2353.1706100000001</v>
      </c>
      <c r="D8767" s="2">
        <v>2736.8690499999998</v>
      </c>
      <c r="E8767" s="8">
        <f t="shared" si="408"/>
        <v>0.16305593753782244</v>
      </c>
      <c r="F8767" s="2">
        <v>2559.2609499999999</v>
      </c>
      <c r="G8767" s="8">
        <f t="shared" si="409"/>
        <v>6.9398198726081439E-2</v>
      </c>
      <c r="H8767" s="2">
        <v>23436.217929999999</v>
      </c>
      <c r="I8767" s="2">
        <v>21629.523410000002</v>
      </c>
      <c r="J8767" s="8">
        <f t="shared" si="410"/>
        <v>-7.7089849795572207E-2</v>
      </c>
    </row>
    <row r="8768" spans="1:10" x14ac:dyDescent="0.2">
      <c r="A8768" s="2" t="s">
        <v>297</v>
      </c>
      <c r="B8768" s="2" t="s">
        <v>16</v>
      </c>
      <c r="C8768" s="2">
        <v>0</v>
      </c>
      <c r="D8768" s="2">
        <v>0</v>
      </c>
      <c r="E8768" s="8" t="str">
        <f t="shared" si="408"/>
        <v/>
      </c>
      <c r="F8768" s="2">
        <v>0</v>
      </c>
      <c r="G8768" s="8" t="str">
        <f t="shared" si="409"/>
        <v/>
      </c>
      <c r="H8768" s="2">
        <v>0</v>
      </c>
      <c r="I8768" s="2">
        <v>0</v>
      </c>
      <c r="J8768" s="8" t="str">
        <f t="shared" si="410"/>
        <v/>
      </c>
    </row>
    <row r="8769" spans="1:10" x14ac:dyDescent="0.2">
      <c r="A8769" s="2" t="s">
        <v>297</v>
      </c>
      <c r="B8769" s="2" t="s">
        <v>17</v>
      </c>
      <c r="C8769" s="2">
        <v>468.11993999999999</v>
      </c>
      <c r="D8769" s="2">
        <v>972.39158999999995</v>
      </c>
      <c r="E8769" s="8">
        <f t="shared" si="408"/>
        <v>1.0772274515800375</v>
      </c>
      <c r="F8769" s="2">
        <v>631.42363</v>
      </c>
      <c r="G8769" s="8">
        <f t="shared" si="409"/>
        <v>0.53999873270501442</v>
      </c>
      <c r="H8769" s="2">
        <v>6263.0047199999999</v>
      </c>
      <c r="I8769" s="2">
        <v>5220.5878599999996</v>
      </c>
      <c r="J8769" s="8">
        <f t="shared" si="410"/>
        <v>-0.16644037592230976</v>
      </c>
    </row>
    <row r="8770" spans="1:10" x14ac:dyDescent="0.2">
      <c r="A8770" s="2" t="s">
        <v>297</v>
      </c>
      <c r="B8770" s="2" t="s">
        <v>18</v>
      </c>
      <c r="C8770" s="2">
        <v>854.78170999999998</v>
      </c>
      <c r="D8770" s="2">
        <v>14960.058010000001</v>
      </c>
      <c r="E8770" s="8">
        <f t="shared" si="408"/>
        <v>16.501612206934098</v>
      </c>
      <c r="F8770" s="2">
        <v>31392.610970000002</v>
      </c>
      <c r="G8770" s="8">
        <f t="shared" si="409"/>
        <v>-0.52345289073609025</v>
      </c>
      <c r="H8770" s="2">
        <v>19318.36017</v>
      </c>
      <c r="I8770" s="2">
        <v>137345.22661000001</v>
      </c>
      <c r="J8770" s="8">
        <f t="shared" si="410"/>
        <v>6.1095696219230398</v>
      </c>
    </row>
    <row r="8771" spans="1:10" x14ac:dyDescent="0.2">
      <c r="A8771" s="2" t="s">
        <v>297</v>
      </c>
      <c r="B8771" s="2" t="s">
        <v>89</v>
      </c>
      <c r="C8771" s="2">
        <v>0</v>
      </c>
      <c r="D8771" s="2">
        <v>0</v>
      </c>
      <c r="E8771" s="8" t="str">
        <f t="shared" si="408"/>
        <v/>
      </c>
      <c r="F8771" s="2">
        <v>6.8879999999999997E-2</v>
      </c>
      <c r="G8771" s="8">
        <f t="shared" si="409"/>
        <v>-1</v>
      </c>
      <c r="H8771" s="2">
        <v>149.11855</v>
      </c>
      <c r="I8771" s="2">
        <v>506.8664</v>
      </c>
      <c r="J8771" s="8">
        <f t="shared" si="410"/>
        <v>2.3990834808948986</v>
      </c>
    </row>
    <row r="8772" spans="1:10" x14ac:dyDescent="0.2">
      <c r="A8772" s="2" t="s">
        <v>297</v>
      </c>
      <c r="B8772" s="2" t="s">
        <v>19</v>
      </c>
      <c r="C8772" s="2">
        <v>237.23400000000001</v>
      </c>
      <c r="D8772" s="2">
        <v>55.160260000000001</v>
      </c>
      <c r="E8772" s="8">
        <f t="shared" si="408"/>
        <v>-0.7674858578449969</v>
      </c>
      <c r="F8772" s="2">
        <v>15.8628</v>
      </c>
      <c r="G8772" s="8">
        <f t="shared" si="409"/>
        <v>2.4773343924149582</v>
      </c>
      <c r="H8772" s="2">
        <v>238.1183</v>
      </c>
      <c r="I8772" s="2">
        <v>90.632339999999999</v>
      </c>
      <c r="J8772" s="8">
        <f t="shared" si="410"/>
        <v>-0.61938103875258643</v>
      </c>
    </row>
    <row r="8773" spans="1:10" x14ac:dyDescent="0.2">
      <c r="A8773" s="2" t="s">
        <v>297</v>
      </c>
      <c r="B8773" s="2" t="s">
        <v>20</v>
      </c>
      <c r="C8773" s="2">
        <v>0</v>
      </c>
      <c r="D8773" s="2">
        <v>0</v>
      </c>
      <c r="E8773" s="8" t="str">
        <f t="shared" ref="E8773:E8836" si="411">IF(C8773=0,"",(D8773/C8773-1))</f>
        <v/>
      </c>
      <c r="F8773" s="2">
        <v>0</v>
      </c>
      <c r="G8773" s="8" t="str">
        <f t="shared" ref="G8773:G8836" si="412">IF(F8773=0,"",(D8773/F8773-1))</f>
        <v/>
      </c>
      <c r="H8773" s="2">
        <v>229.47470000000001</v>
      </c>
      <c r="I8773" s="2">
        <v>0</v>
      </c>
      <c r="J8773" s="8">
        <f t="shared" ref="J8773:J8836" si="413">IF(H8773=0,"",(I8773/H8773-1))</f>
        <v>-1</v>
      </c>
    </row>
    <row r="8774" spans="1:10" x14ac:dyDescent="0.2">
      <c r="A8774" s="2" t="s">
        <v>297</v>
      </c>
      <c r="B8774" s="2" t="s">
        <v>21</v>
      </c>
      <c r="C8774" s="2">
        <v>0</v>
      </c>
      <c r="D8774" s="2">
        <v>0</v>
      </c>
      <c r="E8774" s="8" t="str">
        <f t="shared" si="411"/>
        <v/>
      </c>
      <c r="F8774" s="2">
        <v>29.31569</v>
      </c>
      <c r="G8774" s="8">
        <f t="shared" si="412"/>
        <v>-1</v>
      </c>
      <c r="H8774" s="2">
        <v>64.388850000000005</v>
      </c>
      <c r="I8774" s="2">
        <v>29.31569</v>
      </c>
      <c r="J8774" s="8">
        <f t="shared" si="413"/>
        <v>-0.54470859473340494</v>
      </c>
    </row>
    <row r="8775" spans="1:10" x14ac:dyDescent="0.2">
      <c r="A8775" s="2" t="s">
        <v>297</v>
      </c>
      <c r="B8775" s="2" t="s">
        <v>23</v>
      </c>
      <c r="C8775" s="2">
        <v>511.07047999999998</v>
      </c>
      <c r="D8775" s="2">
        <v>1215.0408</v>
      </c>
      <c r="E8775" s="8">
        <f t="shared" si="411"/>
        <v>1.3774427354911989</v>
      </c>
      <c r="F8775" s="2">
        <v>1003.73</v>
      </c>
      <c r="G8775" s="8">
        <f t="shared" si="412"/>
        <v>0.21052553973678179</v>
      </c>
      <c r="H8775" s="2">
        <v>786.95785999999998</v>
      </c>
      <c r="I8775" s="2">
        <v>5430.7316300000002</v>
      </c>
      <c r="J8775" s="8">
        <f t="shared" si="413"/>
        <v>5.9009179602069164</v>
      </c>
    </row>
    <row r="8776" spans="1:10" x14ac:dyDescent="0.2">
      <c r="A8776" s="2" t="s">
        <v>297</v>
      </c>
      <c r="B8776" s="2" t="s">
        <v>24</v>
      </c>
      <c r="C8776" s="2">
        <v>583.87757999999997</v>
      </c>
      <c r="D8776" s="2">
        <v>796.85652000000005</v>
      </c>
      <c r="E8776" s="8">
        <f t="shared" si="411"/>
        <v>0.36476642929156511</v>
      </c>
      <c r="F8776" s="2">
        <v>568.06717000000003</v>
      </c>
      <c r="G8776" s="8">
        <f t="shared" si="412"/>
        <v>0.40275052332279659</v>
      </c>
      <c r="H8776" s="2">
        <v>4695.7131600000002</v>
      </c>
      <c r="I8776" s="2">
        <v>5833.1102499999997</v>
      </c>
      <c r="J8776" s="8">
        <f t="shared" si="413"/>
        <v>0.24222030844831233</v>
      </c>
    </row>
    <row r="8777" spans="1:10" x14ac:dyDescent="0.2">
      <c r="A8777" s="2" t="s">
        <v>297</v>
      </c>
      <c r="B8777" s="2" t="s">
        <v>25</v>
      </c>
      <c r="C8777" s="2">
        <v>11545.10541</v>
      </c>
      <c r="D8777" s="2">
        <v>7200.5105700000004</v>
      </c>
      <c r="E8777" s="8">
        <f t="shared" si="411"/>
        <v>-0.37631486987003604</v>
      </c>
      <c r="F8777" s="2">
        <v>9302.0795699999999</v>
      </c>
      <c r="G8777" s="8">
        <f t="shared" si="412"/>
        <v>-0.22592464235392473</v>
      </c>
      <c r="H8777" s="2">
        <v>80337.370970000004</v>
      </c>
      <c r="I8777" s="2">
        <v>74197.295079999996</v>
      </c>
      <c r="J8777" s="8">
        <f t="shared" si="413"/>
        <v>-7.6428638575848695E-2</v>
      </c>
    </row>
    <row r="8778" spans="1:10" x14ac:dyDescent="0.2">
      <c r="A8778" s="2" t="s">
        <v>297</v>
      </c>
      <c r="B8778" s="2" t="s">
        <v>26</v>
      </c>
      <c r="C8778" s="2">
        <v>94.238029999999995</v>
      </c>
      <c r="D8778" s="2">
        <v>29.71313</v>
      </c>
      <c r="E8778" s="8">
        <f t="shared" si="411"/>
        <v>-0.68470128248648665</v>
      </c>
      <c r="F8778" s="2">
        <v>109.36245</v>
      </c>
      <c r="G8778" s="8">
        <f t="shared" si="412"/>
        <v>-0.7283059221881002</v>
      </c>
      <c r="H8778" s="2">
        <v>779.58684000000005</v>
      </c>
      <c r="I8778" s="2">
        <v>410.74266</v>
      </c>
      <c r="J8778" s="8">
        <f t="shared" si="413"/>
        <v>-0.47312776598435147</v>
      </c>
    </row>
    <row r="8779" spans="1:10" x14ac:dyDescent="0.2">
      <c r="A8779" s="2" t="s">
        <v>297</v>
      </c>
      <c r="B8779" s="2" t="s">
        <v>27</v>
      </c>
      <c r="C8779" s="2">
        <v>130.78140999999999</v>
      </c>
      <c r="D8779" s="2">
        <v>0</v>
      </c>
      <c r="E8779" s="8">
        <f t="shared" si="411"/>
        <v>-1</v>
      </c>
      <c r="F8779" s="2">
        <v>8.6071200000000001</v>
      </c>
      <c r="G8779" s="8">
        <f t="shared" si="412"/>
        <v>-1</v>
      </c>
      <c r="H8779" s="2">
        <v>419.97764000000001</v>
      </c>
      <c r="I8779" s="2">
        <v>116.09941999999999</v>
      </c>
      <c r="J8779" s="8">
        <f t="shared" si="413"/>
        <v>-0.72355809228319878</v>
      </c>
    </row>
    <row r="8780" spans="1:10" x14ac:dyDescent="0.2">
      <c r="A8780" s="2" t="s">
        <v>297</v>
      </c>
      <c r="B8780" s="2" t="s">
        <v>28</v>
      </c>
      <c r="C8780" s="2">
        <v>23.090229999999998</v>
      </c>
      <c r="D8780" s="2">
        <v>716.30512999999996</v>
      </c>
      <c r="E8780" s="8">
        <f t="shared" si="411"/>
        <v>30.022000647026903</v>
      </c>
      <c r="F8780" s="2">
        <v>298.71938999999998</v>
      </c>
      <c r="G8780" s="8">
        <f t="shared" si="412"/>
        <v>1.3979197667750998</v>
      </c>
      <c r="H8780" s="2">
        <v>949.80936999999994</v>
      </c>
      <c r="I8780" s="2">
        <v>1988.7181800000001</v>
      </c>
      <c r="J8780" s="8">
        <f t="shared" si="413"/>
        <v>1.093807707961441</v>
      </c>
    </row>
    <row r="8781" spans="1:10" x14ac:dyDescent="0.2">
      <c r="A8781" s="2" t="s">
        <v>297</v>
      </c>
      <c r="B8781" s="2" t="s">
        <v>29</v>
      </c>
      <c r="C8781" s="2">
        <v>2790.52135</v>
      </c>
      <c r="D8781" s="2">
        <v>2256.7834699999999</v>
      </c>
      <c r="E8781" s="8">
        <f t="shared" si="411"/>
        <v>-0.19126815854678914</v>
      </c>
      <c r="F8781" s="2">
        <v>1531.1820399999999</v>
      </c>
      <c r="G8781" s="8">
        <f t="shared" si="412"/>
        <v>0.47388319027043968</v>
      </c>
      <c r="H8781" s="2">
        <v>27099.256079999999</v>
      </c>
      <c r="I8781" s="2">
        <v>16342.651680000001</v>
      </c>
      <c r="J8781" s="8">
        <f t="shared" si="413"/>
        <v>-0.3969335677793262</v>
      </c>
    </row>
    <row r="8782" spans="1:10" x14ac:dyDescent="0.2">
      <c r="A8782" s="2" t="s">
        <v>297</v>
      </c>
      <c r="B8782" s="2" t="s">
        <v>30</v>
      </c>
      <c r="C8782" s="2">
        <v>116.21852</v>
      </c>
      <c r="D8782" s="2">
        <v>0</v>
      </c>
      <c r="E8782" s="8">
        <f t="shared" si="411"/>
        <v>-1</v>
      </c>
      <c r="F8782" s="2">
        <v>0</v>
      </c>
      <c r="G8782" s="8" t="str">
        <f t="shared" si="412"/>
        <v/>
      </c>
      <c r="H8782" s="2">
        <v>1057.6565700000001</v>
      </c>
      <c r="I8782" s="2">
        <v>885.54818</v>
      </c>
      <c r="J8782" s="8">
        <f t="shared" si="413"/>
        <v>-0.16272615788695954</v>
      </c>
    </row>
    <row r="8783" spans="1:10" x14ac:dyDescent="0.2">
      <c r="A8783" s="2" t="s">
        <v>297</v>
      </c>
      <c r="B8783" s="2" t="s">
        <v>31</v>
      </c>
      <c r="C8783" s="2">
        <v>437.61556999999999</v>
      </c>
      <c r="D8783" s="2">
        <v>81.374859999999998</v>
      </c>
      <c r="E8783" s="8">
        <f t="shared" si="411"/>
        <v>-0.81404944069974472</v>
      </c>
      <c r="F8783" s="2">
        <v>318.07841000000002</v>
      </c>
      <c r="G8783" s="8">
        <f t="shared" si="412"/>
        <v>-0.74416729510185875</v>
      </c>
      <c r="H8783" s="2">
        <v>1608.6593800000001</v>
      </c>
      <c r="I8783" s="2">
        <v>1291.01683</v>
      </c>
      <c r="J8783" s="8">
        <f t="shared" si="413"/>
        <v>-0.19745792922302796</v>
      </c>
    </row>
    <row r="8784" spans="1:10" x14ac:dyDescent="0.2">
      <c r="A8784" s="2" t="s">
        <v>297</v>
      </c>
      <c r="B8784" s="2" t="s">
        <v>32</v>
      </c>
      <c r="C8784" s="2">
        <v>0</v>
      </c>
      <c r="D8784" s="2">
        <v>0</v>
      </c>
      <c r="E8784" s="8" t="str">
        <f t="shared" si="411"/>
        <v/>
      </c>
      <c r="F8784" s="2">
        <v>0</v>
      </c>
      <c r="G8784" s="8" t="str">
        <f t="shared" si="412"/>
        <v/>
      </c>
      <c r="H8784" s="2">
        <v>10.01304</v>
      </c>
      <c r="I8784" s="2">
        <v>98.576089999999994</v>
      </c>
      <c r="J8784" s="8">
        <f t="shared" si="413"/>
        <v>8.8447714180708346</v>
      </c>
    </row>
    <row r="8785" spans="1:10" x14ac:dyDescent="0.2">
      <c r="A8785" s="2" t="s">
        <v>297</v>
      </c>
      <c r="B8785" s="2" t="s">
        <v>33</v>
      </c>
      <c r="C8785" s="2">
        <v>0</v>
      </c>
      <c r="D8785" s="2">
        <v>254.48903000000001</v>
      </c>
      <c r="E8785" s="8" t="str">
        <f t="shared" si="411"/>
        <v/>
      </c>
      <c r="F8785" s="2">
        <v>90.426580000000001</v>
      </c>
      <c r="G8785" s="8">
        <f t="shared" si="412"/>
        <v>1.8143166533556836</v>
      </c>
      <c r="H8785" s="2">
        <v>432.67273</v>
      </c>
      <c r="I8785" s="2">
        <v>2834.8351499999999</v>
      </c>
      <c r="J8785" s="8">
        <f t="shared" si="413"/>
        <v>5.5519154627563418</v>
      </c>
    </row>
    <row r="8786" spans="1:10" x14ac:dyDescent="0.2">
      <c r="A8786" s="2" t="s">
        <v>297</v>
      </c>
      <c r="B8786" s="2" t="s">
        <v>34</v>
      </c>
      <c r="C8786" s="2">
        <v>7.7110000000000003</v>
      </c>
      <c r="D8786" s="2">
        <v>0</v>
      </c>
      <c r="E8786" s="8">
        <f t="shared" si="411"/>
        <v>-1</v>
      </c>
      <c r="F8786" s="2">
        <v>0</v>
      </c>
      <c r="G8786" s="8" t="str">
        <f t="shared" si="412"/>
        <v/>
      </c>
      <c r="H8786" s="2">
        <v>54.782710000000002</v>
      </c>
      <c r="I8786" s="2">
        <v>11.606159999999999</v>
      </c>
      <c r="J8786" s="8">
        <f t="shared" si="413"/>
        <v>-0.78814191557883873</v>
      </c>
    </row>
    <row r="8787" spans="1:10" x14ac:dyDescent="0.2">
      <c r="A8787" s="2" t="s">
        <v>297</v>
      </c>
      <c r="B8787" s="2" t="s">
        <v>35</v>
      </c>
      <c r="C8787" s="2">
        <v>0</v>
      </c>
      <c r="D8787" s="2">
        <v>22.437919999999998</v>
      </c>
      <c r="E8787" s="8" t="str">
        <f t="shared" si="411"/>
        <v/>
      </c>
      <c r="F8787" s="2">
        <v>0</v>
      </c>
      <c r="G8787" s="8" t="str">
        <f t="shared" si="412"/>
        <v/>
      </c>
      <c r="H8787" s="2">
        <v>184.48238000000001</v>
      </c>
      <c r="I8787" s="2">
        <v>298.20873999999998</v>
      </c>
      <c r="J8787" s="8">
        <f t="shared" si="413"/>
        <v>0.61646190817789726</v>
      </c>
    </row>
    <row r="8788" spans="1:10" x14ac:dyDescent="0.2">
      <c r="A8788" s="2" t="s">
        <v>297</v>
      </c>
      <c r="B8788" s="2" t="s">
        <v>36</v>
      </c>
      <c r="C8788" s="2">
        <v>753.27935000000002</v>
      </c>
      <c r="D8788" s="2">
        <v>982.15527999999995</v>
      </c>
      <c r="E8788" s="8">
        <f t="shared" si="411"/>
        <v>0.30383937910948955</v>
      </c>
      <c r="F8788" s="2">
        <v>1664.0160100000001</v>
      </c>
      <c r="G8788" s="8">
        <f t="shared" si="412"/>
        <v>-0.40976813077657837</v>
      </c>
      <c r="H8788" s="2">
        <v>7231.7481200000002</v>
      </c>
      <c r="I8788" s="2">
        <v>8711.7003399999994</v>
      </c>
      <c r="J8788" s="8">
        <f t="shared" si="413"/>
        <v>0.20464653849144288</v>
      </c>
    </row>
    <row r="8789" spans="1:10" x14ac:dyDescent="0.2">
      <c r="A8789" s="2" t="s">
        <v>297</v>
      </c>
      <c r="B8789" s="2" t="s">
        <v>37</v>
      </c>
      <c r="C8789" s="2">
        <v>27605.30616</v>
      </c>
      <c r="D8789" s="2">
        <v>30961.34359</v>
      </c>
      <c r="E8789" s="8">
        <f t="shared" si="411"/>
        <v>0.12157218654082125</v>
      </c>
      <c r="F8789" s="2">
        <v>31371.45465</v>
      </c>
      <c r="G8789" s="8">
        <f t="shared" si="412"/>
        <v>-1.3072746054509143E-2</v>
      </c>
      <c r="H8789" s="2">
        <v>246503.74325</v>
      </c>
      <c r="I8789" s="2">
        <v>260247.68635999999</v>
      </c>
      <c r="J8789" s="8">
        <f t="shared" si="413"/>
        <v>5.5755514820158725E-2</v>
      </c>
    </row>
    <row r="8790" spans="1:10" x14ac:dyDescent="0.2">
      <c r="A8790" s="2" t="s">
        <v>297</v>
      </c>
      <c r="B8790" s="2" t="s">
        <v>38</v>
      </c>
      <c r="C8790" s="2">
        <v>0</v>
      </c>
      <c r="D8790" s="2">
        <v>63.06</v>
      </c>
      <c r="E8790" s="8" t="str">
        <f t="shared" si="411"/>
        <v/>
      </c>
      <c r="F8790" s="2">
        <v>0</v>
      </c>
      <c r="G8790" s="8" t="str">
        <f t="shared" si="412"/>
        <v/>
      </c>
      <c r="H8790" s="2">
        <v>81.193889999999996</v>
      </c>
      <c r="I8790" s="2">
        <v>115.0322</v>
      </c>
      <c r="J8790" s="8">
        <f t="shared" si="413"/>
        <v>0.41675931526374721</v>
      </c>
    </row>
    <row r="8791" spans="1:10" x14ac:dyDescent="0.2">
      <c r="A8791" s="2" t="s">
        <v>297</v>
      </c>
      <c r="B8791" s="2" t="s">
        <v>40</v>
      </c>
      <c r="C8791" s="2">
        <v>15153.09016</v>
      </c>
      <c r="D8791" s="2">
        <v>12566.678669999999</v>
      </c>
      <c r="E8791" s="8">
        <f t="shared" si="411"/>
        <v>-0.17068541549547545</v>
      </c>
      <c r="F8791" s="2">
        <v>9114.7068099999997</v>
      </c>
      <c r="G8791" s="8">
        <f t="shared" si="412"/>
        <v>0.37872549627298424</v>
      </c>
      <c r="H8791" s="2">
        <v>98162.264739999999</v>
      </c>
      <c r="I8791" s="2">
        <v>80887.886429999999</v>
      </c>
      <c r="J8791" s="8">
        <f t="shared" si="413"/>
        <v>-0.17597778897781369</v>
      </c>
    </row>
    <row r="8792" spans="1:10" x14ac:dyDescent="0.2">
      <c r="A8792" s="2" t="s">
        <v>297</v>
      </c>
      <c r="B8792" s="2" t="s">
        <v>41</v>
      </c>
      <c r="C8792" s="2">
        <v>147.29060000000001</v>
      </c>
      <c r="D8792" s="2">
        <v>498.90710000000001</v>
      </c>
      <c r="E8792" s="8">
        <f t="shared" si="411"/>
        <v>2.387229734959325</v>
      </c>
      <c r="F8792" s="2">
        <v>270.53640999999999</v>
      </c>
      <c r="G8792" s="8">
        <f t="shared" si="412"/>
        <v>0.84414031368273146</v>
      </c>
      <c r="H8792" s="2">
        <v>6049.9413000000004</v>
      </c>
      <c r="I8792" s="2">
        <v>2402.45694</v>
      </c>
      <c r="J8792" s="8">
        <f t="shared" si="413"/>
        <v>-0.60289582644380368</v>
      </c>
    </row>
    <row r="8793" spans="1:10" x14ac:dyDescent="0.2">
      <c r="A8793" s="2" t="s">
        <v>297</v>
      </c>
      <c r="B8793" s="2" t="s">
        <v>42</v>
      </c>
      <c r="C8793" s="2">
        <v>78979.43866</v>
      </c>
      <c r="D8793" s="2">
        <v>101549.24672</v>
      </c>
      <c r="E8793" s="8">
        <f t="shared" si="411"/>
        <v>0.28576814982392018</v>
      </c>
      <c r="F8793" s="2">
        <v>100443.09523000001</v>
      </c>
      <c r="G8793" s="8">
        <f t="shared" si="412"/>
        <v>1.1012718071531591E-2</v>
      </c>
      <c r="H8793" s="2">
        <v>864952.46846999996</v>
      </c>
      <c r="I8793" s="2">
        <v>1049474.57651</v>
      </c>
      <c r="J8793" s="8">
        <f t="shared" si="413"/>
        <v>0.21333207865907156</v>
      </c>
    </row>
    <row r="8794" spans="1:10" x14ac:dyDescent="0.2">
      <c r="A8794" s="2" t="s">
        <v>297</v>
      </c>
      <c r="B8794" s="2" t="s">
        <v>43</v>
      </c>
      <c r="C8794" s="2">
        <v>6729.2026800000003</v>
      </c>
      <c r="D8794" s="2">
        <v>13363.27765</v>
      </c>
      <c r="E8794" s="8">
        <f t="shared" si="411"/>
        <v>0.98586345002168962</v>
      </c>
      <c r="F8794" s="2">
        <v>12642.16368</v>
      </c>
      <c r="G8794" s="8">
        <f t="shared" si="412"/>
        <v>5.7040391839002114E-2</v>
      </c>
      <c r="H8794" s="2">
        <v>77406.350760000001</v>
      </c>
      <c r="I8794" s="2">
        <v>88490.547560000006</v>
      </c>
      <c r="J8794" s="8">
        <f t="shared" si="413"/>
        <v>0.14319492769226105</v>
      </c>
    </row>
    <row r="8795" spans="1:10" x14ac:dyDescent="0.2">
      <c r="A8795" s="2" t="s">
        <v>297</v>
      </c>
      <c r="B8795" s="2" t="s">
        <v>44</v>
      </c>
      <c r="C8795" s="2">
        <v>0</v>
      </c>
      <c r="D8795" s="2">
        <v>255.34193999999999</v>
      </c>
      <c r="E8795" s="8" t="str">
        <f t="shared" si="411"/>
        <v/>
      </c>
      <c r="F8795" s="2">
        <v>472.09291000000002</v>
      </c>
      <c r="G8795" s="8">
        <f t="shared" si="412"/>
        <v>-0.4591277805887829</v>
      </c>
      <c r="H8795" s="2">
        <v>2172.41966</v>
      </c>
      <c r="I8795" s="2">
        <v>1681.4991600000001</v>
      </c>
      <c r="J8795" s="8">
        <f t="shared" si="413"/>
        <v>-0.22597866749189699</v>
      </c>
    </row>
    <row r="8796" spans="1:10" x14ac:dyDescent="0.2">
      <c r="A8796" s="2" t="s">
        <v>297</v>
      </c>
      <c r="B8796" s="2" t="s">
        <v>45</v>
      </c>
      <c r="C8796" s="2">
        <v>264.19321000000002</v>
      </c>
      <c r="D8796" s="2">
        <v>759.45285999999999</v>
      </c>
      <c r="E8796" s="8">
        <f t="shared" si="411"/>
        <v>1.8746115768834479</v>
      </c>
      <c r="F8796" s="2">
        <v>264.23750000000001</v>
      </c>
      <c r="G8796" s="8">
        <f t="shared" si="412"/>
        <v>1.8741297506977621</v>
      </c>
      <c r="H8796" s="2">
        <v>2511.03548</v>
      </c>
      <c r="I8796" s="2">
        <v>2618.94686</v>
      </c>
      <c r="J8796" s="8">
        <f t="shared" si="413"/>
        <v>4.29748527487952E-2</v>
      </c>
    </row>
    <row r="8797" spans="1:10" x14ac:dyDescent="0.2">
      <c r="A8797" s="2" t="s">
        <v>297</v>
      </c>
      <c r="B8797" s="2" t="s">
        <v>46</v>
      </c>
      <c r="C8797" s="2">
        <v>0</v>
      </c>
      <c r="D8797" s="2">
        <v>16210.0368</v>
      </c>
      <c r="E8797" s="8" t="str">
        <f t="shared" si="411"/>
        <v/>
      </c>
      <c r="F8797" s="2">
        <v>0</v>
      </c>
      <c r="G8797" s="8" t="str">
        <f t="shared" si="412"/>
        <v/>
      </c>
      <c r="H8797" s="2">
        <v>109.75543999999999</v>
      </c>
      <c r="I8797" s="2">
        <v>16218.13593</v>
      </c>
      <c r="J8797" s="8">
        <f t="shared" si="413"/>
        <v>146.76612375659923</v>
      </c>
    </row>
    <row r="8798" spans="1:10" x14ac:dyDescent="0.2">
      <c r="A8798" s="2" t="s">
        <v>297</v>
      </c>
      <c r="B8798" s="2" t="s">
        <v>47</v>
      </c>
      <c r="C8798" s="2">
        <v>4475.1072700000004</v>
      </c>
      <c r="D8798" s="2">
        <v>6541.5300699999998</v>
      </c>
      <c r="E8798" s="8">
        <f t="shared" si="411"/>
        <v>0.4617593892894547</v>
      </c>
      <c r="F8798" s="2">
        <v>3722.38267</v>
      </c>
      <c r="G8798" s="8">
        <f t="shared" si="412"/>
        <v>0.75735023771749943</v>
      </c>
      <c r="H8798" s="2">
        <v>35711.026210000004</v>
      </c>
      <c r="I8798" s="2">
        <v>32164.930909999999</v>
      </c>
      <c r="J8798" s="8">
        <f t="shared" si="413"/>
        <v>-9.9299731101174737E-2</v>
      </c>
    </row>
    <row r="8799" spans="1:10" x14ac:dyDescent="0.2">
      <c r="A8799" s="2" t="s">
        <v>297</v>
      </c>
      <c r="B8799" s="2" t="s">
        <v>48</v>
      </c>
      <c r="C8799" s="2">
        <v>5.8464999999999998</v>
      </c>
      <c r="D8799" s="2">
        <v>0.6</v>
      </c>
      <c r="E8799" s="8">
        <f t="shared" si="411"/>
        <v>-0.89737449756264431</v>
      </c>
      <c r="F8799" s="2">
        <v>0</v>
      </c>
      <c r="G8799" s="8" t="str">
        <f t="shared" si="412"/>
        <v/>
      </c>
      <c r="H8799" s="2">
        <v>53.483449999999998</v>
      </c>
      <c r="I8799" s="2">
        <v>32.409990000000001</v>
      </c>
      <c r="J8799" s="8">
        <f t="shared" si="413"/>
        <v>-0.39401833651344476</v>
      </c>
    </row>
    <row r="8800" spans="1:10" x14ac:dyDescent="0.2">
      <c r="A8800" s="2" t="s">
        <v>297</v>
      </c>
      <c r="B8800" s="2" t="s">
        <v>49</v>
      </c>
      <c r="C8800" s="2">
        <v>0</v>
      </c>
      <c r="D8800" s="2">
        <v>0</v>
      </c>
      <c r="E8800" s="8" t="str">
        <f t="shared" si="411"/>
        <v/>
      </c>
      <c r="F8800" s="2">
        <v>18.454910000000002</v>
      </c>
      <c r="G8800" s="8">
        <f t="shared" si="412"/>
        <v>-1</v>
      </c>
      <c r="H8800" s="2">
        <v>399.77476000000001</v>
      </c>
      <c r="I8800" s="2">
        <v>18.454910000000002</v>
      </c>
      <c r="J8800" s="8">
        <f t="shared" si="413"/>
        <v>-0.95383673046292372</v>
      </c>
    </row>
    <row r="8801" spans="1:10" x14ac:dyDescent="0.2">
      <c r="A8801" s="2" t="s">
        <v>297</v>
      </c>
      <c r="B8801" s="2" t="s">
        <v>50</v>
      </c>
      <c r="C8801" s="2">
        <v>298.47028</v>
      </c>
      <c r="D8801" s="2">
        <v>25.790400000000002</v>
      </c>
      <c r="E8801" s="8">
        <f t="shared" si="411"/>
        <v>-0.91359139677156465</v>
      </c>
      <c r="F8801" s="2">
        <v>0</v>
      </c>
      <c r="G8801" s="8" t="str">
        <f t="shared" si="412"/>
        <v/>
      </c>
      <c r="H8801" s="2">
        <v>2971.9980399999999</v>
      </c>
      <c r="I8801" s="2">
        <v>782.29628000000002</v>
      </c>
      <c r="J8801" s="8">
        <f t="shared" si="413"/>
        <v>-0.73677765951689522</v>
      </c>
    </row>
    <row r="8802" spans="1:10" x14ac:dyDescent="0.2">
      <c r="A8802" s="2" t="s">
        <v>297</v>
      </c>
      <c r="B8802" s="2" t="s">
        <v>51</v>
      </c>
      <c r="C8802" s="2">
        <v>1049.59294</v>
      </c>
      <c r="D8802" s="2">
        <v>1090.4466</v>
      </c>
      <c r="E8802" s="8">
        <f t="shared" si="411"/>
        <v>3.8923337270161174E-2</v>
      </c>
      <c r="F8802" s="2">
        <v>349.75092000000001</v>
      </c>
      <c r="G8802" s="8">
        <f t="shared" si="412"/>
        <v>2.1177805050519951</v>
      </c>
      <c r="H8802" s="2">
        <v>6699.6818999999996</v>
      </c>
      <c r="I8802" s="2">
        <v>6024.6675999999998</v>
      </c>
      <c r="J8802" s="8">
        <f t="shared" si="413"/>
        <v>-0.10075318650576526</v>
      </c>
    </row>
    <row r="8803" spans="1:10" x14ac:dyDescent="0.2">
      <c r="A8803" s="2" t="s">
        <v>297</v>
      </c>
      <c r="B8803" s="2" t="s">
        <v>52</v>
      </c>
      <c r="C8803" s="2">
        <v>4359.6179599999996</v>
      </c>
      <c r="D8803" s="2">
        <v>5426.9735799999999</v>
      </c>
      <c r="E8803" s="8">
        <f t="shared" si="411"/>
        <v>0.24482778761650947</v>
      </c>
      <c r="F8803" s="2">
        <v>14907.37831</v>
      </c>
      <c r="G8803" s="8">
        <f t="shared" si="412"/>
        <v>-0.63595385673149929</v>
      </c>
      <c r="H8803" s="2">
        <v>81893.820189999999</v>
      </c>
      <c r="I8803" s="2">
        <v>87917.035059999995</v>
      </c>
      <c r="J8803" s="8">
        <f t="shared" si="413"/>
        <v>7.3549076792676971E-2</v>
      </c>
    </row>
    <row r="8804" spans="1:10" x14ac:dyDescent="0.2">
      <c r="A8804" s="2" t="s">
        <v>297</v>
      </c>
      <c r="B8804" s="2" t="s">
        <v>53</v>
      </c>
      <c r="C8804" s="2">
        <v>5991.8895000000002</v>
      </c>
      <c r="D8804" s="2">
        <v>10560.510609999999</v>
      </c>
      <c r="E8804" s="8">
        <f t="shared" si="411"/>
        <v>0.76246751713295091</v>
      </c>
      <c r="F8804" s="2">
        <v>8865.3606299999992</v>
      </c>
      <c r="G8804" s="8">
        <f t="shared" si="412"/>
        <v>0.19121049337391716</v>
      </c>
      <c r="H8804" s="2">
        <v>57814.701869999997</v>
      </c>
      <c r="I8804" s="2">
        <v>65290.071369999998</v>
      </c>
      <c r="J8804" s="8">
        <f t="shared" si="413"/>
        <v>0.12929876412419872</v>
      </c>
    </row>
    <row r="8805" spans="1:10" x14ac:dyDescent="0.2">
      <c r="A8805" s="2" t="s">
        <v>297</v>
      </c>
      <c r="B8805" s="2" t="s">
        <v>54</v>
      </c>
      <c r="C8805" s="2">
        <v>157.57974999999999</v>
      </c>
      <c r="D8805" s="2">
        <v>163.78009</v>
      </c>
      <c r="E8805" s="8">
        <f t="shared" si="411"/>
        <v>3.9347314613711548E-2</v>
      </c>
      <c r="F8805" s="2">
        <v>99.792479999999998</v>
      </c>
      <c r="G8805" s="8">
        <f t="shared" si="412"/>
        <v>0.64120673221068358</v>
      </c>
      <c r="H8805" s="2">
        <v>2669.1536799999999</v>
      </c>
      <c r="I8805" s="2">
        <v>1363.90266</v>
      </c>
      <c r="J8805" s="8">
        <f t="shared" si="413"/>
        <v>-0.4890130642458923</v>
      </c>
    </row>
    <row r="8806" spans="1:10" x14ac:dyDescent="0.2">
      <c r="A8806" s="2" t="s">
        <v>297</v>
      </c>
      <c r="B8806" s="2" t="s">
        <v>55</v>
      </c>
      <c r="C8806" s="2">
        <v>0</v>
      </c>
      <c r="D8806" s="2">
        <v>212.501</v>
      </c>
      <c r="E8806" s="8" t="str">
        <f t="shared" si="411"/>
        <v/>
      </c>
      <c r="F8806" s="2">
        <v>55.098019999999998</v>
      </c>
      <c r="G8806" s="8">
        <f t="shared" si="412"/>
        <v>2.8567810603720427</v>
      </c>
      <c r="H8806" s="2">
        <v>2175.3367400000002</v>
      </c>
      <c r="I8806" s="2">
        <v>742.92976999999996</v>
      </c>
      <c r="J8806" s="8">
        <f t="shared" si="413"/>
        <v>-0.65847597002384106</v>
      </c>
    </row>
    <row r="8807" spans="1:10" x14ac:dyDescent="0.2">
      <c r="A8807" s="2" t="s">
        <v>297</v>
      </c>
      <c r="B8807" s="2" t="s">
        <v>56</v>
      </c>
      <c r="C8807" s="2">
        <v>5807.2538999999997</v>
      </c>
      <c r="D8807" s="2">
        <v>1792.48207</v>
      </c>
      <c r="E8807" s="8">
        <f t="shared" si="411"/>
        <v>-0.69133740303657121</v>
      </c>
      <c r="F8807" s="2">
        <v>3861.81567</v>
      </c>
      <c r="G8807" s="8">
        <f t="shared" si="412"/>
        <v>-0.53584473647340092</v>
      </c>
      <c r="H8807" s="2">
        <v>38921.49884</v>
      </c>
      <c r="I8807" s="2">
        <v>40473.07978</v>
      </c>
      <c r="J8807" s="8">
        <f t="shared" si="413"/>
        <v>3.986436766935153E-2</v>
      </c>
    </row>
    <row r="8808" spans="1:10" x14ac:dyDescent="0.2">
      <c r="A8808" s="2" t="s">
        <v>297</v>
      </c>
      <c r="B8808" s="2" t="s">
        <v>57</v>
      </c>
      <c r="C8808" s="2">
        <v>67.065539999999999</v>
      </c>
      <c r="D8808" s="2">
        <v>72</v>
      </c>
      <c r="E8808" s="8">
        <f t="shared" si="411"/>
        <v>7.3576683345873306E-2</v>
      </c>
      <c r="F8808" s="2">
        <v>55.891829999999999</v>
      </c>
      <c r="G8808" s="8">
        <f t="shared" si="412"/>
        <v>0.28820258703284551</v>
      </c>
      <c r="H8808" s="2">
        <v>227.64600999999999</v>
      </c>
      <c r="I8808" s="2">
        <v>756.74210000000005</v>
      </c>
      <c r="J8808" s="8">
        <f t="shared" si="413"/>
        <v>2.3242054187551986</v>
      </c>
    </row>
    <row r="8809" spans="1:10" x14ac:dyDescent="0.2">
      <c r="A8809" s="2" t="s">
        <v>297</v>
      </c>
      <c r="B8809" s="2" t="s">
        <v>58</v>
      </c>
      <c r="C8809" s="2">
        <v>5016.3120500000005</v>
      </c>
      <c r="D8809" s="2">
        <v>5551.0422600000002</v>
      </c>
      <c r="E8809" s="8">
        <f t="shared" si="411"/>
        <v>0.10659827472256223</v>
      </c>
      <c r="F8809" s="2">
        <v>3865.6125999999999</v>
      </c>
      <c r="G8809" s="8">
        <f t="shared" si="412"/>
        <v>0.43600583772931634</v>
      </c>
      <c r="H8809" s="2">
        <v>38512.47019</v>
      </c>
      <c r="I8809" s="2">
        <v>39866.518680000001</v>
      </c>
      <c r="J8809" s="8">
        <f t="shared" si="413"/>
        <v>3.5158702709014777E-2</v>
      </c>
    </row>
    <row r="8810" spans="1:10" x14ac:dyDescent="0.2">
      <c r="A8810" s="2" t="s">
        <v>297</v>
      </c>
      <c r="B8810" s="2" t="s">
        <v>59</v>
      </c>
      <c r="C8810" s="2">
        <v>89.211489999999998</v>
      </c>
      <c r="D8810" s="2">
        <v>0</v>
      </c>
      <c r="E8810" s="8">
        <f t="shared" si="411"/>
        <v>-1</v>
      </c>
      <c r="F8810" s="2">
        <v>92.992609999999999</v>
      </c>
      <c r="G8810" s="8">
        <f t="shared" si="412"/>
        <v>-1</v>
      </c>
      <c r="H8810" s="2">
        <v>1924.21073</v>
      </c>
      <c r="I8810" s="2">
        <v>1770.53079</v>
      </c>
      <c r="J8810" s="8">
        <f t="shared" si="413"/>
        <v>-7.9866481151989022E-2</v>
      </c>
    </row>
    <row r="8811" spans="1:10" x14ac:dyDescent="0.2">
      <c r="A8811" s="2" t="s">
        <v>297</v>
      </c>
      <c r="B8811" s="2" t="s">
        <v>60</v>
      </c>
      <c r="C8811" s="2">
        <v>0</v>
      </c>
      <c r="D8811" s="2">
        <v>0</v>
      </c>
      <c r="E8811" s="8" t="str">
        <f t="shared" si="411"/>
        <v/>
      </c>
      <c r="F8811" s="2">
        <v>0</v>
      </c>
      <c r="G8811" s="8" t="str">
        <f t="shared" si="412"/>
        <v/>
      </c>
      <c r="H8811" s="2">
        <v>12.58</v>
      </c>
      <c r="I8811" s="2">
        <v>0</v>
      </c>
      <c r="J8811" s="8">
        <f t="shared" si="413"/>
        <v>-1</v>
      </c>
    </row>
    <row r="8812" spans="1:10" x14ac:dyDescent="0.2">
      <c r="A8812" s="2" t="s">
        <v>297</v>
      </c>
      <c r="B8812" s="2" t="s">
        <v>61</v>
      </c>
      <c r="C8812" s="2">
        <v>255.13589999999999</v>
      </c>
      <c r="D8812" s="2">
        <v>62.145899999999997</v>
      </c>
      <c r="E8812" s="8">
        <f t="shared" si="411"/>
        <v>-0.75642040183290549</v>
      </c>
      <c r="F8812" s="2">
        <v>406.91674999999998</v>
      </c>
      <c r="G8812" s="8">
        <f t="shared" si="412"/>
        <v>-0.84727613203437802</v>
      </c>
      <c r="H8812" s="2">
        <v>1182.1768400000001</v>
      </c>
      <c r="I8812" s="2">
        <v>1286.56718</v>
      </c>
      <c r="J8812" s="8">
        <f t="shared" si="413"/>
        <v>8.8303489349359943E-2</v>
      </c>
    </row>
    <row r="8813" spans="1:10" x14ac:dyDescent="0.2">
      <c r="A8813" s="2" t="s">
        <v>297</v>
      </c>
      <c r="B8813" s="2" t="s">
        <v>62</v>
      </c>
      <c r="C8813" s="2">
        <v>41.762250000000002</v>
      </c>
      <c r="D8813" s="2">
        <v>1061.14364</v>
      </c>
      <c r="E8813" s="8">
        <f t="shared" si="411"/>
        <v>24.409158749827895</v>
      </c>
      <c r="F8813" s="2">
        <v>577.36614999999995</v>
      </c>
      <c r="G8813" s="8">
        <f t="shared" si="412"/>
        <v>0.83790414453635731</v>
      </c>
      <c r="H8813" s="2">
        <v>1233.26495</v>
      </c>
      <c r="I8813" s="2">
        <v>1996.2611999999999</v>
      </c>
      <c r="J8813" s="8">
        <f t="shared" si="413"/>
        <v>0.61867991140103351</v>
      </c>
    </row>
    <row r="8814" spans="1:10" x14ac:dyDescent="0.2">
      <c r="A8814" s="2" t="s">
        <v>297</v>
      </c>
      <c r="B8814" s="2" t="s">
        <v>63</v>
      </c>
      <c r="C8814" s="2">
        <v>290.14524</v>
      </c>
      <c r="D8814" s="2">
        <v>213.68143000000001</v>
      </c>
      <c r="E8814" s="8">
        <f t="shared" si="411"/>
        <v>-0.26353632408375882</v>
      </c>
      <c r="F8814" s="2">
        <v>201.53765999999999</v>
      </c>
      <c r="G8814" s="8">
        <f t="shared" si="412"/>
        <v>6.0255586970693331E-2</v>
      </c>
      <c r="H8814" s="2">
        <v>3677.61861</v>
      </c>
      <c r="I8814" s="2">
        <v>2171.5397899999998</v>
      </c>
      <c r="J8814" s="8">
        <f t="shared" si="413"/>
        <v>-0.40952555980240712</v>
      </c>
    </row>
    <row r="8815" spans="1:10" x14ac:dyDescent="0.2">
      <c r="A8815" s="2" t="s">
        <v>297</v>
      </c>
      <c r="B8815" s="2" t="s">
        <v>64</v>
      </c>
      <c r="C8815" s="2">
        <v>0</v>
      </c>
      <c r="D8815" s="2">
        <v>0</v>
      </c>
      <c r="E8815" s="8" t="str">
        <f t="shared" si="411"/>
        <v/>
      </c>
      <c r="F8815" s="2">
        <v>38.759689999999999</v>
      </c>
      <c r="G8815" s="8">
        <f t="shared" si="412"/>
        <v>-1</v>
      </c>
      <c r="H8815" s="2">
        <v>109.13587</v>
      </c>
      <c r="I8815" s="2">
        <v>343.09881000000001</v>
      </c>
      <c r="J8815" s="8">
        <f t="shared" si="413"/>
        <v>2.1437767436132598</v>
      </c>
    </row>
    <row r="8816" spans="1:10" x14ac:dyDescent="0.2">
      <c r="A8816" s="2" t="s">
        <v>297</v>
      </c>
      <c r="B8816" s="2" t="s">
        <v>65</v>
      </c>
      <c r="C8816" s="2">
        <v>0</v>
      </c>
      <c r="D8816" s="2">
        <v>44.411740000000002</v>
      </c>
      <c r="E8816" s="8" t="str">
        <f t="shared" si="411"/>
        <v/>
      </c>
      <c r="F8816" s="2">
        <v>32.625999999999998</v>
      </c>
      <c r="G8816" s="8">
        <f t="shared" si="412"/>
        <v>0.36123766321338824</v>
      </c>
      <c r="H8816" s="2">
        <v>0</v>
      </c>
      <c r="I8816" s="2">
        <v>77.037739999999999</v>
      </c>
      <c r="J8816" s="8" t="str">
        <f t="shared" si="413"/>
        <v/>
      </c>
    </row>
    <row r="8817" spans="1:10" x14ac:dyDescent="0.2">
      <c r="A8817" s="2" t="s">
        <v>297</v>
      </c>
      <c r="B8817" s="2" t="s">
        <v>66</v>
      </c>
      <c r="C8817" s="2">
        <v>1884.8100400000001</v>
      </c>
      <c r="D8817" s="2">
        <v>994.90518999999995</v>
      </c>
      <c r="E8817" s="8">
        <f t="shared" si="411"/>
        <v>-0.47214564391857761</v>
      </c>
      <c r="F8817" s="2">
        <v>912.46489999999994</v>
      </c>
      <c r="G8817" s="8">
        <f t="shared" si="412"/>
        <v>9.0348998629974808E-2</v>
      </c>
      <c r="H8817" s="2">
        <v>18242.828699999998</v>
      </c>
      <c r="I8817" s="2">
        <v>5095.9995699999999</v>
      </c>
      <c r="J8817" s="8">
        <f t="shared" si="413"/>
        <v>-0.7206573797406759</v>
      </c>
    </row>
    <row r="8818" spans="1:10" x14ac:dyDescent="0.2">
      <c r="A8818" s="2" t="s">
        <v>297</v>
      </c>
      <c r="B8818" s="2" t="s">
        <v>67</v>
      </c>
      <c r="C8818" s="2">
        <v>826.55052999999998</v>
      </c>
      <c r="D8818" s="2">
        <v>964.91166999999996</v>
      </c>
      <c r="E8818" s="8">
        <f t="shared" si="411"/>
        <v>0.167395863868117</v>
      </c>
      <c r="F8818" s="2">
        <v>624.34177</v>
      </c>
      <c r="G8818" s="8">
        <f t="shared" si="412"/>
        <v>0.54548632874587266</v>
      </c>
      <c r="H8818" s="2">
        <v>9135.8947000000007</v>
      </c>
      <c r="I8818" s="2">
        <v>6076.2413800000004</v>
      </c>
      <c r="J8818" s="8">
        <f t="shared" si="413"/>
        <v>-0.33490461749739742</v>
      </c>
    </row>
    <row r="8819" spans="1:10" x14ac:dyDescent="0.2">
      <c r="A8819" s="2" t="s">
        <v>297</v>
      </c>
      <c r="B8819" s="2" t="s">
        <v>86</v>
      </c>
      <c r="C8819" s="2">
        <v>0</v>
      </c>
      <c r="D8819" s="2">
        <v>52.159869999999998</v>
      </c>
      <c r="E8819" s="8" t="str">
        <f t="shared" si="411"/>
        <v/>
      </c>
      <c r="F8819" s="2">
        <v>0</v>
      </c>
      <c r="G8819" s="8" t="str">
        <f t="shared" si="412"/>
        <v/>
      </c>
      <c r="H8819" s="2">
        <v>7.6999999999999999E-2</v>
      </c>
      <c r="I8819" s="2">
        <v>52.159869999999998</v>
      </c>
      <c r="J8819" s="8">
        <f t="shared" si="413"/>
        <v>676.40090909090907</v>
      </c>
    </row>
    <row r="8820" spans="1:10" x14ac:dyDescent="0.2">
      <c r="A8820" s="2" t="s">
        <v>297</v>
      </c>
      <c r="B8820" s="2" t="s">
        <v>68</v>
      </c>
      <c r="C8820" s="2">
        <v>0</v>
      </c>
      <c r="D8820" s="2">
        <v>0</v>
      </c>
      <c r="E8820" s="8" t="str">
        <f t="shared" si="411"/>
        <v/>
      </c>
      <c r="F8820" s="2">
        <v>0</v>
      </c>
      <c r="G8820" s="8" t="str">
        <f t="shared" si="412"/>
        <v/>
      </c>
      <c r="H8820" s="2">
        <v>110.39</v>
      </c>
      <c r="I8820" s="2">
        <v>171.994</v>
      </c>
      <c r="J8820" s="8">
        <f t="shared" si="413"/>
        <v>0.55805779509013487</v>
      </c>
    </row>
    <row r="8821" spans="1:10" x14ac:dyDescent="0.2">
      <c r="A8821" s="2" t="s">
        <v>297</v>
      </c>
      <c r="B8821" s="2" t="s">
        <v>69</v>
      </c>
      <c r="C8821" s="2">
        <v>150.55095</v>
      </c>
      <c r="D8821" s="2">
        <v>120.48587999999999</v>
      </c>
      <c r="E8821" s="8">
        <f t="shared" si="411"/>
        <v>-0.19970030079517931</v>
      </c>
      <c r="F8821" s="2">
        <v>8.08</v>
      </c>
      <c r="G8821" s="8">
        <f t="shared" si="412"/>
        <v>13.911618811881187</v>
      </c>
      <c r="H8821" s="2">
        <v>922.27702999999997</v>
      </c>
      <c r="I8821" s="2">
        <v>1169.17427</v>
      </c>
      <c r="J8821" s="8">
        <f t="shared" si="413"/>
        <v>0.26770398911485405</v>
      </c>
    </row>
    <row r="8822" spans="1:10" x14ac:dyDescent="0.2">
      <c r="A8822" s="2" t="s">
        <v>297</v>
      </c>
      <c r="B8822" s="2" t="s">
        <v>70</v>
      </c>
      <c r="C8822" s="2">
        <v>391.35005000000001</v>
      </c>
      <c r="D8822" s="2">
        <v>86.375</v>
      </c>
      <c r="E8822" s="8">
        <f t="shared" si="411"/>
        <v>-0.77928966662965804</v>
      </c>
      <c r="F8822" s="2">
        <v>378.75200000000001</v>
      </c>
      <c r="G8822" s="8">
        <f t="shared" si="412"/>
        <v>-0.77194839895234879</v>
      </c>
      <c r="H8822" s="2">
        <v>866.63588000000004</v>
      </c>
      <c r="I8822" s="2">
        <v>2300.3930500000001</v>
      </c>
      <c r="J8822" s="8">
        <f t="shared" si="413"/>
        <v>1.6543939653179374</v>
      </c>
    </row>
    <row r="8823" spans="1:10" x14ac:dyDescent="0.2">
      <c r="A8823" s="2" t="s">
        <v>297</v>
      </c>
      <c r="B8823" s="2" t="s">
        <v>71</v>
      </c>
      <c r="C8823" s="2">
        <v>347.54581000000002</v>
      </c>
      <c r="D8823" s="2">
        <v>463.55975000000001</v>
      </c>
      <c r="E8823" s="8">
        <f t="shared" si="411"/>
        <v>0.33380905958843243</v>
      </c>
      <c r="F8823" s="2">
        <v>0</v>
      </c>
      <c r="G8823" s="8" t="str">
        <f t="shared" si="412"/>
        <v/>
      </c>
      <c r="H8823" s="2">
        <v>496.84366</v>
      </c>
      <c r="I8823" s="2">
        <v>699.51274999999998</v>
      </c>
      <c r="J8823" s="8">
        <f t="shared" si="413"/>
        <v>0.40791320553431221</v>
      </c>
    </row>
    <row r="8824" spans="1:10" x14ac:dyDescent="0.2">
      <c r="A8824" s="2" t="s">
        <v>297</v>
      </c>
      <c r="B8824" s="2" t="s">
        <v>72</v>
      </c>
      <c r="C8824" s="2">
        <v>288.35617999999999</v>
      </c>
      <c r="D8824" s="2">
        <v>684.43979999999999</v>
      </c>
      <c r="E8824" s="8">
        <f t="shared" si="411"/>
        <v>1.3735915769171307</v>
      </c>
      <c r="F8824" s="2">
        <v>421.25536</v>
      </c>
      <c r="G8824" s="8">
        <f t="shared" si="412"/>
        <v>0.62476223447934287</v>
      </c>
      <c r="H8824" s="2">
        <v>4571.3817399999998</v>
      </c>
      <c r="I8824" s="2">
        <v>5959.4750100000001</v>
      </c>
      <c r="J8824" s="8">
        <f t="shared" si="413"/>
        <v>0.3036485135017406</v>
      </c>
    </row>
    <row r="8825" spans="1:10" x14ac:dyDescent="0.2">
      <c r="A8825" s="2" t="s">
        <v>297</v>
      </c>
      <c r="B8825" s="2" t="s">
        <v>73</v>
      </c>
      <c r="C8825" s="2">
        <v>0</v>
      </c>
      <c r="D8825" s="2">
        <v>0</v>
      </c>
      <c r="E8825" s="8" t="str">
        <f t="shared" si="411"/>
        <v/>
      </c>
      <c r="F8825" s="2">
        <v>0</v>
      </c>
      <c r="G8825" s="8" t="str">
        <f t="shared" si="412"/>
        <v/>
      </c>
      <c r="H8825" s="2">
        <v>0</v>
      </c>
      <c r="I8825" s="2">
        <v>0</v>
      </c>
      <c r="J8825" s="8" t="str">
        <f t="shared" si="413"/>
        <v/>
      </c>
    </row>
    <row r="8826" spans="1:10" x14ac:dyDescent="0.2">
      <c r="A8826" s="2" t="s">
        <v>297</v>
      </c>
      <c r="B8826" s="2" t="s">
        <v>74</v>
      </c>
      <c r="C8826" s="2">
        <v>217.31659999999999</v>
      </c>
      <c r="D8826" s="2">
        <v>12.035550000000001</v>
      </c>
      <c r="E8826" s="8">
        <f t="shared" si="411"/>
        <v>-0.94461743833650991</v>
      </c>
      <c r="F8826" s="2">
        <v>115.19096</v>
      </c>
      <c r="G8826" s="8">
        <f t="shared" si="412"/>
        <v>-0.89551654053408358</v>
      </c>
      <c r="H8826" s="2">
        <v>1577.5366799999999</v>
      </c>
      <c r="I8826" s="2">
        <v>1636.61151</v>
      </c>
      <c r="J8826" s="8">
        <f t="shared" si="413"/>
        <v>3.7447515958868305E-2</v>
      </c>
    </row>
    <row r="8827" spans="1:10" x14ac:dyDescent="0.2">
      <c r="A8827" s="2" t="s">
        <v>297</v>
      </c>
      <c r="B8827" s="2" t="s">
        <v>75</v>
      </c>
      <c r="C8827" s="2">
        <v>550.72180000000003</v>
      </c>
      <c r="D8827" s="2">
        <v>320.44042000000002</v>
      </c>
      <c r="E8827" s="8">
        <f t="shared" si="411"/>
        <v>-0.41814466033485509</v>
      </c>
      <c r="F8827" s="2">
        <v>166.23159999999999</v>
      </c>
      <c r="G8827" s="8">
        <f t="shared" si="412"/>
        <v>0.92767452157110952</v>
      </c>
      <c r="H8827" s="2">
        <v>1849.78675</v>
      </c>
      <c r="I8827" s="2">
        <v>1608.44137</v>
      </c>
      <c r="J8827" s="8">
        <f t="shared" si="413"/>
        <v>-0.13047200170506135</v>
      </c>
    </row>
    <row r="8828" spans="1:10" x14ac:dyDescent="0.2">
      <c r="A8828" s="2" t="s">
        <v>297</v>
      </c>
      <c r="B8828" s="2" t="s">
        <v>76</v>
      </c>
      <c r="C8828" s="2">
        <v>0</v>
      </c>
      <c r="D8828" s="2">
        <v>0</v>
      </c>
      <c r="E8828" s="8" t="str">
        <f t="shared" si="411"/>
        <v/>
      </c>
      <c r="F8828" s="2">
        <v>0</v>
      </c>
      <c r="G8828" s="8" t="str">
        <f t="shared" si="412"/>
        <v/>
      </c>
      <c r="H8828" s="2">
        <v>4.5359999999999996</v>
      </c>
      <c r="I8828" s="2">
        <v>0</v>
      </c>
      <c r="J8828" s="8">
        <f t="shared" si="413"/>
        <v>-1</v>
      </c>
    </row>
    <row r="8829" spans="1:10" x14ac:dyDescent="0.2">
      <c r="A8829" s="2" t="s">
        <v>297</v>
      </c>
      <c r="B8829" s="2" t="s">
        <v>77</v>
      </c>
      <c r="C8829" s="2">
        <v>250.13998000000001</v>
      </c>
      <c r="D8829" s="2">
        <v>0</v>
      </c>
      <c r="E8829" s="8">
        <f t="shared" si="411"/>
        <v>-1</v>
      </c>
      <c r="F8829" s="2">
        <v>72.432609999999997</v>
      </c>
      <c r="G8829" s="8">
        <f t="shared" si="412"/>
        <v>-1</v>
      </c>
      <c r="H8829" s="2">
        <v>578.82566999999995</v>
      </c>
      <c r="I8829" s="2">
        <v>188.6497</v>
      </c>
      <c r="J8829" s="8">
        <f t="shared" si="413"/>
        <v>-0.67408200814590691</v>
      </c>
    </row>
    <row r="8830" spans="1:10" x14ac:dyDescent="0.2">
      <c r="A8830" s="2" t="s">
        <v>297</v>
      </c>
      <c r="B8830" s="2" t="s">
        <v>78</v>
      </c>
      <c r="C8830" s="2">
        <v>0</v>
      </c>
      <c r="D8830" s="2">
        <v>0</v>
      </c>
      <c r="E8830" s="8" t="str">
        <f t="shared" si="411"/>
        <v/>
      </c>
      <c r="F8830" s="2">
        <v>0</v>
      </c>
      <c r="G8830" s="8" t="str">
        <f t="shared" si="412"/>
        <v/>
      </c>
      <c r="H8830" s="2">
        <v>0</v>
      </c>
      <c r="I8830" s="2">
        <v>0</v>
      </c>
      <c r="J8830" s="8" t="str">
        <f t="shared" si="413"/>
        <v/>
      </c>
    </row>
    <row r="8831" spans="1:10" x14ac:dyDescent="0.2">
      <c r="A8831" s="2" t="s">
        <v>297</v>
      </c>
      <c r="B8831" s="2" t="s">
        <v>79</v>
      </c>
      <c r="C8831" s="2">
        <v>0</v>
      </c>
      <c r="D8831" s="2">
        <v>11.135999999999999</v>
      </c>
      <c r="E8831" s="8" t="str">
        <f t="shared" si="411"/>
        <v/>
      </c>
      <c r="F8831" s="2">
        <v>0</v>
      </c>
      <c r="G8831" s="8" t="str">
        <f t="shared" si="412"/>
        <v/>
      </c>
      <c r="H8831" s="2">
        <v>15.94064</v>
      </c>
      <c r="I8831" s="2">
        <v>11.135999999999999</v>
      </c>
      <c r="J8831" s="8">
        <f t="shared" si="413"/>
        <v>-0.30140822451294302</v>
      </c>
    </row>
    <row r="8832" spans="1:10" x14ac:dyDescent="0.2">
      <c r="A8832" s="2" t="s">
        <v>297</v>
      </c>
      <c r="B8832" s="2" t="s">
        <v>80</v>
      </c>
      <c r="C8832" s="2">
        <v>204973.96437</v>
      </c>
      <c r="D8832" s="2">
        <v>295605.00104</v>
      </c>
      <c r="E8832" s="8">
        <f t="shared" si="411"/>
        <v>0.44215877342549348</v>
      </c>
      <c r="F8832" s="2">
        <v>261482.10579999999</v>
      </c>
      <c r="G8832" s="8">
        <f t="shared" si="412"/>
        <v>0.1304980129925204</v>
      </c>
      <c r="H8832" s="2">
        <v>1993124.34305</v>
      </c>
      <c r="I8832" s="2">
        <v>2300820.3380700001</v>
      </c>
      <c r="J8832" s="8">
        <f t="shared" si="413"/>
        <v>0.15437872508703854</v>
      </c>
    </row>
    <row r="8833" spans="1:10" x14ac:dyDescent="0.2">
      <c r="A8833" s="2" t="s">
        <v>297</v>
      </c>
      <c r="B8833" s="2" t="s">
        <v>80</v>
      </c>
      <c r="C8833" s="2">
        <v>0</v>
      </c>
      <c r="D8833" s="2">
        <v>0</v>
      </c>
      <c r="E8833" s="8" t="str">
        <f t="shared" si="411"/>
        <v/>
      </c>
      <c r="F8833" s="2">
        <v>0</v>
      </c>
      <c r="G8833" s="8" t="str">
        <f t="shared" si="412"/>
        <v/>
      </c>
      <c r="H8833" s="2">
        <v>83.84254</v>
      </c>
      <c r="I8833" s="2">
        <v>0</v>
      </c>
      <c r="J8833" s="8">
        <f t="shared" si="413"/>
        <v>-1</v>
      </c>
    </row>
    <row r="8834" spans="1:10" x14ac:dyDescent="0.2">
      <c r="A8834" s="2" t="s">
        <v>298</v>
      </c>
      <c r="B8834" s="2" t="s">
        <v>14</v>
      </c>
      <c r="C8834" s="2">
        <v>0</v>
      </c>
      <c r="D8834" s="2">
        <v>0</v>
      </c>
      <c r="E8834" s="8" t="str">
        <f t="shared" si="411"/>
        <v/>
      </c>
      <c r="F8834" s="2">
        <v>0</v>
      </c>
      <c r="G8834" s="8" t="str">
        <f t="shared" si="412"/>
        <v/>
      </c>
      <c r="H8834" s="2">
        <v>8</v>
      </c>
      <c r="I8834" s="2">
        <v>0</v>
      </c>
      <c r="J8834" s="8">
        <f t="shared" si="413"/>
        <v>-1</v>
      </c>
    </row>
    <row r="8835" spans="1:10" x14ac:dyDescent="0.2">
      <c r="A8835" s="2" t="s">
        <v>298</v>
      </c>
      <c r="B8835" s="2" t="s">
        <v>29</v>
      </c>
      <c r="C8835" s="2">
        <v>0</v>
      </c>
      <c r="D8835" s="2">
        <v>0</v>
      </c>
      <c r="E8835" s="8" t="str">
        <f t="shared" si="411"/>
        <v/>
      </c>
      <c r="F8835" s="2">
        <v>0</v>
      </c>
      <c r="G8835" s="8" t="str">
        <f t="shared" si="412"/>
        <v/>
      </c>
      <c r="H8835" s="2">
        <v>0</v>
      </c>
      <c r="I8835" s="2">
        <v>0</v>
      </c>
      <c r="J8835" s="8" t="str">
        <f t="shared" si="413"/>
        <v/>
      </c>
    </row>
    <row r="8836" spans="1:10" x14ac:dyDescent="0.2">
      <c r="A8836" s="2" t="s">
        <v>298</v>
      </c>
      <c r="B8836" s="2" t="s">
        <v>42</v>
      </c>
      <c r="C8836" s="2">
        <v>0</v>
      </c>
      <c r="D8836" s="2">
        <v>63.6</v>
      </c>
      <c r="E8836" s="8" t="str">
        <f t="shared" si="411"/>
        <v/>
      </c>
      <c r="F8836" s="2">
        <v>21.97983</v>
      </c>
      <c r="G8836" s="8">
        <f t="shared" si="412"/>
        <v>1.8935619611252683</v>
      </c>
      <c r="H8836" s="2">
        <v>41.467419999999997</v>
      </c>
      <c r="I8836" s="2">
        <v>217.96038999999999</v>
      </c>
      <c r="J8836" s="8">
        <f t="shared" si="413"/>
        <v>4.2561840114480241</v>
      </c>
    </row>
    <row r="8837" spans="1:10" x14ac:dyDescent="0.2">
      <c r="A8837" s="2" t="s">
        <v>298</v>
      </c>
      <c r="B8837" s="2" t="s">
        <v>43</v>
      </c>
      <c r="C8837" s="2">
        <v>370.26400000000001</v>
      </c>
      <c r="D8837" s="2">
        <v>0</v>
      </c>
      <c r="E8837" s="8">
        <f t="shared" ref="E8837:E8900" si="414">IF(C8837=0,"",(D8837/C8837-1))</f>
        <v>-1</v>
      </c>
      <c r="F8837" s="2">
        <v>669.52769000000001</v>
      </c>
      <c r="G8837" s="8">
        <f t="shared" ref="G8837:G8900" si="415">IF(F8837=0,"",(D8837/F8837-1))</f>
        <v>-1</v>
      </c>
      <c r="H8837" s="2">
        <v>513.34532999999999</v>
      </c>
      <c r="I8837" s="2">
        <v>4274.6928500000004</v>
      </c>
      <c r="J8837" s="8">
        <f t="shared" ref="J8837:J8900" si="416">IF(H8837=0,"",(I8837/H8837-1))</f>
        <v>7.3271291276770754</v>
      </c>
    </row>
    <row r="8838" spans="1:10" x14ac:dyDescent="0.2">
      <c r="A8838" s="2" t="s">
        <v>298</v>
      </c>
      <c r="B8838" s="2" t="s">
        <v>53</v>
      </c>
      <c r="C8838" s="2">
        <v>0</v>
      </c>
      <c r="D8838" s="2">
        <v>0</v>
      </c>
      <c r="E8838" s="8" t="str">
        <f t="shared" si="414"/>
        <v/>
      </c>
      <c r="F8838" s="2">
        <v>7.9161299999999999</v>
      </c>
      <c r="G8838" s="8">
        <f t="shared" si="415"/>
        <v>-1</v>
      </c>
      <c r="H8838" s="2">
        <v>0</v>
      </c>
      <c r="I8838" s="2">
        <v>7.9161299999999999</v>
      </c>
      <c r="J8838" s="8" t="str">
        <f t="shared" si="416"/>
        <v/>
      </c>
    </row>
    <row r="8839" spans="1:10" x14ac:dyDescent="0.2">
      <c r="A8839" s="2" t="s">
        <v>298</v>
      </c>
      <c r="B8839" s="2" t="s">
        <v>56</v>
      </c>
      <c r="C8839" s="2">
        <v>0</v>
      </c>
      <c r="D8839" s="2">
        <v>0</v>
      </c>
      <c r="E8839" s="8" t="str">
        <f t="shared" si="414"/>
        <v/>
      </c>
      <c r="F8839" s="2">
        <v>0</v>
      </c>
      <c r="G8839" s="8" t="str">
        <f t="shared" si="415"/>
        <v/>
      </c>
      <c r="H8839" s="2">
        <v>0</v>
      </c>
      <c r="I8839" s="2">
        <v>0</v>
      </c>
      <c r="J8839" s="8" t="str">
        <f t="shared" si="416"/>
        <v/>
      </c>
    </row>
    <row r="8840" spans="1:10" x14ac:dyDescent="0.2">
      <c r="A8840" s="2" t="s">
        <v>298</v>
      </c>
      <c r="B8840" s="2" t="s">
        <v>72</v>
      </c>
      <c r="C8840" s="2">
        <v>0</v>
      </c>
      <c r="D8840" s="2">
        <v>1.86853</v>
      </c>
      <c r="E8840" s="8" t="str">
        <f t="shared" si="414"/>
        <v/>
      </c>
      <c r="F8840" s="2">
        <v>0</v>
      </c>
      <c r="G8840" s="8" t="str">
        <f t="shared" si="415"/>
        <v/>
      </c>
      <c r="H8840" s="2">
        <v>1.7267399999999999</v>
      </c>
      <c r="I8840" s="2">
        <v>1.86853</v>
      </c>
      <c r="J8840" s="8">
        <f t="shared" si="416"/>
        <v>8.2114273138978788E-2</v>
      </c>
    </row>
    <row r="8841" spans="1:10" x14ac:dyDescent="0.2">
      <c r="A8841" s="2" t="s">
        <v>298</v>
      </c>
      <c r="B8841" s="2" t="s">
        <v>80</v>
      </c>
      <c r="C8841" s="2">
        <v>370.26400000000001</v>
      </c>
      <c r="D8841" s="2">
        <v>65.468530000000001</v>
      </c>
      <c r="E8841" s="8">
        <f t="shared" si="414"/>
        <v>-0.82318418749864963</v>
      </c>
      <c r="F8841" s="2">
        <v>699.42364999999995</v>
      </c>
      <c r="G8841" s="8">
        <f t="shared" si="415"/>
        <v>-0.90639645942770164</v>
      </c>
      <c r="H8841" s="2">
        <v>564.53949</v>
      </c>
      <c r="I8841" s="2">
        <v>4502.4378999999999</v>
      </c>
      <c r="J8841" s="8">
        <f t="shared" si="416"/>
        <v>6.975417096153893</v>
      </c>
    </row>
    <row r="8842" spans="1:10" x14ac:dyDescent="0.2">
      <c r="A8842" s="2" t="s">
        <v>299</v>
      </c>
      <c r="B8842" s="2" t="s">
        <v>8</v>
      </c>
      <c r="C8842" s="2">
        <v>115.90579</v>
      </c>
      <c r="D8842" s="2">
        <v>481.52357999999998</v>
      </c>
      <c r="E8842" s="8">
        <f t="shared" si="414"/>
        <v>3.1544393942701223</v>
      </c>
      <c r="F8842" s="2">
        <v>393.48484000000002</v>
      </c>
      <c r="G8842" s="8">
        <f t="shared" si="415"/>
        <v>0.22374112303792937</v>
      </c>
      <c r="H8842" s="2">
        <v>1689.1017099999999</v>
      </c>
      <c r="I8842" s="2">
        <v>2784.7978400000002</v>
      </c>
      <c r="J8842" s="8">
        <f t="shared" si="416"/>
        <v>0.64868570288760186</v>
      </c>
    </row>
    <row r="8843" spans="1:10" x14ac:dyDescent="0.2">
      <c r="A8843" s="2" t="s">
        <v>299</v>
      </c>
      <c r="B8843" s="2" t="s">
        <v>10</v>
      </c>
      <c r="C8843" s="2">
        <v>0</v>
      </c>
      <c r="D8843" s="2">
        <v>8.76</v>
      </c>
      <c r="E8843" s="8" t="str">
        <f t="shared" si="414"/>
        <v/>
      </c>
      <c r="F8843" s="2">
        <v>48.342149999999997</v>
      </c>
      <c r="G8843" s="8">
        <f t="shared" si="415"/>
        <v>-0.81879167558745314</v>
      </c>
      <c r="H8843" s="2">
        <v>277.15264999999999</v>
      </c>
      <c r="I8843" s="2">
        <v>189.23400000000001</v>
      </c>
      <c r="J8843" s="8">
        <f t="shared" si="416"/>
        <v>-0.31722103324647988</v>
      </c>
    </row>
    <row r="8844" spans="1:10" x14ac:dyDescent="0.2">
      <c r="A8844" s="2" t="s">
        <v>299</v>
      </c>
      <c r="B8844" s="2" t="s">
        <v>12</v>
      </c>
      <c r="C8844" s="2">
        <v>164.24100000000001</v>
      </c>
      <c r="D8844" s="2">
        <v>16.315000000000001</v>
      </c>
      <c r="E8844" s="8">
        <f t="shared" si="414"/>
        <v>-0.90066426775287534</v>
      </c>
      <c r="F8844" s="2">
        <v>0</v>
      </c>
      <c r="G8844" s="8" t="str">
        <f t="shared" si="415"/>
        <v/>
      </c>
      <c r="H8844" s="2">
        <v>229.608</v>
      </c>
      <c r="I8844" s="2">
        <v>1168.7950000000001</v>
      </c>
      <c r="J8844" s="8">
        <f t="shared" si="416"/>
        <v>4.0903931918748482</v>
      </c>
    </row>
    <row r="8845" spans="1:10" x14ac:dyDescent="0.2">
      <c r="A8845" s="2" t="s">
        <v>299</v>
      </c>
      <c r="B8845" s="2" t="s">
        <v>13</v>
      </c>
      <c r="C8845" s="2">
        <v>0</v>
      </c>
      <c r="D8845" s="2">
        <v>0</v>
      </c>
      <c r="E8845" s="8" t="str">
        <f t="shared" si="414"/>
        <v/>
      </c>
      <c r="F8845" s="2">
        <v>0</v>
      </c>
      <c r="G8845" s="8" t="str">
        <f t="shared" si="415"/>
        <v/>
      </c>
      <c r="H8845" s="2">
        <v>0</v>
      </c>
      <c r="I8845" s="2">
        <v>62.553400000000003</v>
      </c>
      <c r="J8845" s="8" t="str">
        <f t="shared" si="416"/>
        <v/>
      </c>
    </row>
    <row r="8846" spans="1:10" x14ac:dyDescent="0.2">
      <c r="A8846" s="2" t="s">
        <v>299</v>
      </c>
      <c r="B8846" s="2" t="s">
        <v>14</v>
      </c>
      <c r="C8846" s="2">
        <v>1567.8444400000001</v>
      </c>
      <c r="D8846" s="2">
        <v>3302.2226999999998</v>
      </c>
      <c r="E8846" s="8">
        <f t="shared" si="414"/>
        <v>1.1062183312012763</v>
      </c>
      <c r="F8846" s="2">
        <v>6297.9558699999998</v>
      </c>
      <c r="G8846" s="8">
        <f t="shared" si="415"/>
        <v>-0.47566753909312487</v>
      </c>
      <c r="H8846" s="2">
        <v>19155.513569999999</v>
      </c>
      <c r="I8846" s="2">
        <v>21748.920020000001</v>
      </c>
      <c r="J8846" s="8">
        <f t="shared" si="416"/>
        <v>0.13538694436580445</v>
      </c>
    </row>
    <row r="8847" spans="1:10" x14ac:dyDescent="0.2">
      <c r="A8847" s="2" t="s">
        <v>299</v>
      </c>
      <c r="B8847" s="2" t="s">
        <v>15</v>
      </c>
      <c r="C8847" s="2">
        <v>508.71845999999999</v>
      </c>
      <c r="D8847" s="2">
        <v>307.70193999999998</v>
      </c>
      <c r="E8847" s="8">
        <f t="shared" si="414"/>
        <v>-0.39514296375248503</v>
      </c>
      <c r="F8847" s="2">
        <v>373.16343999999998</v>
      </c>
      <c r="G8847" s="8">
        <f t="shared" si="415"/>
        <v>-0.17542313362745288</v>
      </c>
      <c r="H8847" s="2">
        <v>3413.4644199999998</v>
      </c>
      <c r="I8847" s="2">
        <v>2903.3594499999999</v>
      </c>
      <c r="J8847" s="8">
        <f t="shared" si="416"/>
        <v>-0.14943907632703546</v>
      </c>
    </row>
    <row r="8848" spans="1:10" x14ac:dyDescent="0.2">
      <c r="A8848" s="2" t="s">
        <v>299</v>
      </c>
      <c r="B8848" s="2" t="s">
        <v>16</v>
      </c>
      <c r="C8848" s="2">
        <v>0</v>
      </c>
      <c r="D8848" s="2">
        <v>0</v>
      </c>
      <c r="E8848" s="8" t="str">
        <f t="shared" si="414"/>
        <v/>
      </c>
      <c r="F8848" s="2">
        <v>0</v>
      </c>
      <c r="G8848" s="8" t="str">
        <f t="shared" si="415"/>
        <v/>
      </c>
      <c r="H8848" s="2">
        <v>16.0566</v>
      </c>
      <c r="I8848" s="2">
        <v>0</v>
      </c>
      <c r="J8848" s="8">
        <f t="shared" si="416"/>
        <v>-1</v>
      </c>
    </row>
    <row r="8849" spans="1:10" x14ac:dyDescent="0.2">
      <c r="A8849" s="2" t="s">
        <v>299</v>
      </c>
      <c r="B8849" s="2" t="s">
        <v>17</v>
      </c>
      <c r="C8849" s="2">
        <v>75.676329999999993</v>
      </c>
      <c r="D8849" s="2">
        <v>33.819740000000003</v>
      </c>
      <c r="E8849" s="8">
        <f t="shared" si="414"/>
        <v>-0.55310015694471426</v>
      </c>
      <c r="F8849" s="2">
        <v>74.390129999999999</v>
      </c>
      <c r="G8849" s="8">
        <f t="shared" si="415"/>
        <v>-0.545373290784678</v>
      </c>
      <c r="H8849" s="2">
        <v>895.84672999999998</v>
      </c>
      <c r="I8849" s="2">
        <v>953.45245</v>
      </c>
      <c r="J8849" s="8">
        <f t="shared" si="416"/>
        <v>6.4303097919439889E-2</v>
      </c>
    </row>
    <row r="8850" spans="1:10" x14ac:dyDescent="0.2">
      <c r="A8850" s="2" t="s">
        <v>299</v>
      </c>
      <c r="B8850" s="2" t="s">
        <v>18</v>
      </c>
      <c r="C8850" s="2">
        <v>138.79294999999999</v>
      </c>
      <c r="D8850" s="2">
        <v>178.0027</v>
      </c>
      <c r="E8850" s="8">
        <f t="shared" si="414"/>
        <v>0.28250534339100097</v>
      </c>
      <c r="F8850" s="2">
        <v>23.728069999999999</v>
      </c>
      <c r="G8850" s="8">
        <f t="shared" si="415"/>
        <v>6.5017774306970608</v>
      </c>
      <c r="H8850" s="2">
        <v>761.44494999999995</v>
      </c>
      <c r="I8850" s="2">
        <v>1186.35421</v>
      </c>
      <c r="J8850" s="8">
        <f t="shared" si="416"/>
        <v>0.55803017670548605</v>
      </c>
    </row>
    <row r="8851" spans="1:10" x14ac:dyDescent="0.2">
      <c r="A8851" s="2" t="s">
        <v>299</v>
      </c>
      <c r="B8851" s="2" t="s">
        <v>89</v>
      </c>
      <c r="C8851" s="2">
        <v>0</v>
      </c>
      <c r="D8851" s="2">
        <v>0</v>
      </c>
      <c r="E8851" s="8" t="str">
        <f t="shared" si="414"/>
        <v/>
      </c>
      <c r="F8851" s="2">
        <v>0</v>
      </c>
      <c r="G8851" s="8" t="str">
        <f t="shared" si="415"/>
        <v/>
      </c>
      <c r="H8851" s="2">
        <v>0</v>
      </c>
      <c r="I8851" s="2">
        <v>0</v>
      </c>
      <c r="J8851" s="8" t="str">
        <f t="shared" si="416"/>
        <v/>
      </c>
    </row>
    <row r="8852" spans="1:10" x14ac:dyDescent="0.2">
      <c r="A8852" s="2" t="s">
        <v>299</v>
      </c>
      <c r="B8852" s="2" t="s">
        <v>24</v>
      </c>
      <c r="C8852" s="2">
        <v>0</v>
      </c>
      <c r="D8852" s="2">
        <v>0</v>
      </c>
      <c r="E8852" s="8" t="str">
        <f t="shared" si="414"/>
        <v/>
      </c>
      <c r="F8852" s="2">
        <v>0</v>
      </c>
      <c r="G8852" s="8" t="str">
        <f t="shared" si="415"/>
        <v/>
      </c>
      <c r="H8852" s="2">
        <v>0</v>
      </c>
      <c r="I8852" s="2">
        <v>0</v>
      </c>
      <c r="J8852" s="8" t="str">
        <f t="shared" si="416"/>
        <v/>
      </c>
    </row>
    <row r="8853" spans="1:10" x14ac:dyDescent="0.2">
      <c r="A8853" s="2" t="s">
        <v>299</v>
      </c>
      <c r="B8853" s="2" t="s">
        <v>25</v>
      </c>
      <c r="C8853" s="2">
        <v>765.48258999999996</v>
      </c>
      <c r="D8853" s="2">
        <v>1400.5157099999999</v>
      </c>
      <c r="E8853" s="8">
        <f t="shared" si="414"/>
        <v>0.82958532081049685</v>
      </c>
      <c r="F8853" s="2">
        <v>591.28143999999998</v>
      </c>
      <c r="G8853" s="8">
        <f t="shared" si="415"/>
        <v>1.3686109782170739</v>
      </c>
      <c r="H8853" s="2">
        <v>7902.0190199999997</v>
      </c>
      <c r="I8853" s="2">
        <v>7180.2530299999999</v>
      </c>
      <c r="J8853" s="8">
        <f t="shared" si="416"/>
        <v>-9.1339439727139538E-2</v>
      </c>
    </row>
    <row r="8854" spans="1:10" x14ac:dyDescent="0.2">
      <c r="A8854" s="2" t="s">
        <v>299</v>
      </c>
      <c r="B8854" s="2" t="s">
        <v>26</v>
      </c>
      <c r="C8854" s="2">
        <v>0</v>
      </c>
      <c r="D8854" s="2">
        <v>0</v>
      </c>
      <c r="E8854" s="8" t="str">
        <f t="shared" si="414"/>
        <v/>
      </c>
      <c r="F8854" s="2">
        <v>0</v>
      </c>
      <c r="G8854" s="8" t="str">
        <f t="shared" si="415"/>
        <v/>
      </c>
      <c r="H8854" s="2">
        <v>1.5375000000000001</v>
      </c>
      <c r="I8854" s="2">
        <v>0</v>
      </c>
      <c r="J8854" s="8">
        <f t="shared" si="416"/>
        <v>-1</v>
      </c>
    </row>
    <row r="8855" spans="1:10" x14ac:dyDescent="0.2">
      <c r="A8855" s="2" t="s">
        <v>299</v>
      </c>
      <c r="B8855" s="2" t="s">
        <v>27</v>
      </c>
      <c r="C8855" s="2">
        <v>17.413450000000001</v>
      </c>
      <c r="D8855" s="2">
        <v>17.89115</v>
      </c>
      <c r="E8855" s="8">
        <f t="shared" si="414"/>
        <v>2.7432817735715709E-2</v>
      </c>
      <c r="F8855" s="2">
        <v>0</v>
      </c>
      <c r="G8855" s="8" t="str">
        <f t="shared" si="415"/>
        <v/>
      </c>
      <c r="H8855" s="2">
        <v>336.9597</v>
      </c>
      <c r="I8855" s="2">
        <v>178.17010999999999</v>
      </c>
      <c r="J8855" s="8">
        <f t="shared" si="416"/>
        <v>-0.4712420802843782</v>
      </c>
    </row>
    <row r="8856" spans="1:10" x14ac:dyDescent="0.2">
      <c r="A8856" s="2" t="s">
        <v>299</v>
      </c>
      <c r="B8856" s="2" t="s">
        <v>28</v>
      </c>
      <c r="C8856" s="2">
        <v>49.628149999999998</v>
      </c>
      <c r="D8856" s="2">
        <v>0</v>
      </c>
      <c r="E8856" s="8">
        <f t="shared" si="414"/>
        <v>-1</v>
      </c>
      <c r="F8856" s="2">
        <v>10.234999999999999</v>
      </c>
      <c r="G8856" s="8">
        <f t="shared" si="415"/>
        <v>-1</v>
      </c>
      <c r="H8856" s="2">
        <v>136.23201</v>
      </c>
      <c r="I8856" s="2">
        <v>247.13603000000001</v>
      </c>
      <c r="J8856" s="8">
        <f t="shared" si="416"/>
        <v>0.81408194740722095</v>
      </c>
    </row>
    <row r="8857" spans="1:10" x14ac:dyDescent="0.2">
      <c r="A8857" s="2" t="s">
        <v>299</v>
      </c>
      <c r="B8857" s="2" t="s">
        <v>29</v>
      </c>
      <c r="C8857" s="2">
        <v>2929.0676899999999</v>
      </c>
      <c r="D8857" s="2">
        <v>1473.73244</v>
      </c>
      <c r="E8857" s="8">
        <f t="shared" si="414"/>
        <v>-0.49685954850705416</v>
      </c>
      <c r="F8857" s="2">
        <v>1525.4575299999999</v>
      </c>
      <c r="G8857" s="8">
        <f t="shared" si="415"/>
        <v>-3.390791876060939E-2</v>
      </c>
      <c r="H8857" s="2">
        <v>20135.651310000001</v>
      </c>
      <c r="I8857" s="2">
        <v>20307.902030000001</v>
      </c>
      <c r="J8857" s="8">
        <f t="shared" si="416"/>
        <v>8.5545144454530764E-3</v>
      </c>
    </row>
    <row r="8858" spans="1:10" x14ac:dyDescent="0.2">
      <c r="A8858" s="2" t="s">
        <v>299</v>
      </c>
      <c r="B8858" s="2" t="s">
        <v>31</v>
      </c>
      <c r="C8858" s="2">
        <v>5.4653999999999998</v>
      </c>
      <c r="D8858" s="2">
        <v>65.473159999999993</v>
      </c>
      <c r="E8858" s="8">
        <f t="shared" si="414"/>
        <v>10.979573315768286</v>
      </c>
      <c r="F8858" s="2">
        <v>33.82638</v>
      </c>
      <c r="G8858" s="8">
        <f t="shared" si="415"/>
        <v>0.93556508263668747</v>
      </c>
      <c r="H8858" s="2">
        <v>740.98203999999998</v>
      </c>
      <c r="I8858" s="2">
        <v>468.55971</v>
      </c>
      <c r="J8858" s="8">
        <f t="shared" si="416"/>
        <v>-0.36765038191748889</v>
      </c>
    </row>
    <row r="8859" spans="1:10" x14ac:dyDescent="0.2">
      <c r="A8859" s="2" t="s">
        <v>299</v>
      </c>
      <c r="B8859" s="2" t="s">
        <v>32</v>
      </c>
      <c r="C8859" s="2">
        <v>0</v>
      </c>
      <c r="D8859" s="2">
        <v>0</v>
      </c>
      <c r="E8859" s="8" t="str">
        <f t="shared" si="414"/>
        <v/>
      </c>
      <c r="F8859" s="2">
        <v>0</v>
      </c>
      <c r="G8859" s="8" t="str">
        <f t="shared" si="415"/>
        <v/>
      </c>
      <c r="H8859" s="2">
        <v>44.417450000000002</v>
      </c>
      <c r="I8859" s="2">
        <v>0</v>
      </c>
      <c r="J8859" s="8">
        <f t="shared" si="416"/>
        <v>-1</v>
      </c>
    </row>
    <row r="8860" spans="1:10" x14ac:dyDescent="0.2">
      <c r="A8860" s="2" t="s">
        <v>299</v>
      </c>
      <c r="B8860" s="2" t="s">
        <v>33</v>
      </c>
      <c r="C8860" s="2">
        <v>0</v>
      </c>
      <c r="D8860" s="2">
        <v>0</v>
      </c>
      <c r="E8860" s="8" t="str">
        <f t="shared" si="414"/>
        <v/>
      </c>
      <c r="F8860" s="2">
        <v>0</v>
      </c>
      <c r="G8860" s="8" t="str">
        <f t="shared" si="415"/>
        <v/>
      </c>
      <c r="H8860" s="2">
        <v>0</v>
      </c>
      <c r="I8860" s="2">
        <v>421.78721000000002</v>
      </c>
      <c r="J8860" s="8" t="str">
        <f t="shared" si="416"/>
        <v/>
      </c>
    </row>
    <row r="8861" spans="1:10" x14ac:dyDescent="0.2">
      <c r="A8861" s="2" t="s">
        <v>299</v>
      </c>
      <c r="B8861" s="2" t="s">
        <v>34</v>
      </c>
      <c r="C8861" s="2">
        <v>0</v>
      </c>
      <c r="D8861" s="2">
        <v>60.154499999999999</v>
      </c>
      <c r="E8861" s="8" t="str">
        <f t="shared" si="414"/>
        <v/>
      </c>
      <c r="F8861" s="2">
        <v>0</v>
      </c>
      <c r="G8861" s="8" t="str">
        <f t="shared" si="415"/>
        <v/>
      </c>
      <c r="H8861" s="2">
        <v>0</v>
      </c>
      <c r="I8861" s="2">
        <v>60.154499999999999</v>
      </c>
      <c r="J8861" s="8" t="str">
        <f t="shared" si="416"/>
        <v/>
      </c>
    </row>
    <row r="8862" spans="1:10" x14ac:dyDescent="0.2">
      <c r="A8862" s="2" t="s">
        <v>299</v>
      </c>
      <c r="B8862" s="2" t="s">
        <v>36</v>
      </c>
      <c r="C8862" s="2">
        <v>2.88</v>
      </c>
      <c r="D8862" s="2">
        <v>0</v>
      </c>
      <c r="E8862" s="8">
        <f t="shared" si="414"/>
        <v>-1</v>
      </c>
      <c r="F8862" s="2">
        <v>0</v>
      </c>
      <c r="G8862" s="8" t="str">
        <f t="shared" si="415"/>
        <v/>
      </c>
      <c r="H8862" s="2">
        <v>61.064300000000003</v>
      </c>
      <c r="I8862" s="2">
        <v>146.04731000000001</v>
      </c>
      <c r="J8862" s="8">
        <f t="shared" si="416"/>
        <v>1.391697112715613</v>
      </c>
    </row>
    <row r="8863" spans="1:10" x14ac:dyDescent="0.2">
      <c r="A8863" s="2" t="s">
        <v>299</v>
      </c>
      <c r="B8863" s="2" t="s">
        <v>37</v>
      </c>
      <c r="C8863" s="2">
        <v>885.31572000000006</v>
      </c>
      <c r="D8863" s="2">
        <v>899.65527999999995</v>
      </c>
      <c r="E8863" s="8">
        <f t="shared" si="414"/>
        <v>1.6197114403435631E-2</v>
      </c>
      <c r="F8863" s="2">
        <v>1408.38653</v>
      </c>
      <c r="G8863" s="8">
        <f t="shared" si="415"/>
        <v>-0.3612156458213216</v>
      </c>
      <c r="H8863" s="2">
        <v>9274.7491599999994</v>
      </c>
      <c r="I8863" s="2">
        <v>11975.09166</v>
      </c>
      <c r="J8863" s="8">
        <f t="shared" si="416"/>
        <v>0.29114992259262351</v>
      </c>
    </row>
    <row r="8864" spans="1:10" x14ac:dyDescent="0.2">
      <c r="A8864" s="2" t="s">
        <v>299</v>
      </c>
      <c r="B8864" s="2" t="s">
        <v>38</v>
      </c>
      <c r="C8864" s="2">
        <v>0</v>
      </c>
      <c r="D8864" s="2">
        <v>0</v>
      </c>
      <c r="E8864" s="8" t="str">
        <f t="shared" si="414"/>
        <v/>
      </c>
      <c r="F8864" s="2">
        <v>0</v>
      </c>
      <c r="G8864" s="8" t="str">
        <f t="shared" si="415"/>
        <v/>
      </c>
      <c r="H8864" s="2">
        <v>33</v>
      </c>
      <c r="I8864" s="2">
        <v>0</v>
      </c>
      <c r="J8864" s="8">
        <f t="shared" si="416"/>
        <v>-1</v>
      </c>
    </row>
    <row r="8865" spans="1:10" x14ac:dyDescent="0.2">
      <c r="A8865" s="2" t="s">
        <v>299</v>
      </c>
      <c r="B8865" s="2" t="s">
        <v>40</v>
      </c>
      <c r="C8865" s="2">
        <v>69.492099999999994</v>
      </c>
      <c r="D8865" s="2">
        <v>0</v>
      </c>
      <c r="E8865" s="8">
        <f t="shared" si="414"/>
        <v>-1</v>
      </c>
      <c r="F8865" s="2">
        <v>38.141530000000003</v>
      </c>
      <c r="G8865" s="8">
        <f t="shared" si="415"/>
        <v>-1</v>
      </c>
      <c r="H8865" s="2">
        <v>531.36923999999999</v>
      </c>
      <c r="I8865" s="2">
        <v>563.83425999999997</v>
      </c>
      <c r="J8865" s="8">
        <f t="shared" si="416"/>
        <v>6.1096912572507822E-2</v>
      </c>
    </row>
    <row r="8866" spans="1:10" x14ac:dyDescent="0.2">
      <c r="A8866" s="2" t="s">
        <v>299</v>
      </c>
      <c r="B8866" s="2" t="s">
        <v>41</v>
      </c>
      <c r="C8866" s="2">
        <v>0</v>
      </c>
      <c r="D8866" s="2">
        <v>11.94449</v>
      </c>
      <c r="E8866" s="8" t="str">
        <f t="shared" si="414"/>
        <v/>
      </c>
      <c r="F8866" s="2">
        <v>0</v>
      </c>
      <c r="G8866" s="8" t="str">
        <f t="shared" si="415"/>
        <v/>
      </c>
      <c r="H8866" s="2">
        <v>285.76960000000003</v>
      </c>
      <c r="I8866" s="2">
        <v>224.27278000000001</v>
      </c>
      <c r="J8866" s="8">
        <f t="shared" si="416"/>
        <v>-0.21519720782056595</v>
      </c>
    </row>
    <row r="8867" spans="1:10" x14ac:dyDescent="0.2">
      <c r="A8867" s="2" t="s">
        <v>299</v>
      </c>
      <c r="B8867" s="2" t="s">
        <v>42</v>
      </c>
      <c r="C8867" s="2">
        <v>9038.3836900000006</v>
      </c>
      <c r="D8867" s="2">
        <v>11164.878290000001</v>
      </c>
      <c r="E8867" s="8">
        <f t="shared" si="414"/>
        <v>0.23527376939670508</v>
      </c>
      <c r="F8867" s="2">
        <v>8758.2956300000005</v>
      </c>
      <c r="G8867" s="8">
        <f t="shared" si="415"/>
        <v>0.27477750942280088</v>
      </c>
      <c r="H8867" s="2">
        <v>163375.41028000001</v>
      </c>
      <c r="I8867" s="2">
        <v>137158.41711000001</v>
      </c>
      <c r="J8867" s="8">
        <f t="shared" si="416"/>
        <v>-0.16047086354714069</v>
      </c>
    </row>
    <row r="8868" spans="1:10" x14ac:dyDescent="0.2">
      <c r="A8868" s="2" t="s">
        <v>299</v>
      </c>
      <c r="B8868" s="2" t="s">
        <v>43</v>
      </c>
      <c r="C8868" s="2">
        <v>2451.7653799999998</v>
      </c>
      <c r="D8868" s="2">
        <v>1840.354</v>
      </c>
      <c r="E8868" s="8">
        <f t="shared" si="414"/>
        <v>-0.2493759741399072</v>
      </c>
      <c r="F8868" s="2">
        <v>2159.4937100000002</v>
      </c>
      <c r="G8868" s="8">
        <f t="shared" si="415"/>
        <v>-0.14778450547096067</v>
      </c>
      <c r="H8868" s="2">
        <v>17017.906879999999</v>
      </c>
      <c r="I8868" s="2">
        <v>14772.610629999999</v>
      </c>
      <c r="J8868" s="8">
        <f t="shared" si="416"/>
        <v>-0.13193727441526582</v>
      </c>
    </row>
    <row r="8869" spans="1:10" x14ac:dyDescent="0.2">
      <c r="A8869" s="2" t="s">
        <v>299</v>
      </c>
      <c r="B8869" s="2" t="s">
        <v>44</v>
      </c>
      <c r="C8869" s="2">
        <v>100.39230000000001</v>
      </c>
      <c r="D8869" s="2">
        <v>146.44657000000001</v>
      </c>
      <c r="E8869" s="8">
        <f t="shared" si="414"/>
        <v>0.45874305101088431</v>
      </c>
      <c r="F8869" s="2">
        <v>388.91426000000001</v>
      </c>
      <c r="G8869" s="8">
        <f t="shared" si="415"/>
        <v>-0.6234476719881652</v>
      </c>
      <c r="H8869" s="2">
        <v>1368.2669800000001</v>
      </c>
      <c r="I8869" s="2">
        <v>1712.8451</v>
      </c>
      <c r="J8869" s="8">
        <f t="shared" si="416"/>
        <v>0.25183544223218757</v>
      </c>
    </row>
    <row r="8870" spans="1:10" x14ac:dyDescent="0.2">
      <c r="A8870" s="2" t="s">
        <v>299</v>
      </c>
      <c r="B8870" s="2" t="s">
        <v>45</v>
      </c>
      <c r="C8870" s="2">
        <v>17.716999999999999</v>
      </c>
      <c r="D8870" s="2">
        <v>386.62599999999998</v>
      </c>
      <c r="E8870" s="8">
        <f t="shared" si="414"/>
        <v>20.822317548117628</v>
      </c>
      <c r="F8870" s="2">
        <v>0</v>
      </c>
      <c r="G8870" s="8" t="str">
        <f t="shared" si="415"/>
        <v/>
      </c>
      <c r="H8870" s="2">
        <v>2145.57456</v>
      </c>
      <c r="I8870" s="2">
        <v>990.93074999999999</v>
      </c>
      <c r="J8870" s="8">
        <f t="shared" si="416"/>
        <v>-0.53815133322609865</v>
      </c>
    </row>
    <row r="8871" spans="1:10" x14ac:dyDescent="0.2">
      <c r="A8871" s="2" t="s">
        <v>299</v>
      </c>
      <c r="B8871" s="2" t="s">
        <v>46</v>
      </c>
      <c r="C8871" s="2">
        <v>0</v>
      </c>
      <c r="D8871" s="2">
        <v>0</v>
      </c>
      <c r="E8871" s="8" t="str">
        <f t="shared" si="414"/>
        <v/>
      </c>
      <c r="F8871" s="2">
        <v>0</v>
      </c>
      <c r="G8871" s="8" t="str">
        <f t="shared" si="415"/>
        <v/>
      </c>
      <c r="H8871" s="2">
        <v>3608.24595</v>
      </c>
      <c r="I8871" s="2">
        <v>6755.5393400000003</v>
      </c>
      <c r="J8871" s="8">
        <f t="shared" si="416"/>
        <v>0.87225023837413307</v>
      </c>
    </row>
    <row r="8872" spans="1:10" x14ac:dyDescent="0.2">
      <c r="A8872" s="2" t="s">
        <v>299</v>
      </c>
      <c r="B8872" s="2" t="s">
        <v>47</v>
      </c>
      <c r="C8872" s="2">
        <v>260.74103000000002</v>
      </c>
      <c r="D8872" s="2">
        <v>70.855289999999997</v>
      </c>
      <c r="E8872" s="8">
        <f t="shared" si="414"/>
        <v>-0.7282541608430404</v>
      </c>
      <c r="F8872" s="2">
        <v>107.43391</v>
      </c>
      <c r="G8872" s="8">
        <f t="shared" si="415"/>
        <v>-0.34047555376137761</v>
      </c>
      <c r="H8872" s="2">
        <v>2988.9272299999998</v>
      </c>
      <c r="I8872" s="2">
        <v>2808.65292</v>
      </c>
      <c r="J8872" s="8">
        <f t="shared" si="416"/>
        <v>-6.0314051205589192E-2</v>
      </c>
    </row>
    <row r="8873" spans="1:10" x14ac:dyDescent="0.2">
      <c r="A8873" s="2" t="s">
        <v>299</v>
      </c>
      <c r="B8873" s="2" t="s">
        <v>49</v>
      </c>
      <c r="C8873" s="2">
        <v>0</v>
      </c>
      <c r="D8873" s="2">
        <v>0</v>
      </c>
      <c r="E8873" s="8" t="str">
        <f t="shared" si="414"/>
        <v/>
      </c>
      <c r="F8873" s="2">
        <v>0</v>
      </c>
      <c r="G8873" s="8" t="str">
        <f t="shared" si="415"/>
        <v/>
      </c>
      <c r="H8873" s="2">
        <v>55.628999999999998</v>
      </c>
      <c r="I8873" s="2">
        <v>0</v>
      </c>
      <c r="J8873" s="8">
        <f t="shared" si="416"/>
        <v>-1</v>
      </c>
    </row>
    <row r="8874" spans="1:10" x14ac:dyDescent="0.2">
      <c r="A8874" s="2" t="s">
        <v>299</v>
      </c>
      <c r="B8874" s="2" t="s">
        <v>50</v>
      </c>
      <c r="C8874" s="2">
        <v>27.143540000000002</v>
      </c>
      <c r="D8874" s="2">
        <v>62.175440000000002</v>
      </c>
      <c r="E8874" s="8">
        <f t="shared" si="414"/>
        <v>1.2906164781749174</v>
      </c>
      <c r="F8874" s="2">
        <v>75.926450000000003</v>
      </c>
      <c r="G8874" s="8">
        <f t="shared" si="415"/>
        <v>-0.18110961331657149</v>
      </c>
      <c r="H8874" s="2">
        <v>559.47522000000004</v>
      </c>
      <c r="I8874" s="2">
        <v>824.80192</v>
      </c>
      <c r="J8874" s="8">
        <f t="shared" si="416"/>
        <v>0.47424209422537067</v>
      </c>
    </row>
    <row r="8875" spans="1:10" x14ac:dyDescent="0.2">
      <c r="A8875" s="2" t="s">
        <v>299</v>
      </c>
      <c r="B8875" s="2" t="s">
        <v>51</v>
      </c>
      <c r="C8875" s="2">
        <v>0</v>
      </c>
      <c r="D8875" s="2">
        <v>16.142140000000001</v>
      </c>
      <c r="E8875" s="8" t="str">
        <f t="shared" si="414"/>
        <v/>
      </c>
      <c r="F8875" s="2">
        <v>186.74924999999999</v>
      </c>
      <c r="G8875" s="8">
        <f t="shared" si="415"/>
        <v>-0.91356249088015073</v>
      </c>
      <c r="H8875" s="2">
        <v>146.64288999999999</v>
      </c>
      <c r="I8875" s="2">
        <v>320.97307999999998</v>
      </c>
      <c r="J8875" s="8">
        <f t="shared" si="416"/>
        <v>1.1888076537498682</v>
      </c>
    </row>
    <row r="8876" spans="1:10" x14ac:dyDescent="0.2">
      <c r="A8876" s="2" t="s">
        <v>299</v>
      </c>
      <c r="B8876" s="2" t="s">
        <v>52</v>
      </c>
      <c r="C8876" s="2">
        <v>2982.6846</v>
      </c>
      <c r="D8876" s="2">
        <v>1401.37077</v>
      </c>
      <c r="E8876" s="8">
        <f t="shared" si="414"/>
        <v>-0.53016461411977656</v>
      </c>
      <c r="F8876" s="2">
        <v>2689.0178900000001</v>
      </c>
      <c r="G8876" s="8">
        <f t="shared" si="415"/>
        <v>-0.47885405477908516</v>
      </c>
      <c r="H8876" s="2">
        <v>41002.464059999998</v>
      </c>
      <c r="I8876" s="2">
        <v>22818.595570000001</v>
      </c>
      <c r="J8876" s="8">
        <f t="shared" si="416"/>
        <v>-0.4434823347053255</v>
      </c>
    </row>
    <row r="8877" spans="1:10" x14ac:dyDescent="0.2">
      <c r="A8877" s="2" t="s">
        <v>299</v>
      </c>
      <c r="B8877" s="2" t="s">
        <v>53</v>
      </c>
      <c r="C8877" s="2">
        <v>844.42768999999998</v>
      </c>
      <c r="D8877" s="2">
        <v>718.34253000000001</v>
      </c>
      <c r="E8877" s="8">
        <f t="shared" si="414"/>
        <v>-0.14931433619852041</v>
      </c>
      <c r="F8877" s="2">
        <v>1896.2359100000001</v>
      </c>
      <c r="G8877" s="8">
        <f t="shared" si="415"/>
        <v>-0.62117449299860583</v>
      </c>
      <c r="H8877" s="2">
        <v>9599.7603099999997</v>
      </c>
      <c r="I8877" s="2">
        <v>10045.70342</v>
      </c>
      <c r="J8877" s="8">
        <f t="shared" si="416"/>
        <v>4.6453567130781748E-2</v>
      </c>
    </row>
    <row r="8878" spans="1:10" x14ac:dyDescent="0.2">
      <c r="A8878" s="2" t="s">
        <v>299</v>
      </c>
      <c r="B8878" s="2" t="s">
        <v>54</v>
      </c>
      <c r="C8878" s="2">
        <v>0</v>
      </c>
      <c r="D8878" s="2">
        <v>116.25241</v>
      </c>
      <c r="E8878" s="8" t="str">
        <f t="shared" si="414"/>
        <v/>
      </c>
      <c r="F8878" s="2">
        <v>77.360489999999999</v>
      </c>
      <c r="G8878" s="8">
        <f t="shared" si="415"/>
        <v>0.50273621586419637</v>
      </c>
      <c r="H8878" s="2">
        <v>593.95743000000004</v>
      </c>
      <c r="I8878" s="2">
        <v>629.19971999999996</v>
      </c>
      <c r="J8878" s="8">
        <f t="shared" si="416"/>
        <v>5.9334706866113196E-2</v>
      </c>
    </row>
    <row r="8879" spans="1:10" x14ac:dyDescent="0.2">
      <c r="A8879" s="2" t="s">
        <v>299</v>
      </c>
      <c r="B8879" s="2" t="s">
        <v>55</v>
      </c>
      <c r="C8879" s="2">
        <v>0</v>
      </c>
      <c r="D8879" s="2">
        <v>122.75</v>
      </c>
      <c r="E8879" s="8" t="str">
        <f t="shared" si="414"/>
        <v/>
      </c>
      <c r="F8879" s="2">
        <v>209.44929999999999</v>
      </c>
      <c r="G8879" s="8">
        <f t="shared" si="415"/>
        <v>-0.41393931610179646</v>
      </c>
      <c r="H8879" s="2">
        <v>300.21174000000002</v>
      </c>
      <c r="I8879" s="2">
        <v>402.71552000000003</v>
      </c>
      <c r="J8879" s="8">
        <f t="shared" si="416"/>
        <v>0.34143827952897521</v>
      </c>
    </row>
    <row r="8880" spans="1:10" x14ac:dyDescent="0.2">
      <c r="A8880" s="2" t="s">
        <v>299</v>
      </c>
      <c r="B8880" s="2" t="s">
        <v>56</v>
      </c>
      <c r="C8880" s="2">
        <v>64.477090000000004</v>
      </c>
      <c r="D8880" s="2">
        <v>282.21265</v>
      </c>
      <c r="E8880" s="8">
        <f t="shared" si="414"/>
        <v>3.3769445860537441</v>
      </c>
      <c r="F8880" s="2">
        <v>180.23209</v>
      </c>
      <c r="G8880" s="8">
        <f t="shared" si="415"/>
        <v>0.56582909292124395</v>
      </c>
      <c r="H8880" s="2">
        <v>1758.3856499999999</v>
      </c>
      <c r="I8880" s="2">
        <v>1678.18165</v>
      </c>
      <c r="J8880" s="8">
        <f t="shared" si="416"/>
        <v>-4.5612292161278711E-2</v>
      </c>
    </row>
    <row r="8881" spans="1:10" x14ac:dyDescent="0.2">
      <c r="A8881" s="2" t="s">
        <v>299</v>
      </c>
      <c r="B8881" s="2" t="s">
        <v>57</v>
      </c>
      <c r="C8881" s="2">
        <v>46.5291</v>
      </c>
      <c r="D8881" s="2">
        <v>16.511379999999999</v>
      </c>
      <c r="E8881" s="8">
        <f t="shared" si="414"/>
        <v>-0.6451386336722611</v>
      </c>
      <c r="F8881" s="2">
        <v>0</v>
      </c>
      <c r="G8881" s="8" t="str">
        <f t="shared" si="415"/>
        <v/>
      </c>
      <c r="H8881" s="2">
        <v>165.22883999999999</v>
      </c>
      <c r="I8881" s="2">
        <v>63.6785</v>
      </c>
      <c r="J8881" s="8">
        <f t="shared" si="416"/>
        <v>-0.61460420590013221</v>
      </c>
    </row>
    <row r="8882" spans="1:10" x14ac:dyDescent="0.2">
      <c r="A8882" s="2" t="s">
        <v>299</v>
      </c>
      <c r="B8882" s="2" t="s">
        <v>58</v>
      </c>
      <c r="C8882" s="2">
        <v>33.198999999999998</v>
      </c>
      <c r="D8882" s="2">
        <v>37.049199999999999</v>
      </c>
      <c r="E8882" s="8">
        <f t="shared" si="414"/>
        <v>0.11597337269194852</v>
      </c>
      <c r="F8882" s="2">
        <v>29.9404</v>
      </c>
      <c r="G8882" s="8">
        <f t="shared" si="415"/>
        <v>0.23743169763931005</v>
      </c>
      <c r="H8882" s="2">
        <v>142.93865</v>
      </c>
      <c r="I8882" s="2">
        <v>341.52434</v>
      </c>
      <c r="J8882" s="8">
        <f t="shared" si="416"/>
        <v>1.3893071607994059</v>
      </c>
    </row>
    <row r="8883" spans="1:10" x14ac:dyDescent="0.2">
      <c r="A8883" s="2" t="s">
        <v>299</v>
      </c>
      <c r="B8883" s="2" t="s">
        <v>61</v>
      </c>
      <c r="C8883" s="2">
        <v>0</v>
      </c>
      <c r="D8883" s="2">
        <v>0</v>
      </c>
      <c r="E8883" s="8" t="str">
        <f t="shared" si="414"/>
        <v/>
      </c>
      <c r="F8883" s="2">
        <v>0</v>
      </c>
      <c r="G8883" s="8" t="str">
        <f t="shared" si="415"/>
        <v/>
      </c>
      <c r="H8883" s="2">
        <v>351.86819000000003</v>
      </c>
      <c r="I8883" s="2">
        <v>0.53549999999999998</v>
      </c>
      <c r="J8883" s="8">
        <f t="shared" si="416"/>
        <v>-0.99847812329952301</v>
      </c>
    </row>
    <row r="8884" spans="1:10" x14ac:dyDescent="0.2">
      <c r="A8884" s="2" t="s">
        <v>299</v>
      </c>
      <c r="B8884" s="2" t="s">
        <v>62</v>
      </c>
      <c r="C8884" s="2">
        <v>25.116</v>
      </c>
      <c r="D8884" s="2">
        <v>26.635999999999999</v>
      </c>
      <c r="E8884" s="8">
        <f t="shared" si="414"/>
        <v>6.0519190953973512E-2</v>
      </c>
      <c r="F8884" s="2">
        <v>31.064</v>
      </c>
      <c r="G8884" s="8">
        <f t="shared" si="415"/>
        <v>-0.14254442441411286</v>
      </c>
      <c r="H8884" s="2">
        <v>152.41200000000001</v>
      </c>
      <c r="I8884" s="2">
        <v>221.084</v>
      </c>
      <c r="J8884" s="8">
        <f t="shared" si="416"/>
        <v>0.45056819672991621</v>
      </c>
    </row>
    <row r="8885" spans="1:10" x14ac:dyDescent="0.2">
      <c r="A8885" s="2" t="s">
        <v>299</v>
      </c>
      <c r="B8885" s="2" t="s">
        <v>63</v>
      </c>
      <c r="C8885" s="2">
        <v>84.193100000000001</v>
      </c>
      <c r="D8885" s="2">
        <v>125.35590000000001</v>
      </c>
      <c r="E8885" s="8">
        <f t="shared" si="414"/>
        <v>0.48890942369386559</v>
      </c>
      <c r="F8885" s="2">
        <v>101.46784</v>
      </c>
      <c r="G8885" s="8">
        <f t="shared" si="415"/>
        <v>0.23542493858152502</v>
      </c>
      <c r="H8885" s="2">
        <v>561.72429</v>
      </c>
      <c r="I8885" s="2">
        <v>773.75751000000002</v>
      </c>
      <c r="J8885" s="8">
        <f t="shared" si="416"/>
        <v>0.37746849081423917</v>
      </c>
    </row>
    <row r="8886" spans="1:10" x14ac:dyDescent="0.2">
      <c r="A8886" s="2" t="s">
        <v>299</v>
      </c>
      <c r="B8886" s="2" t="s">
        <v>64</v>
      </c>
      <c r="C8886" s="2">
        <v>0</v>
      </c>
      <c r="D8886" s="2">
        <v>83.572800000000001</v>
      </c>
      <c r="E8886" s="8" t="str">
        <f t="shared" si="414"/>
        <v/>
      </c>
      <c r="F8886" s="2">
        <v>0</v>
      </c>
      <c r="G8886" s="8" t="str">
        <f t="shared" si="415"/>
        <v/>
      </c>
      <c r="H8886" s="2">
        <v>411.22512999999998</v>
      </c>
      <c r="I8886" s="2">
        <v>502.40726000000001</v>
      </c>
      <c r="J8886" s="8">
        <f t="shared" si="416"/>
        <v>0.22173287415581844</v>
      </c>
    </row>
    <row r="8887" spans="1:10" x14ac:dyDescent="0.2">
      <c r="A8887" s="2" t="s">
        <v>299</v>
      </c>
      <c r="B8887" s="2" t="s">
        <v>66</v>
      </c>
      <c r="C8887" s="2">
        <v>75.74136</v>
      </c>
      <c r="D8887" s="2">
        <v>28.62978</v>
      </c>
      <c r="E8887" s="8">
        <f t="shared" si="414"/>
        <v>-0.62200599513924759</v>
      </c>
      <c r="F8887" s="2">
        <v>813.59032999999999</v>
      </c>
      <c r="G8887" s="8">
        <f t="shared" si="415"/>
        <v>-0.96481056995847037</v>
      </c>
      <c r="H8887" s="2">
        <v>1051.8143</v>
      </c>
      <c r="I8887" s="2">
        <v>1137.2083700000001</v>
      </c>
      <c r="J8887" s="8">
        <f t="shared" si="416"/>
        <v>8.1187401616426014E-2</v>
      </c>
    </row>
    <row r="8888" spans="1:10" x14ac:dyDescent="0.2">
      <c r="A8888" s="2" t="s">
        <v>299</v>
      </c>
      <c r="B8888" s="2" t="s">
        <v>67</v>
      </c>
      <c r="C8888" s="2">
        <v>243.46200999999999</v>
      </c>
      <c r="D8888" s="2">
        <v>234.81545</v>
      </c>
      <c r="E8888" s="8">
        <f t="shared" si="414"/>
        <v>-3.5515027580689029E-2</v>
      </c>
      <c r="F8888" s="2">
        <v>237.06709000000001</v>
      </c>
      <c r="G8888" s="8">
        <f t="shared" si="415"/>
        <v>-9.4979020495844502E-3</v>
      </c>
      <c r="H8888" s="2">
        <v>2015.75837</v>
      </c>
      <c r="I8888" s="2">
        <v>1501.9983</v>
      </c>
      <c r="J8888" s="8">
        <f t="shared" si="416"/>
        <v>-0.25487185252268107</v>
      </c>
    </row>
    <row r="8889" spans="1:10" x14ac:dyDescent="0.2">
      <c r="A8889" s="2" t="s">
        <v>299</v>
      </c>
      <c r="B8889" s="2" t="s">
        <v>68</v>
      </c>
      <c r="C8889" s="2">
        <v>0</v>
      </c>
      <c r="D8889" s="2">
        <v>31.699960000000001</v>
      </c>
      <c r="E8889" s="8" t="str">
        <f t="shared" si="414"/>
        <v/>
      </c>
      <c r="F8889" s="2">
        <v>0</v>
      </c>
      <c r="G8889" s="8" t="str">
        <f t="shared" si="415"/>
        <v/>
      </c>
      <c r="H8889" s="2">
        <v>60.401319999999998</v>
      </c>
      <c r="I8889" s="2">
        <v>58.861460000000001</v>
      </c>
      <c r="J8889" s="8">
        <f t="shared" si="416"/>
        <v>-2.549381371135595E-2</v>
      </c>
    </row>
    <row r="8890" spans="1:10" x14ac:dyDescent="0.2">
      <c r="A8890" s="2" t="s">
        <v>299</v>
      </c>
      <c r="B8890" s="2" t="s">
        <v>69</v>
      </c>
      <c r="C8890" s="2">
        <v>0</v>
      </c>
      <c r="D8890" s="2">
        <v>4.5730000000000004</v>
      </c>
      <c r="E8890" s="8" t="str">
        <f t="shared" si="414"/>
        <v/>
      </c>
      <c r="F8890" s="2">
        <v>0</v>
      </c>
      <c r="G8890" s="8" t="str">
        <f t="shared" si="415"/>
        <v/>
      </c>
      <c r="H8890" s="2">
        <v>47.865000000000002</v>
      </c>
      <c r="I8890" s="2">
        <v>210.52099999999999</v>
      </c>
      <c r="J8890" s="8">
        <f t="shared" si="416"/>
        <v>3.3982241721508402</v>
      </c>
    </row>
    <row r="8891" spans="1:10" x14ac:dyDescent="0.2">
      <c r="A8891" s="2" t="s">
        <v>299</v>
      </c>
      <c r="B8891" s="2" t="s">
        <v>70</v>
      </c>
      <c r="C8891" s="2">
        <v>0</v>
      </c>
      <c r="D8891" s="2">
        <v>0</v>
      </c>
      <c r="E8891" s="8" t="str">
        <f t="shared" si="414"/>
        <v/>
      </c>
      <c r="F8891" s="2">
        <v>0</v>
      </c>
      <c r="G8891" s="8" t="str">
        <f t="shared" si="415"/>
        <v/>
      </c>
      <c r="H8891" s="2">
        <v>34.512549999999997</v>
      </c>
      <c r="I8891" s="2">
        <v>0</v>
      </c>
      <c r="J8891" s="8">
        <f t="shared" si="416"/>
        <v>-1</v>
      </c>
    </row>
    <row r="8892" spans="1:10" x14ac:dyDescent="0.2">
      <c r="A8892" s="2" t="s">
        <v>299</v>
      </c>
      <c r="B8892" s="2" t="s">
        <v>72</v>
      </c>
      <c r="C8892" s="2">
        <v>53.112470000000002</v>
      </c>
      <c r="D8892" s="2">
        <v>363.48567000000003</v>
      </c>
      <c r="E8892" s="8">
        <f t="shared" si="414"/>
        <v>5.8436973464047144</v>
      </c>
      <c r="F8892" s="2">
        <v>21.494389999999999</v>
      </c>
      <c r="G8892" s="8">
        <f t="shared" si="415"/>
        <v>15.910722751378383</v>
      </c>
      <c r="H8892" s="2">
        <v>1928.1571799999999</v>
      </c>
      <c r="I8892" s="2">
        <v>1848.6911600000001</v>
      </c>
      <c r="J8892" s="8">
        <f t="shared" si="416"/>
        <v>-4.1213455430018309E-2</v>
      </c>
    </row>
    <row r="8893" spans="1:10" x14ac:dyDescent="0.2">
      <c r="A8893" s="2" t="s">
        <v>299</v>
      </c>
      <c r="B8893" s="2" t="s">
        <v>74</v>
      </c>
      <c r="C8893" s="2">
        <v>1948.2239999999999</v>
      </c>
      <c r="D8893" s="2">
        <v>2105.2228</v>
      </c>
      <c r="E8893" s="8">
        <f t="shared" si="414"/>
        <v>8.0585600013140191E-2</v>
      </c>
      <c r="F8893" s="2">
        <v>2555.5462200000002</v>
      </c>
      <c r="G8893" s="8">
        <f t="shared" si="415"/>
        <v>-0.17621415589188605</v>
      </c>
      <c r="H8893" s="2">
        <v>4270.95766</v>
      </c>
      <c r="I8893" s="2">
        <v>9171.7989099999995</v>
      </c>
      <c r="J8893" s="8">
        <f t="shared" si="416"/>
        <v>1.1474806448912442</v>
      </c>
    </row>
    <row r="8894" spans="1:10" x14ac:dyDescent="0.2">
      <c r="A8894" s="2" t="s">
        <v>299</v>
      </c>
      <c r="B8894" s="2" t="s">
        <v>75</v>
      </c>
      <c r="C8894" s="2">
        <v>11.976380000000001</v>
      </c>
      <c r="D8894" s="2">
        <v>66.742099999999994</v>
      </c>
      <c r="E8894" s="8">
        <f t="shared" si="414"/>
        <v>4.572810815956073</v>
      </c>
      <c r="F8894" s="2">
        <v>0</v>
      </c>
      <c r="G8894" s="8" t="str">
        <f t="shared" si="415"/>
        <v/>
      </c>
      <c r="H8894" s="2">
        <v>853.10596999999996</v>
      </c>
      <c r="I8894" s="2">
        <v>497.42131000000001</v>
      </c>
      <c r="J8894" s="8">
        <f t="shared" si="416"/>
        <v>-0.41692904809938203</v>
      </c>
    </row>
    <row r="8895" spans="1:10" x14ac:dyDescent="0.2">
      <c r="A8895" s="2" t="s">
        <v>299</v>
      </c>
      <c r="B8895" s="2" t="s">
        <v>77</v>
      </c>
      <c r="C8895" s="2">
        <v>0</v>
      </c>
      <c r="D8895" s="2">
        <v>0</v>
      </c>
      <c r="E8895" s="8" t="str">
        <f t="shared" si="414"/>
        <v/>
      </c>
      <c r="F8895" s="2">
        <v>0</v>
      </c>
      <c r="G8895" s="8" t="str">
        <f t="shared" si="415"/>
        <v/>
      </c>
      <c r="H8895" s="2">
        <v>0</v>
      </c>
      <c r="I8895" s="2">
        <v>68.4816</v>
      </c>
      <c r="J8895" s="8" t="str">
        <f t="shared" si="416"/>
        <v/>
      </c>
    </row>
    <row r="8896" spans="1:10" x14ac:dyDescent="0.2">
      <c r="A8896" s="2" t="s">
        <v>299</v>
      </c>
      <c r="B8896" s="2" t="s">
        <v>79</v>
      </c>
      <c r="C8896" s="2">
        <v>50.00506</v>
      </c>
      <c r="D8896" s="2">
        <v>0</v>
      </c>
      <c r="E8896" s="8">
        <f t="shared" si="414"/>
        <v>-1</v>
      </c>
      <c r="F8896" s="2">
        <v>0</v>
      </c>
      <c r="G8896" s="8" t="str">
        <f t="shared" si="415"/>
        <v/>
      </c>
      <c r="H8896" s="2">
        <v>104.25085</v>
      </c>
      <c r="I8896" s="2">
        <v>33.36636</v>
      </c>
      <c r="J8896" s="8">
        <f t="shared" si="416"/>
        <v>-0.67994160239460877</v>
      </c>
    </row>
    <row r="8897" spans="1:10" x14ac:dyDescent="0.2">
      <c r="A8897" s="2" t="s">
        <v>299</v>
      </c>
      <c r="B8897" s="2" t="s">
        <v>80</v>
      </c>
      <c r="C8897" s="2">
        <v>25655.21487</v>
      </c>
      <c r="D8897" s="2">
        <v>27710.412520000002</v>
      </c>
      <c r="E8897" s="8">
        <f t="shared" si="414"/>
        <v>8.0108377981400247E-2</v>
      </c>
      <c r="F8897" s="2">
        <v>31337.672070000001</v>
      </c>
      <c r="G8897" s="8">
        <f t="shared" si="415"/>
        <v>-0.11574757505591571</v>
      </c>
      <c r="H8897" s="2">
        <v>322595.01844000001</v>
      </c>
      <c r="I8897" s="2">
        <v>290121.17731</v>
      </c>
      <c r="J8897" s="8">
        <f t="shared" si="416"/>
        <v>-0.10066442218183191</v>
      </c>
    </row>
    <row r="8898" spans="1:10" x14ac:dyDescent="0.2">
      <c r="A8898" s="2" t="s">
        <v>300</v>
      </c>
      <c r="B8898" s="2" t="s">
        <v>8</v>
      </c>
      <c r="C8898" s="2">
        <v>561.89732000000004</v>
      </c>
      <c r="D8898" s="2">
        <v>973.80618000000004</v>
      </c>
      <c r="E8898" s="8">
        <f t="shared" si="414"/>
        <v>0.73306784947826409</v>
      </c>
      <c r="F8898" s="2">
        <v>2.4</v>
      </c>
      <c r="G8898" s="8">
        <f t="shared" si="415"/>
        <v>404.75257500000004</v>
      </c>
      <c r="H8898" s="2">
        <v>11346.756579999999</v>
      </c>
      <c r="I8898" s="2">
        <v>4176.8483500000002</v>
      </c>
      <c r="J8898" s="8">
        <f t="shared" si="416"/>
        <v>-0.63189054770398534</v>
      </c>
    </row>
    <row r="8899" spans="1:10" x14ac:dyDescent="0.2">
      <c r="A8899" s="2" t="s">
        <v>300</v>
      </c>
      <c r="B8899" s="2" t="s">
        <v>9</v>
      </c>
      <c r="C8899" s="2">
        <v>0</v>
      </c>
      <c r="D8899" s="2">
        <v>682.68552999999997</v>
      </c>
      <c r="E8899" s="8" t="str">
        <f t="shared" si="414"/>
        <v/>
      </c>
      <c r="F8899" s="2">
        <v>0</v>
      </c>
      <c r="G8899" s="8" t="str">
        <f t="shared" si="415"/>
        <v/>
      </c>
      <c r="H8899" s="2">
        <v>0</v>
      </c>
      <c r="I8899" s="2">
        <v>927.52107000000001</v>
      </c>
      <c r="J8899" s="8" t="str">
        <f t="shared" si="416"/>
        <v/>
      </c>
    </row>
    <row r="8900" spans="1:10" x14ac:dyDescent="0.2">
      <c r="A8900" s="2" t="s">
        <v>300</v>
      </c>
      <c r="B8900" s="2" t="s">
        <v>10</v>
      </c>
      <c r="C8900" s="2">
        <v>0</v>
      </c>
      <c r="D8900" s="2">
        <v>0</v>
      </c>
      <c r="E8900" s="8" t="str">
        <f t="shared" si="414"/>
        <v/>
      </c>
      <c r="F8900" s="2">
        <v>0</v>
      </c>
      <c r="G8900" s="8" t="str">
        <f t="shared" si="415"/>
        <v/>
      </c>
      <c r="H8900" s="2">
        <v>13</v>
      </c>
      <c r="I8900" s="2">
        <v>0</v>
      </c>
      <c r="J8900" s="8">
        <f t="shared" si="416"/>
        <v>-1</v>
      </c>
    </row>
    <row r="8901" spans="1:10" x14ac:dyDescent="0.2">
      <c r="A8901" s="2" t="s">
        <v>300</v>
      </c>
      <c r="B8901" s="2" t="s">
        <v>11</v>
      </c>
      <c r="C8901" s="2">
        <v>0</v>
      </c>
      <c r="D8901" s="2">
        <v>0</v>
      </c>
      <c r="E8901" s="8" t="str">
        <f t="shared" ref="E8901:E8964" si="417">IF(C8901=0,"",(D8901/C8901-1))</f>
        <v/>
      </c>
      <c r="F8901" s="2">
        <v>0</v>
      </c>
      <c r="G8901" s="8" t="str">
        <f t="shared" ref="G8901:G8964" si="418">IF(F8901=0,"",(D8901/F8901-1))</f>
        <v/>
      </c>
      <c r="H8901" s="2">
        <v>0</v>
      </c>
      <c r="I8901" s="2">
        <v>0</v>
      </c>
      <c r="J8901" s="8" t="str">
        <f t="shared" ref="J8901:J8964" si="419">IF(H8901=0,"",(I8901/H8901-1))</f>
        <v/>
      </c>
    </row>
    <row r="8902" spans="1:10" x14ac:dyDescent="0.2">
      <c r="A8902" s="2" t="s">
        <v>300</v>
      </c>
      <c r="B8902" s="2" t="s">
        <v>12</v>
      </c>
      <c r="C8902" s="2">
        <v>0</v>
      </c>
      <c r="D8902" s="2">
        <v>52.544159999999998</v>
      </c>
      <c r="E8902" s="8" t="str">
        <f t="shared" si="417"/>
        <v/>
      </c>
      <c r="F8902" s="2">
        <v>0</v>
      </c>
      <c r="G8902" s="8" t="str">
        <f t="shared" si="418"/>
        <v/>
      </c>
      <c r="H8902" s="2">
        <v>209.95</v>
      </c>
      <c r="I8902" s="2">
        <v>198.57346999999999</v>
      </c>
      <c r="J8902" s="8">
        <f t="shared" si="419"/>
        <v>-5.4186854012860275E-2</v>
      </c>
    </row>
    <row r="8903" spans="1:10" x14ac:dyDescent="0.2">
      <c r="A8903" s="2" t="s">
        <v>300</v>
      </c>
      <c r="B8903" s="2" t="s">
        <v>13</v>
      </c>
      <c r="C8903" s="2">
        <v>0</v>
      </c>
      <c r="D8903" s="2">
        <v>0</v>
      </c>
      <c r="E8903" s="8" t="str">
        <f t="shared" si="417"/>
        <v/>
      </c>
      <c r="F8903" s="2">
        <v>0</v>
      </c>
      <c r="G8903" s="8" t="str">
        <f t="shared" si="418"/>
        <v/>
      </c>
      <c r="H8903" s="2">
        <v>26.128309999999999</v>
      </c>
      <c r="I8903" s="2">
        <v>0</v>
      </c>
      <c r="J8903" s="8">
        <f t="shared" si="419"/>
        <v>-1</v>
      </c>
    </row>
    <row r="8904" spans="1:10" x14ac:dyDescent="0.2">
      <c r="A8904" s="2" t="s">
        <v>300</v>
      </c>
      <c r="B8904" s="2" t="s">
        <v>14</v>
      </c>
      <c r="C8904" s="2">
        <v>614.97072000000003</v>
      </c>
      <c r="D8904" s="2">
        <v>609.24873000000002</v>
      </c>
      <c r="E8904" s="8">
        <f t="shared" si="417"/>
        <v>-9.3044917650713099E-3</v>
      </c>
      <c r="F8904" s="2">
        <v>507.23291999999998</v>
      </c>
      <c r="G8904" s="8">
        <f t="shared" si="418"/>
        <v>0.20112221817148623</v>
      </c>
      <c r="H8904" s="2">
        <v>4139.1695499999996</v>
      </c>
      <c r="I8904" s="2">
        <v>3843.2021</v>
      </c>
      <c r="J8904" s="8">
        <f t="shared" si="419"/>
        <v>-7.1504065350500023E-2</v>
      </c>
    </row>
    <row r="8905" spans="1:10" x14ac:dyDescent="0.2">
      <c r="A8905" s="2" t="s">
        <v>300</v>
      </c>
      <c r="B8905" s="2" t="s">
        <v>15</v>
      </c>
      <c r="C8905" s="2">
        <v>749.77995999999996</v>
      </c>
      <c r="D8905" s="2">
        <v>750.90000999999995</v>
      </c>
      <c r="E8905" s="8">
        <f t="shared" si="417"/>
        <v>1.4938382722311516E-3</v>
      </c>
      <c r="F8905" s="2">
        <v>271.83060999999998</v>
      </c>
      <c r="G8905" s="8">
        <f t="shared" si="418"/>
        <v>1.7623820952320273</v>
      </c>
      <c r="H8905" s="2">
        <v>5325.9789799999999</v>
      </c>
      <c r="I8905" s="2">
        <v>5172.4339</v>
      </c>
      <c r="J8905" s="8">
        <f t="shared" si="419"/>
        <v>-2.8829456626958017E-2</v>
      </c>
    </row>
    <row r="8906" spans="1:10" x14ac:dyDescent="0.2">
      <c r="A8906" s="2" t="s">
        <v>300</v>
      </c>
      <c r="B8906" s="2" t="s">
        <v>16</v>
      </c>
      <c r="C8906" s="2">
        <v>0</v>
      </c>
      <c r="D8906" s="2">
        <v>0</v>
      </c>
      <c r="E8906" s="8" t="str">
        <f t="shared" si="417"/>
        <v/>
      </c>
      <c r="F8906" s="2">
        <v>0</v>
      </c>
      <c r="G8906" s="8" t="str">
        <f t="shared" si="418"/>
        <v/>
      </c>
      <c r="H8906" s="2">
        <v>0</v>
      </c>
      <c r="I8906" s="2">
        <v>0</v>
      </c>
      <c r="J8906" s="8" t="str">
        <f t="shared" si="419"/>
        <v/>
      </c>
    </row>
    <row r="8907" spans="1:10" x14ac:dyDescent="0.2">
      <c r="A8907" s="2" t="s">
        <v>300</v>
      </c>
      <c r="B8907" s="2" t="s">
        <v>17</v>
      </c>
      <c r="C8907" s="2">
        <v>208.24270999999999</v>
      </c>
      <c r="D8907" s="2">
        <v>0</v>
      </c>
      <c r="E8907" s="8">
        <f t="shared" si="417"/>
        <v>-1</v>
      </c>
      <c r="F8907" s="2">
        <v>179.50266999999999</v>
      </c>
      <c r="G8907" s="8">
        <f t="shared" si="418"/>
        <v>-1</v>
      </c>
      <c r="H8907" s="2">
        <v>3303.2620999999999</v>
      </c>
      <c r="I8907" s="2">
        <v>1521.6775600000001</v>
      </c>
      <c r="J8907" s="8">
        <f t="shared" si="419"/>
        <v>-0.53934095632314483</v>
      </c>
    </row>
    <row r="8908" spans="1:10" x14ac:dyDescent="0.2">
      <c r="A8908" s="2" t="s">
        <v>300</v>
      </c>
      <c r="B8908" s="2" t="s">
        <v>18</v>
      </c>
      <c r="C8908" s="2">
        <v>0</v>
      </c>
      <c r="D8908" s="2">
        <v>0</v>
      </c>
      <c r="E8908" s="8" t="str">
        <f t="shared" si="417"/>
        <v/>
      </c>
      <c r="F8908" s="2">
        <v>0</v>
      </c>
      <c r="G8908" s="8" t="str">
        <f t="shared" si="418"/>
        <v/>
      </c>
      <c r="H8908" s="2">
        <v>319.29000000000002</v>
      </c>
      <c r="I8908" s="2">
        <v>47.73</v>
      </c>
      <c r="J8908" s="8">
        <f t="shared" si="419"/>
        <v>-0.85051207366344084</v>
      </c>
    </row>
    <row r="8909" spans="1:10" x14ac:dyDescent="0.2">
      <c r="A8909" s="2" t="s">
        <v>300</v>
      </c>
      <c r="B8909" s="2" t="s">
        <v>19</v>
      </c>
      <c r="C8909" s="2">
        <v>0</v>
      </c>
      <c r="D8909" s="2">
        <v>0</v>
      </c>
      <c r="E8909" s="8" t="str">
        <f t="shared" si="417"/>
        <v/>
      </c>
      <c r="F8909" s="2">
        <v>0</v>
      </c>
      <c r="G8909" s="8" t="str">
        <f t="shared" si="418"/>
        <v/>
      </c>
      <c r="H8909" s="2">
        <v>0.24837000000000001</v>
      </c>
      <c r="I8909" s="2">
        <v>204.13149000000001</v>
      </c>
      <c r="J8909" s="8">
        <f t="shared" si="419"/>
        <v>820.88464790433625</v>
      </c>
    </row>
    <row r="8910" spans="1:10" x14ac:dyDescent="0.2">
      <c r="A8910" s="2" t="s">
        <v>300</v>
      </c>
      <c r="B8910" s="2" t="s">
        <v>23</v>
      </c>
      <c r="C8910" s="2">
        <v>0</v>
      </c>
      <c r="D8910" s="2">
        <v>0</v>
      </c>
      <c r="E8910" s="8" t="str">
        <f t="shared" si="417"/>
        <v/>
      </c>
      <c r="F8910" s="2">
        <v>75.5899</v>
      </c>
      <c r="G8910" s="8">
        <f t="shared" si="418"/>
        <v>-1</v>
      </c>
      <c r="H8910" s="2">
        <v>348.19493999999997</v>
      </c>
      <c r="I8910" s="2">
        <v>263.85559000000001</v>
      </c>
      <c r="J8910" s="8">
        <f t="shared" si="419"/>
        <v>-0.24221876975007151</v>
      </c>
    </row>
    <row r="8911" spans="1:10" x14ac:dyDescent="0.2">
      <c r="A8911" s="2" t="s">
        <v>300</v>
      </c>
      <c r="B8911" s="2" t="s">
        <v>25</v>
      </c>
      <c r="C8911" s="2">
        <v>724.49291000000005</v>
      </c>
      <c r="D8911" s="2">
        <v>2073.2010100000002</v>
      </c>
      <c r="E8911" s="8">
        <f t="shared" si="417"/>
        <v>1.8615890940878912</v>
      </c>
      <c r="F8911" s="2">
        <v>462.10421000000002</v>
      </c>
      <c r="G8911" s="8">
        <f t="shared" si="418"/>
        <v>3.4864361006362614</v>
      </c>
      <c r="H8911" s="2">
        <v>10613.73878</v>
      </c>
      <c r="I8911" s="2">
        <v>10426.5519</v>
      </c>
      <c r="J8911" s="8">
        <f t="shared" si="419"/>
        <v>-1.7636281039130619E-2</v>
      </c>
    </row>
    <row r="8912" spans="1:10" x14ac:dyDescent="0.2">
      <c r="A8912" s="2" t="s">
        <v>300</v>
      </c>
      <c r="B8912" s="2" t="s">
        <v>26</v>
      </c>
      <c r="C8912" s="2">
        <v>0</v>
      </c>
      <c r="D8912" s="2">
        <v>0</v>
      </c>
      <c r="E8912" s="8" t="str">
        <f t="shared" si="417"/>
        <v/>
      </c>
      <c r="F8912" s="2">
        <v>0</v>
      </c>
      <c r="G8912" s="8" t="str">
        <f t="shared" si="418"/>
        <v/>
      </c>
      <c r="H8912" s="2">
        <v>0</v>
      </c>
      <c r="I8912" s="2">
        <v>0</v>
      </c>
      <c r="J8912" s="8" t="str">
        <f t="shared" si="419"/>
        <v/>
      </c>
    </row>
    <row r="8913" spans="1:10" x14ac:dyDescent="0.2">
      <c r="A8913" s="2" t="s">
        <v>300</v>
      </c>
      <c r="B8913" s="2" t="s">
        <v>27</v>
      </c>
      <c r="C8913" s="2">
        <v>0</v>
      </c>
      <c r="D8913" s="2">
        <v>260.60374000000002</v>
      </c>
      <c r="E8913" s="8" t="str">
        <f t="shared" si="417"/>
        <v/>
      </c>
      <c r="F8913" s="2">
        <v>0</v>
      </c>
      <c r="G8913" s="8" t="str">
        <f t="shared" si="418"/>
        <v/>
      </c>
      <c r="H8913" s="2">
        <v>0</v>
      </c>
      <c r="I8913" s="2">
        <v>260.60374000000002</v>
      </c>
      <c r="J8913" s="8" t="str">
        <f t="shared" si="419"/>
        <v/>
      </c>
    </row>
    <row r="8914" spans="1:10" x14ac:dyDescent="0.2">
      <c r="A8914" s="2" t="s">
        <v>300</v>
      </c>
      <c r="B8914" s="2" t="s">
        <v>28</v>
      </c>
      <c r="C8914" s="2">
        <v>801.77079000000003</v>
      </c>
      <c r="D8914" s="2">
        <v>11.026619999999999</v>
      </c>
      <c r="E8914" s="8">
        <f t="shared" si="417"/>
        <v>-0.98624716672454482</v>
      </c>
      <c r="F8914" s="2">
        <v>332.52100000000002</v>
      </c>
      <c r="G8914" s="8">
        <f t="shared" si="418"/>
        <v>-0.96683932744097367</v>
      </c>
      <c r="H8914" s="2">
        <v>6322.1021899999996</v>
      </c>
      <c r="I8914" s="2">
        <v>1391.4485099999999</v>
      </c>
      <c r="J8914" s="8">
        <f t="shared" si="419"/>
        <v>-0.779907304851711</v>
      </c>
    </row>
    <row r="8915" spans="1:10" x14ac:dyDescent="0.2">
      <c r="A8915" s="2" t="s">
        <v>300</v>
      </c>
      <c r="B8915" s="2" t="s">
        <v>29</v>
      </c>
      <c r="C8915" s="2">
        <v>68.405910000000006</v>
      </c>
      <c r="D8915" s="2">
        <v>135.66784999999999</v>
      </c>
      <c r="E8915" s="8">
        <f t="shared" si="417"/>
        <v>0.98327673734623189</v>
      </c>
      <c r="F8915" s="2">
        <v>0</v>
      </c>
      <c r="G8915" s="8" t="str">
        <f t="shared" si="418"/>
        <v/>
      </c>
      <c r="H8915" s="2">
        <v>1000.36776</v>
      </c>
      <c r="I8915" s="2">
        <v>1213.0771099999999</v>
      </c>
      <c r="J8915" s="8">
        <f t="shared" si="419"/>
        <v>0.21263115276725819</v>
      </c>
    </row>
    <row r="8916" spans="1:10" x14ac:dyDescent="0.2">
      <c r="A8916" s="2" t="s">
        <v>300</v>
      </c>
      <c r="B8916" s="2" t="s">
        <v>30</v>
      </c>
      <c r="C8916" s="2">
        <v>134.37809999999999</v>
      </c>
      <c r="D8916" s="2">
        <v>0</v>
      </c>
      <c r="E8916" s="8">
        <f t="shared" si="417"/>
        <v>-1</v>
      </c>
      <c r="F8916" s="2">
        <v>0</v>
      </c>
      <c r="G8916" s="8" t="str">
        <f t="shared" si="418"/>
        <v/>
      </c>
      <c r="H8916" s="2">
        <v>681.35869000000002</v>
      </c>
      <c r="I8916" s="2">
        <v>22.512350000000001</v>
      </c>
      <c r="J8916" s="8">
        <f t="shared" si="419"/>
        <v>-0.96695962004975677</v>
      </c>
    </row>
    <row r="8917" spans="1:10" x14ac:dyDescent="0.2">
      <c r="A8917" s="2" t="s">
        <v>300</v>
      </c>
      <c r="B8917" s="2" t="s">
        <v>31</v>
      </c>
      <c r="C8917" s="2">
        <v>12.635999999999999</v>
      </c>
      <c r="D8917" s="2">
        <v>0</v>
      </c>
      <c r="E8917" s="8">
        <f t="shared" si="417"/>
        <v>-1</v>
      </c>
      <c r="F8917" s="2">
        <v>14.4</v>
      </c>
      <c r="G8917" s="8">
        <f t="shared" si="418"/>
        <v>-1</v>
      </c>
      <c r="H8917" s="2">
        <v>138.64152999999999</v>
      </c>
      <c r="I8917" s="2">
        <v>57.760370000000002</v>
      </c>
      <c r="J8917" s="8">
        <f t="shared" si="419"/>
        <v>-0.58338334840938355</v>
      </c>
    </row>
    <row r="8918" spans="1:10" x14ac:dyDescent="0.2">
      <c r="A8918" s="2" t="s">
        <v>300</v>
      </c>
      <c r="B8918" s="2" t="s">
        <v>33</v>
      </c>
      <c r="C8918" s="2">
        <v>0</v>
      </c>
      <c r="D8918" s="2">
        <v>0</v>
      </c>
      <c r="E8918" s="8" t="str">
        <f t="shared" si="417"/>
        <v/>
      </c>
      <c r="F8918" s="2">
        <v>0</v>
      </c>
      <c r="G8918" s="8" t="str">
        <f t="shared" si="418"/>
        <v/>
      </c>
      <c r="H8918" s="2">
        <v>256.34692000000001</v>
      </c>
      <c r="I8918" s="2">
        <v>783.90233000000001</v>
      </c>
      <c r="J8918" s="8">
        <f t="shared" si="419"/>
        <v>2.057974443383209</v>
      </c>
    </row>
    <row r="8919" spans="1:10" x14ac:dyDescent="0.2">
      <c r="A8919" s="2" t="s">
        <v>300</v>
      </c>
      <c r="B8919" s="2" t="s">
        <v>35</v>
      </c>
      <c r="C8919" s="2">
        <v>0</v>
      </c>
      <c r="D8919" s="2">
        <v>0</v>
      </c>
      <c r="E8919" s="8" t="str">
        <f t="shared" si="417"/>
        <v/>
      </c>
      <c r="F8919" s="2">
        <v>35.605420000000002</v>
      </c>
      <c r="G8919" s="8">
        <f t="shared" si="418"/>
        <v>-1</v>
      </c>
      <c r="H8919" s="2">
        <v>0</v>
      </c>
      <c r="I8919" s="2">
        <v>163.92395999999999</v>
      </c>
      <c r="J8919" s="8" t="str">
        <f t="shared" si="419"/>
        <v/>
      </c>
    </row>
    <row r="8920" spans="1:10" x14ac:dyDescent="0.2">
      <c r="A8920" s="2" t="s">
        <v>300</v>
      </c>
      <c r="B8920" s="2" t="s">
        <v>36</v>
      </c>
      <c r="C8920" s="2">
        <v>288.74955</v>
      </c>
      <c r="D8920" s="2">
        <v>180.83492000000001</v>
      </c>
      <c r="E8920" s="8">
        <f t="shared" si="417"/>
        <v>-0.37373090278409093</v>
      </c>
      <c r="F8920" s="2">
        <v>249.12452999999999</v>
      </c>
      <c r="G8920" s="8">
        <f t="shared" si="418"/>
        <v>-0.27411836963626179</v>
      </c>
      <c r="H8920" s="2">
        <v>1768.9880900000001</v>
      </c>
      <c r="I8920" s="2">
        <v>2639.10914</v>
      </c>
      <c r="J8920" s="8">
        <f t="shared" si="419"/>
        <v>0.49187501878545703</v>
      </c>
    </row>
    <row r="8921" spans="1:10" x14ac:dyDescent="0.2">
      <c r="A8921" s="2" t="s">
        <v>300</v>
      </c>
      <c r="B8921" s="2" t="s">
        <v>37</v>
      </c>
      <c r="C8921" s="2">
        <v>2284.05863</v>
      </c>
      <c r="D8921" s="2">
        <v>1995.9643100000001</v>
      </c>
      <c r="E8921" s="8">
        <f t="shared" si="417"/>
        <v>-0.12613262909104916</v>
      </c>
      <c r="F8921" s="2">
        <v>1479.08015</v>
      </c>
      <c r="G8921" s="8">
        <f t="shared" si="418"/>
        <v>0.34946325254922805</v>
      </c>
      <c r="H8921" s="2">
        <v>18572.147860000001</v>
      </c>
      <c r="I8921" s="2">
        <v>16871.03802</v>
      </c>
      <c r="J8921" s="8">
        <f t="shared" si="419"/>
        <v>-9.1594674607549775E-2</v>
      </c>
    </row>
    <row r="8922" spans="1:10" x14ac:dyDescent="0.2">
      <c r="A8922" s="2" t="s">
        <v>300</v>
      </c>
      <c r="B8922" s="2" t="s">
        <v>40</v>
      </c>
      <c r="C8922" s="2">
        <v>0</v>
      </c>
      <c r="D8922" s="2">
        <v>3539.86636</v>
      </c>
      <c r="E8922" s="8" t="str">
        <f t="shared" si="417"/>
        <v/>
      </c>
      <c r="F8922" s="2">
        <v>178.85379</v>
      </c>
      <c r="G8922" s="8">
        <f t="shared" si="418"/>
        <v>18.79195610000772</v>
      </c>
      <c r="H8922" s="2">
        <v>16.91771</v>
      </c>
      <c r="I8922" s="2">
        <v>3999.89824</v>
      </c>
      <c r="J8922" s="8">
        <f t="shared" si="419"/>
        <v>235.43260464921082</v>
      </c>
    </row>
    <row r="8923" spans="1:10" x14ac:dyDescent="0.2">
      <c r="A8923" s="2" t="s">
        <v>300</v>
      </c>
      <c r="B8923" s="2" t="s">
        <v>84</v>
      </c>
      <c r="C8923" s="2">
        <v>0</v>
      </c>
      <c r="D8923" s="2">
        <v>52</v>
      </c>
      <c r="E8923" s="8" t="str">
        <f t="shared" si="417"/>
        <v/>
      </c>
      <c r="F8923" s="2">
        <v>27</v>
      </c>
      <c r="G8923" s="8">
        <f t="shared" si="418"/>
        <v>0.92592592592592582</v>
      </c>
      <c r="H8923" s="2">
        <v>182.81100000000001</v>
      </c>
      <c r="I8923" s="2">
        <v>583.34559999999999</v>
      </c>
      <c r="J8923" s="8">
        <f t="shared" si="419"/>
        <v>2.1909764729693508</v>
      </c>
    </row>
    <row r="8924" spans="1:10" x14ac:dyDescent="0.2">
      <c r="A8924" s="2" t="s">
        <v>300</v>
      </c>
      <c r="B8924" s="2" t="s">
        <v>41</v>
      </c>
      <c r="C8924" s="2">
        <v>0</v>
      </c>
      <c r="D8924" s="2">
        <v>0</v>
      </c>
      <c r="E8924" s="8" t="str">
        <f t="shared" si="417"/>
        <v/>
      </c>
      <c r="F8924" s="2">
        <v>21.872949999999999</v>
      </c>
      <c r="G8924" s="8">
        <f t="shared" si="418"/>
        <v>-1</v>
      </c>
      <c r="H8924" s="2">
        <v>260.95114999999998</v>
      </c>
      <c r="I8924" s="2">
        <v>56.336150000000004</v>
      </c>
      <c r="J8924" s="8">
        <f t="shared" si="419"/>
        <v>-0.78411227542013129</v>
      </c>
    </row>
    <row r="8925" spans="1:10" x14ac:dyDescent="0.2">
      <c r="A8925" s="2" t="s">
        <v>300</v>
      </c>
      <c r="B8925" s="2" t="s">
        <v>42</v>
      </c>
      <c r="C8925" s="2">
        <v>21451.878199999999</v>
      </c>
      <c r="D8925" s="2">
        <v>18857.985639999999</v>
      </c>
      <c r="E8925" s="8">
        <f t="shared" si="417"/>
        <v>-0.12091680438498853</v>
      </c>
      <c r="F8925" s="2">
        <v>18941.262460000002</v>
      </c>
      <c r="G8925" s="8">
        <f t="shared" si="418"/>
        <v>-4.3965823384721769E-3</v>
      </c>
      <c r="H8925" s="2">
        <v>156132.50492000001</v>
      </c>
      <c r="I8925" s="2">
        <v>160123.05527000001</v>
      </c>
      <c r="J8925" s="8">
        <f t="shared" si="419"/>
        <v>2.5558741608896263E-2</v>
      </c>
    </row>
    <row r="8926" spans="1:10" x14ac:dyDescent="0.2">
      <c r="A8926" s="2" t="s">
        <v>300</v>
      </c>
      <c r="B8926" s="2" t="s">
        <v>43</v>
      </c>
      <c r="C8926" s="2">
        <v>298.46832999999998</v>
      </c>
      <c r="D8926" s="2">
        <v>505.49829</v>
      </c>
      <c r="E8926" s="8">
        <f t="shared" si="417"/>
        <v>0.69364129855921397</v>
      </c>
      <c r="F8926" s="2">
        <v>364.08526000000001</v>
      </c>
      <c r="G8926" s="8">
        <f t="shared" si="418"/>
        <v>0.3884063584447226</v>
      </c>
      <c r="H8926" s="2">
        <v>4896.7152999999998</v>
      </c>
      <c r="I8926" s="2">
        <v>3822.3282199999999</v>
      </c>
      <c r="J8926" s="8">
        <f t="shared" si="419"/>
        <v>-0.21940975004203322</v>
      </c>
    </row>
    <row r="8927" spans="1:10" x14ac:dyDescent="0.2">
      <c r="A8927" s="2" t="s">
        <v>300</v>
      </c>
      <c r="B8927" s="2" t="s">
        <v>45</v>
      </c>
      <c r="C8927" s="2">
        <v>25.2819</v>
      </c>
      <c r="D8927" s="2">
        <v>0</v>
      </c>
      <c r="E8927" s="8">
        <f t="shared" si="417"/>
        <v>-1</v>
      </c>
      <c r="F8927" s="2">
        <v>0</v>
      </c>
      <c r="G8927" s="8" t="str">
        <f t="shared" si="418"/>
        <v/>
      </c>
      <c r="H8927" s="2">
        <v>183.83704</v>
      </c>
      <c r="I8927" s="2">
        <v>0</v>
      </c>
      <c r="J8927" s="8">
        <f t="shared" si="419"/>
        <v>-1</v>
      </c>
    </row>
    <row r="8928" spans="1:10" x14ac:dyDescent="0.2">
      <c r="A8928" s="2" t="s">
        <v>300</v>
      </c>
      <c r="B8928" s="2" t="s">
        <v>46</v>
      </c>
      <c r="C8928" s="2">
        <v>19.007999999999999</v>
      </c>
      <c r="D8928" s="2">
        <v>0</v>
      </c>
      <c r="E8928" s="8">
        <f t="shared" si="417"/>
        <v>-1</v>
      </c>
      <c r="F8928" s="2">
        <v>0</v>
      </c>
      <c r="G8928" s="8" t="str">
        <f t="shared" si="418"/>
        <v/>
      </c>
      <c r="H8928" s="2">
        <v>19.007999999999999</v>
      </c>
      <c r="I8928" s="2">
        <v>0</v>
      </c>
      <c r="J8928" s="8">
        <f t="shared" si="419"/>
        <v>-1</v>
      </c>
    </row>
    <row r="8929" spans="1:10" x14ac:dyDescent="0.2">
      <c r="A8929" s="2" t="s">
        <v>300</v>
      </c>
      <c r="B8929" s="2" t="s">
        <v>47</v>
      </c>
      <c r="C8929" s="2">
        <v>438.46762999999999</v>
      </c>
      <c r="D8929" s="2">
        <v>749.78783999999996</v>
      </c>
      <c r="E8929" s="8">
        <f t="shared" si="417"/>
        <v>0.71001868484567487</v>
      </c>
      <c r="F8929" s="2">
        <v>288.29023000000001</v>
      </c>
      <c r="G8929" s="8">
        <f t="shared" si="418"/>
        <v>1.6008090527382768</v>
      </c>
      <c r="H8929" s="2">
        <v>2842.3129800000002</v>
      </c>
      <c r="I8929" s="2">
        <v>4066.8458900000001</v>
      </c>
      <c r="J8929" s="8">
        <f t="shared" si="419"/>
        <v>0.43082268512174893</v>
      </c>
    </row>
    <row r="8930" spans="1:10" x14ac:dyDescent="0.2">
      <c r="A8930" s="2" t="s">
        <v>300</v>
      </c>
      <c r="B8930" s="2" t="s">
        <v>49</v>
      </c>
      <c r="C8930" s="2">
        <v>0</v>
      </c>
      <c r="D8930" s="2">
        <v>0</v>
      </c>
      <c r="E8930" s="8" t="str">
        <f t="shared" si="417"/>
        <v/>
      </c>
      <c r="F8930" s="2">
        <v>0</v>
      </c>
      <c r="G8930" s="8" t="str">
        <f t="shared" si="418"/>
        <v/>
      </c>
      <c r="H8930" s="2">
        <v>0</v>
      </c>
      <c r="I8930" s="2">
        <v>0</v>
      </c>
      <c r="J8930" s="8" t="str">
        <f t="shared" si="419"/>
        <v/>
      </c>
    </row>
    <row r="8931" spans="1:10" x14ac:dyDescent="0.2">
      <c r="A8931" s="2" t="s">
        <v>300</v>
      </c>
      <c r="B8931" s="2" t="s">
        <v>51</v>
      </c>
      <c r="C8931" s="2">
        <v>0</v>
      </c>
      <c r="D8931" s="2">
        <v>2.74715</v>
      </c>
      <c r="E8931" s="8" t="str">
        <f t="shared" si="417"/>
        <v/>
      </c>
      <c r="F8931" s="2">
        <v>0</v>
      </c>
      <c r="G8931" s="8" t="str">
        <f t="shared" si="418"/>
        <v/>
      </c>
      <c r="H8931" s="2">
        <v>120.79571</v>
      </c>
      <c r="I8931" s="2">
        <v>5.8345500000000001</v>
      </c>
      <c r="J8931" s="8">
        <f t="shared" si="419"/>
        <v>-0.95169902970891929</v>
      </c>
    </row>
    <row r="8932" spans="1:10" x14ac:dyDescent="0.2">
      <c r="A8932" s="2" t="s">
        <v>300</v>
      </c>
      <c r="B8932" s="2" t="s">
        <v>52</v>
      </c>
      <c r="C8932" s="2">
        <v>172.81233</v>
      </c>
      <c r="D8932" s="2">
        <v>274.84199000000001</v>
      </c>
      <c r="E8932" s="8">
        <f t="shared" si="417"/>
        <v>0.59040729327589081</v>
      </c>
      <c r="F8932" s="2">
        <v>724.98134000000005</v>
      </c>
      <c r="G8932" s="8">
        <f t="shared" si="418"/>
        <v>-0.62089784269482029</v>
      </c>
      <c r="H8932" s="2">
        <v>6599.8662800000002</v>
      </c>
      <c r="I8932" s="2">
        <v>6999.2279900000003</v>
      </c>
      <c r="J8932" s="8">
        <f t="shared" si="419"/>
        <v>6.051057598094256E-2</v>
      </c>
    </row>
    <row r="8933" spans="1:10" x14ac:dyDescent="0.2">
      <c r="A8933" s="2" t="s">
        <v>300</v>
      </c>
      <c r="B8933" s="2" t="s">
        <v>53</v>
      </c>
      <c r="C8933" s="2">
        <v>176.07551000000001</v>
      </c>
      <c r="D8933" s="2">
        <v>434.28721000000002</v>
      </c>
      <c r="E8933" s="8">
        <f t="shared" si="417"/>
        <v>1.4664827607201025</v>
      </c>
      <c r="F8933" s="2">
        <v>250.97400999999999</v>
      </c>
      <c r="G8933" s="8">
        <f t="shared" si="418"/>
        <v>0.73040710470378989</v>
      </c>
      <c r="H8933" s="2">
        <v>2768.45723</v>
      </c>
      <c r="I8933" s="2">
        <v>3388.8375900000001</v>
      </c>
      <c r="J8933" s="8">
        <f t="shared" si="419"/>
        <v>0.22408883665506374</v>
      </c>
    </row>
    <row r="8934" spans="1:10" x14ac:dyDescent="0.2">
      <c r="A8934" s="2" t="s">
        <v>300</v>
      </c>
      <c r="B8934" s="2" t="s">
        <v>54</v>
      </c>
      <c r="C8934" s="2">
        <v>0</v>
      </c>
      <c r="D8934" s="2">
        <v>0</v>
      </c>
      <c r="E8934" s="8" t="str">
        <f t="shared" si="417"/>
        <v/>
      </c>
      <c r="F8934" s="2">
        <v>0</v>
      </c>
      <c r="G8934" s="8" t="str">
        <f t="shared" si="418"/>
        <v/>
      </c>
      <c r="H8934" s="2">
        <v>325.05067000000003</v>
      </c>
      <c r="I8934" s="2">
        <v>67.336119999999994</v>
      </c>
      <c r="J8934" s="8">
        <f t="shared" si="419"/>
        <v>-0.79284423563870832</v>
      </c>
    </row>
    <row r="8935" spans="1:10" x14ac:dyDescent="0.2">
      <c r="A8935" s="2" t="s">
        <v>300</v>
      </c>
      <c r="B8935" s="2" t="s">
        <v>55</v>
      </c>
      <c r="C8935" s="2">
        <v>0</v>
      </c>
      <c r="D8935" s="2">
        <v>0</v>
      </c>
      <c r="E8935" s="8" t="str">
        <f t="shared" si="417"/>
        <v/>
      </c>
      <c r="F8935" s="2">
        <v>0</v>
      </c>
      <c r="G8935" s="8" t="str">
        <f t="shared" si="418"/>
        <v/>
      </c>
      <c r="H8935" s="2">
        <v>42.131999999999998</v>
      </c>
      <c r="I8935" s="2">
        <v>56.459000000000003</v>
      </c>
      <c r="J8935" s="8">
        <f t="shared" si="419"/>
        <v>0.34005031804803965</v>
      </c>
    </row>
    <row r="8936" spans="1:10" x14ac:dyDescent="0.2">
      <c r="A8936" s="2" t="s">
        <v>300</v>
      </c>
      <c r="B8936" s="2" t="s">
        <v>56</v>
      </c>
      <c r="C8936" s="2">
        <v>86.145420000000001</v>
      </c>
      <c r="D8936" s="2">
        <v>59.674869999999999</v>
      </c>
      <c r="E8936" s="8">
        <f t="shared" si="417"/>
        <v>-0.30727750819486399</v>
      </c>
      <c r="F8936" s="2">
        <v>95.267849999999996</v>
      </c>
      <c r="G8936" s="8">
        <f t="shared" si="418"/>
        <v>-0.373609565031645</v>
      </c>
      <c r="H8936" s="2">
        <v>320.78523000000001</v>
      </c>
      <c r="I8936" s="2">
        <v>984.86225999999999</v>
      </c>
      <c r="J8936" s="8">
        <f t="shared" si="419"/>
        <v>2.0701608674439278</v>
      </c>
    </row>
    <row r="8937" spans="1:10" x14ac:dyDescent="0.2">
      <c r="A8937" s="2" t="s">
        <v>300</v>
      </c>
      <c r="B8937" s="2" t="s">
        <v>57</v>
      </c>
      <c r="C8937" s="2">
        <v>61.750959999999999</v>
      </c>
      <c r="D8937" s="2">
        <v>170.71272999999999</v>
      </c>
      <c r="E8937" s="8">
        <f t="shared" si="417"/>
        <v>1.7645356444660942</v>
      </c>
      <c r="F8937" s="2">
        <v>213.19058000000001</v>
      </c>
      <c r="G8937" s="8">
        <f t="shared" si="418"/>
        <v>-0.19924825008684721</v>
      </c>
      <c r="H8937" s="2">
        <v>766.81178</v>
      </c>
      <c r="I8937" s="2">
        <v>675.08011999999997</v>
      </c>
      <c r="J8937" s="8">
        <f t="shared" si="419"/>
        <v>-0.11962734844788125</v>
      </c>
    </row>
    <row r="8938" spans="1:10" x14ac:dyDescent="0.2">
      <c r="A8938" s="2" t="s">
        <v>300</v>
      </c>
      <c r="B8938" s="2" t="s">
        <v>58</v>
      </c>
      <c r="C8938" s="2">
        <v>3516.8505599999999</v>
      </c>
      <c r="D8938" s="2">
        <v>5936.2942499999999</v>
      </c>
      <c r="E8938" s="8">
        <f t="shared" si="417"/>
        <v>0.68795749171667975</v>
      </c>
      <c r="F8938" s="2">
        <v>16955.361499999999</v>
      </c>
      <c r="G8938" s="8">
        <f t="shared" si="418"/>
        <v>-0.64988689565834379</v>
      </c>
      <c r="H8938" s="2">
        <v>7145.3145599999998</v>
      </c>
      <c r="I8938" s="2">
        <v>53651.572319999999</v>
      </c>
      <c r="J8938" s="8">
        <f t="shared" si="419"/>
        <v>6.5086368653866513</v>
      </c>
    </row>
    <row r="8939" spans="1:10" x14ac:dyDescent="0.2">
      <c r="A8939" s="2" t="s">
        <v>300</v>
      </c>
      <c r="B8939" s="2" t="s">
        <v>59</v>
      </c>
      <c r="C8939" s="2">
        <v>0</v>
      </c>
      <c r="D8939" s="2">
        <v>0</v>
      </c>
      <c r="E8939" s="8" t="str">
        <f t="shared" si="417"/>
        <v/>
      </c>
      <c r="F8939" s="2">
        <v>0</v>
      </c>
      <c r="G8939" s="8" t="str">
        <f t="shared" si="418"/>
        <v/>
      </c>
      <c r="H8939" s="2">
        <v>3.2919999999999998</v>
      </c>
      <c r="I8939" s="2">
        <v>0</v>
      </c>
      <c r="J8939" s="8">
        <f t="shared" si="419"/>
        <v>-1</v>
      </c>
    </row>
    <row r="8940" spans="1:10" x14ac:dyDescent="0.2">
      <c r="A8940" s="2" t="s">
        <v>300</v>
      </c>
      <c r="B8940" s="2" t="s">
        <v>61</v>
      </c>
      <c r="C8940" s="2">
        <v>0</v>
      </c>
      <c r="D8940" s="2">
        <v>0</v>
      </c>
      <c r="E8940" s="8" t="str">
        <f t="shared" si="417"/>
        <v/>
      </c>
      <c r="F8940" s="2">
        <v>0</v>
      </c>
      <c r="G8940" s="8" t="str">
        <f t="shared" si="418"/>
        <v/>
      </c>
      <c r="H8940" s="2">
        <v>9.3059999999999992</v>
      </c>
      <c r="I8940" s="2">
        <v>5.51</v>
      </c>
      <c r="J8940" s="8">
        <f t="shared" si="419"/>
        <v>-0.4079088759939824</v>
      </c>
    </row>
    <row r="8941" spans="1:10" x14ac:dyDescent="0.2">
      <c r="A8941" s="2" t="s">
        <v>300</v>
      </c>
      <c r="B8941" s="2" t="s">
        <v>62</v>
      </c>
      <c r="C8941" s="2">
        <v>0</v>
      </c>
      <c r="D8941" s="2">
        <v>0</v>
      </c>
      <c r="E8941" s="8" t="str">
        <f t="shared" si="417"/>
        <v/>
      </c>
      <c r="F8941" s="2">
        <v>0</v>
      </c>
      <c r="G8941" s="8" t="str">
        <f t="shared" si="418"/>
        <v/>
      </c>
      <c r="H8941" s="2">
        <v>0</v>
      </c>
      <c r="I8941" s="2">
        <v>105.66233</v>
      </c>
      <c r="J8941" s="8" t="str">
        <f t="shared" si="419"/>
        <v/>
      </c>
    </row>
    <row r="8942" spans="1:10" x14ac:dyDescent="0.2">
      <c r="A8942" s="2" t="s">
        <v>300</v>
      </c>
      <c r="B8942" s="2" t="s">
        <v>63</v>
      </c>
      <c r="C8942" s="2">
        <v>0</v>
      </c>
      <c r="D8942" s="2">
        <v>0</v>
      </c>
      <c r="E8942" s="8" t="str">
        <f t="shared" si="417"/>
        <v/>
      </c>
      <c r="F8942" s="2">
        <v>0</v>
      </c>
      <c r="G8942" s="8" t="str">
        <f t="shared" si="418"/>
        <v/>
      </c>
      <c r="H8942" s="2">
        <v>61.838369999999998</v>
      </c>
      <c r="I8942" s="2">
        <v>150.95081999999999</v>
      </c>
      <c r="J8942" s="8">
        <f t="shared" si="419"/>
        <v>1.441054316276448</v>
      </c>
    </row>
    <row r="8943" spans="1:10" x14ac:dyDescent="0.2">
      <c r="A8943" s="2" t="s">
        <v>300</v>
      </c>
      <c r="B8943" s="2" t="s">
        <v>64</v>
      </c>
      <c r="C8943" s="2">
        <v>0</v>
      </c>
      <c r="D8943" s="2">
        <v>0</v>
      </c>
      <c r="E8943" s="8" t="str">
        <f t="shared" si="417"/>
        <v/>
      </c>
      <c r="F8943" s="2">
        <v>0</v>
      </c>
      <c r="G8943" s="8" t="str">
        <f t="shared" si="418"/>
        <v/>
      </c>
      <c r="H8943" s="2">
        <v>0</v>
      </c>
      <c r="I8943" s="2">
        <v>0</v>
      </c>
      <c r="J8943" s="8" t="str">
        <f t="shared" si="419"/>
        <v/>
      </c>
    </row>
    <row r="8944" spans="1:10" x14ac:dyDescent="0.2">
      <c r="A8944" s="2" t="s">
        <v>300</v>
      </c>
      <c r="B8944" s="2" t="s">
        <v>65</v>
      </c>
      <c r="C8944" s="2">
        <v>0</v>
      </c>
      <c r="D8944" s="2">
        <v>0</v>
      </c>
      <c r="E8944" s="8" t="str">
        <f t="shared" si="417"/>
        <v/>
      </c>
      <c r="F8944" s="2">
        <v>0</v>
      </c>
      <c r="G8944" s="8" t="str">
        <f t="shared" si="418"/>
        <v/>
      </c>
      <c r="H8944" s="2">
        <v>0</v>
      </c>
      <c r="I8944" s="2">
        <v>23.43544</v>
      </c>
      <c r="J8944" s="8" t="str">
        <f t="shared" si="419"/>
        <v/>
      </c>
    </row>
    <row r="8945" spans="1:10" x14ac:dyDescent="0.2">
      <c r="A8945" s="2" t="s">
        <v>300</v>
      </c>
      <c r="B8945" s="2" t="s">
        <v>66</v>
      </c>
      <c r="C8945" s="2">
        <v>117.59262</v>
      </c>
      <c r="D8945" s="2">
        <v>283.41658999999999</v>
      </c>
      <c r="E8945" s="8">
        <f t="shared" si="417"/>
        <v>1.4101562666092482</v>
      </c>
      <c r="F8945" s="2">
        <v>125.58713</v>
      </c>
      <c r="G8945" s="8">
        <f t="shared" si="418"/>
        <v>1.2567327559758708</v>
      </c>
      <c r="H8945" s="2">
        <v>1190.1874299999999</v>
      </c>
      <c r="I8945" s="2">
        <v>1661.4714899999999</v>
      </c>
      <c r="J8945" s="8">
        <f t="shared" si="419"/>
        <v>0.39597465753776273</v>
      </c>
    </row>
    <row r="8946" spans="1:10" x14ac:dyDescent="0.2">
      <c r="A8946" s="2" t="s">
        <v>300</v>
      </c>
      <c r="B8946" s="2" t="s">
        <v>67</v>
      </c>
      <c r="C8946" s="2">
        <v>185.10536999999999</v>
      </c>
      <c r="D8946" s="2">
        <v>0</v>
      </c>
      <c r="E8946" s="8">
        <f t="shared" si="417"/>
        <v>-1</v>
      </c>
      <c r="F8946" s="2">
        <v>39.545279999999998</v>
      </c>
      <c r="G8946" s="8">
        <f t="shared" si="418"/>
        <v>-1</v>
      </c>
      <c r="H8946" s="2">
        <v>1057.7628099999999</v>
      </c>
      <c r="I8946" s="2">
        <v>1141.2927199999999</v>
      </c>
      <c r="J8946" s="8">
        <f t="shared" si="419"/>
        <v>7.8968469311186951E-2</v>
      </c>
    </row>
    <row r="8947" spans="1:10" x14ac:dyDescent="0.2">
      <c r="A8947" s="2" t="s">
        <v>300</v>
      </c>
      <c r="B8947" s="2" t="s">
        <v>68</v>
      </c>
      <c r="C8947" s="2">
        <v>19.96</v>
      </c>
      <c r="D8947" s="2">
        <v>0</v>
      </c>
      <c r="E8947" s="8">
        <f t="shared" si="417"/>
        <v>-1</v>
      </c>
      <c r="F8947" s="2">
        <v>22.1</v>
      </c>
      <c r="G8947" s="8">
        <f t="shared" si="418"/>
        <v>-1</v>
      </c>
      <c r="H8947" s="2">
        <v>139.36000000000001</v>
      </c>
      <c r="I8947" s="2">
        <v>136.58000000000001</v>
      </c>
      <c r="J8947" s="8">
        <f t="shared" si="419"/>
        <v>-1.9948335246842697E-2</v>
      </c>
    </row>
    <row r="8948" spans="1:10" x14ac:dyDescent="0.2">
      <c r="A8948" s="2" t="s">
        <v>300</v>
      </c>
      <c r="B8948" s="2" t="s">
        <v>69</v>
      </c>
      <c r="C8948" s="2">
        <v>0</v>
      </c>
      <c r="D8948" s="2">
        <v>0</v>
      </c>
      <c r="E8948" s="8" t="str">
        <f t="shared" si="417"/>
        <v/>
      </c>
      <c r="F8948" s="2">
        <v>0</v>
      </c>
      <c r="G8948" s="8" t="str">
        <f t="shared" si="418"/>
        <v/>
      </c>
      <c r="H8948" s="2">
        <v>13.942</v>
      </c>
      <c r="I8948" s="2">
        <v>44.265000000000001</v>
      </c>
      <c r="J8948" s="8">
        <f t="shared" si="419"/>
        <v>2.1749390331372829</v>
      </c>
    </row>
    <row r="8949" spans="1:10" x14ac:dyDescent="0.2">
      <c r="A8949" s="2" t="s">
        <v>300</v>
      </c>
      <c r="B8949" s="2" t="s">
        <v>70</v>
      </c>
      <c r="C8949" s="2">
        <v>0</v>
      </c>
      <c r="D8949" s="2">
        <v>0</v>
      </c>
      <c r="E8949" s="8" t="str">
        <f t="shared" si="417"/>
        <v/>
      </c>
      <c r="F8949" s="2">
        <v>0</v>
      </c>
      <c r="G8949" s="8" t="str">
        <f t="shared" si="418"/>
        <v/>
      </c>
      <c r="H8949" s="2">
        <v>16.8</v>
      </c>
      <c r="I8949" s="2">
        <v>416.22318999999999</v>
      </c>
      <c r="J8949" s="8">
        <f t="shared" si="419"/>
        <v>23.775189880952379</v>
      </c>
    </row>
    <row r="8950" spans="1:10" x14ac:dyDescent="0.2">
      <c r="A8950" s="2" t="s">
        <v>300</v>
      </c>
      <c r="B8950" s="2" t="s">
        <v>71</v>
      </c>
      <c r="C8950" s="2">
        <v>4008.4225299999998</v>
      </c>
      <c r="D8950" s="2">
        <v>8499.8446000000004</v>
      </c>
      <c r="E8950" s="8">
        <f t="shared" si="417"/>
        <v>1.1204961643601981</v>
      </c>
      <c r="F8950" s="2">
        <v>1353.52099</v>
      </c>
      <c r="G8950" s="8">
        <f t="shared" si="418"/>
        <v>5.2798025762422798</v>
      </c>
      <c r="H8950" s="2">
        <v>12422.134190000001</v>
      </c>
      <c r="I8950" s="2">
        <v>31292.335660000001</v>
      </c>
      <c r="J8950" s="8">
        <f t="shared" si="419"/>
        <v>1.5190788620840037</v>
      </c>
    </row>
    <row r="8951" spans="1:10" x14ac:dyDescent="0.2">
      <c r="A8951" s="2" t="s">
        <v>300</v>
      </c>
      <c r="B8951" s="2" t="s">
        <v>72</v>
      </c>
      <c r="C8951" s="2">
        <v>267.66224999999997</v>
      </c>
      <c r="D8951" s="2">
        <v>285.63754</v>
      </c>
      <c r="E8951" s="8">
        <f t="shared" si="417"/>
        <v>6.7156612484577272E-2</v>
      </c>
      <c r="F8951" s="2">
        <v>227.61654999999999</v>
      </c>
      <c r="G8951" s="8">
        <f t="shared" si="418"/>
        <v>0.25490672800374137</v>
      </c>
      <c r="H8951" s="2">
        <v>1848.3708899999999</v>
      </c>
      <c r="I8951" s="2">
        <v>2636.6838899999998</v>
      </c>
      <c r="J8951" s="8">
        <f t="shared" si="419"/>
        <v>0.42649070284806312</v>
      </c>
    </row>
    <row r="8952" spans="1:10" x14ac:dyDescent="0.2">
      <c r="A8952" s="2" t="s">
        <v>300</v>
      </c>
      <c r="B8952" s="2" t="s">
        <v>73</v>
      </c>
      <c r="C8952" s="2">
        <v>0</v>
      </c>
      <c r="D8952" s="2">
        <v>0</v>
      </c>
      <c r="E8952" s="8" t="str">
        <f t="shared" si="417"/>
        <v/>
      </c>
      <c r="F8952" s="2">
        <v>0</v>
      </c>
      <c r="G8952" s="8" t="str">
        <f t="shared" si="418"/>
        <v/>
      </c>
      <c r="H8952" s="2">
        <v>8.0139499999999995</v>
      </c>
      <c r="I8952" s="2">
        <v>0</v>
      </c>
      <c r="J8952" s="8">
        <f t="shared" si="419"/>
        <v>-1</v>
      </c>
    </row>
    <row r="8953" spans="1:10" x14ac:dyDescent="0.2">
      <c r="A8953" s="2" t="s">
        <v>300</v>
      </c>
      <c r="B8953" s="2" t="s">
        <v>74</v>
      </c>
      <c r="C8953" s="2">
        <v>4.1593</v>
      </c>
      <c r="D8953" s="2">
        <v>0</v>
      </c>
      <c r="E8953" s="8">
        <f t="shared" si="417"/>
        <v>-1</v>
      </c>
      <c r="F8953" s="2">
        <v>2.2153299999999998</v>
      </c>
      <c r="G8953" s="8">
        <f t="shared" si="418"/>
        <v>-1</v>
      </c>
      <c r="H8953" s="2">
        <v>140.07616999999999</v>
      </c>
      <c r="I8953" s="2">
        <v>191.25629000000001</v>
      </c>
      <c r="J8953" s="8">
        <f t="shared" si="419"/>
        <v>0.36537349643411887</v>
      </c>
    </row>
    <row r="8954" spans="1:10" x14ac:dyDescent="0.2">
      <c r="A8954" s="2" t="s">
        <v>300</v>
      </c>
      <c r="B8954" s="2" t="s">
        <v>75</v>
      </c>
      <c r="C8954" s="2">
        <v>0</v>
      </c>
      <c r="D8954" s="2">
        <v>0</v>
      </c>
      <c r="E8954" s="8" t="str">
        <f t="shared" si="417"/>
        <v/>
      </c>
      <c r="F8954" s="2">
        <v>0</v>
      </c>
      <c r="G8954" s="8" t="str">
        <f t="shared" si="418"/>
        <v/>
      </c>
      <c r="H8954" s="2">
        <v>0</v>
      </c>
      <c r="I8954" s="2">
        <v>7.72797</v>
      </c>
      <c r="J8954" s="8" t="str">
        <f t="shared" si="419"/>
        <v/>
      </c>
    </row>
    <row r="8955" spans="1:10" x14ac:dyDescent="0.2">
      <c r="A8955" s="2" t="s">
        <v>300</v>
      </c>
      <c r="B8955" s="2" t="s">
        <v>77</v>
      </c>
      <c r="C8955" s="2">
        <v>0</v>
      </c>
      <c r="D8955" s="2">
        <v>0</v>
      </c>
      <c r="E8955" s="8" t="str">
        <f t="shared" si="417"/>
        <v/>
      </c>
      <c r="F8955" s="2">
        <v>0</v>
      </c>
      <c r="G8955" s="8" t="str">
        <f t="shared" si="418"/>
        <v/>
      </c>
      <c r="H8955" s="2">
        <v>5.8415499999999998</v>
      </c>
      <c r="I8955" s="2">
        <v>83.353639999999999</v>
      </c>
      <c r="J8955" s="8">
        <f t="shared" si="419"/>
        <v>13.269096387089043</v>
      </c>
    </row>
    <row r="8956" spans="1:10" x14ac:dyDescent="0.2">
      <c r="A8956" s="2" t="s">
        <v>300</v>
      </c>
      <c r="B8956" s="2" t="s">
        <v>79</v>
      </c>
      <c r="C8956" s="2">
        <v>19.985800000000001</v>
      </c>
      <c r="D8956" s="2">
        <v>13.7394</v>
      </c>
      <c r="E8956" s="8">
        <f t="shared" si="417"/>
        <v>-0.3125419047523742</v>
      </c>
      <c r="F8956" s="2">
        <v>0</v>
      </c>
      <c r="G8956" s="8" t="str">
        <f t="shared" si="418"/>
        <v/>
      </c>
      <c r="H8956" s="2">
        <v>101.02385</v>
      </c>
      <c r="I8956" s="2">
        <v>488.99319000000003</v>
      </c>
      <c r="J8956" s="8">
        <f t="shared" si="419"/>
        <v>3.8403737335292609</v>
      </c>
    </row>
    <row r="8957" spans="1:10" x14ac:dyDescent="0.2">
      <c r="A8957" s="2" t="s">
        <v>300</v>
      </c>
      <c r="B8957" s="2" t="s">
        <v>80</v>
      </c>
      <c r="C8957" s="2">
        <v>37319.009310000001</v>
      </c>
      <c r="D8957" s="2">
        <v>47392.817519999997</v>
      </c>
      <c r="E8957" s="8">
        <f t="shared" si="417"/>
        <v>0.26993771796885868</v>
      </c>
      <c r="F8957" s="2">
        <v>43441.11666</v>
      </c>
      <c r="G8957" s="8">
        <f t="shared" si="418"/>
        <v>9.0966834276584585E-2</v>
      </c>
      <c r="H8957" s="2">
        <v>264027.89142</v>
      </c>
      <c r="I8957" s="2">
        <v>327052.66191000002</v>
      </c>
      <c r="J8957" s="8">
        <f t="shared" si="419"/>
        <v>0.23870497223243703</v>
      </c>
    </row>
    <row r="8958" spans="1:10" x14ac:dyDescent="0.2">
      <c r="A8958" s="2" t="s">
        <v>301</v>
      </c>
      <c r="B8958" s="2" t="s">
        <v>8</v>
      </c>
      <c r="C8958" s="2">
        <v>54.31879</v>
      </c>
      <c r="D8958" s="2">
        <v>0</v>
      </c>
      <c r="E8958" s="8">
        <f t="shared" si="417"/>
        <v>-1</v>
      </c>
      <c r="F8958" s="2">
        <v>2337.3697200000001</v>
      </c>
      <c r="G8958" s="8">
        <f t="shared" si="418"/>
        <v>-1</v>
      </c>
      <c r="H8958" s="2">
        <v>342.42680000000001</v>
      </c>
      <c r="I8958" s="2">
        <v>3012.5823</v>
      </c>
      <c r="J8958" s="8">
        <f t="shared" si="419"/>
        <v>7.7977410062530144</v>
      </c>
    </row>
    <row r="8959" spans="1:10" x14ac:dyDescent="0.2">
      <c r="A8959" s="2" t="s">
        <v>301</v>
      </c>
      <c r="B8959" s="2" t="s">
        <v>10</v>
      </c>
      <c r="C8959" s="2">
        <v>0</v>
      </c>
      <c r="D8959" s="2">
        <v>0</v>
      </c>
      <c r="E8959" s="8" t="str">
        <f t="shared" si="417"/>
        <v/>
      </c>
      <c r="F8959" s="2">
        <v>0</v>
      </c>
      <c r="G8959" s="8" t="str">
        <f t="shared" si="418"/>
        <v/>
      </c>
      <c r="H8959" s="2">
        <v>297.74106</v>
      </c>
      <c r="I8959" s="2">
        <v>363.57362000000001</v>
      </c>
      <c r="J8959" s="8">
        <f t="shared" si="419"/>
        <v>0.2211067563204081</v>
      </c>
    </row>
    <row r="8960" spans="1:10" x14ac:dyDescent="0.2">
      <c r="A8960" s="2" t="s">
        <v>301</v>
      </c>
      <c r="B8960" s="2" t="s">
        <v>12</v>
      </c>
      <c r="C8960" s="2">
        <v>0</v>
      </c>
      <c r="D8960" s="2">
        <v>0</v>
      </c>
      <c r="E8960" s="8" t="str">
        <f t="shared" si="417"/>
        <v/>
      </c>
      <c r="F8960" s="2">
        <v>0.55400000000000005</v>
      </c>
      <c r="G8960" s="8">
        <f t="shared" si="418"/>
        <v>-1</v>
      </c>
      <c r="H8960" s="2">
        <v>0</v>
      </c>
      <c r="I8960" s="2">
        <v>0.55400000000000005</v>
      </c>
      <c r="J8960" s="8" t="str">
        <f t="shared" si="419"/>
        <v/>
      </c>
    </row>
    <row r="8961" spans="1:10" x14ac:dyDescent="0.2">
      <c r="A8961" s="2" t="s">
        <v>301</v>
      </c>
      <c r="B8961" s="2" t="s">
        <v>13</v>
      </c>
      <c r="C8961" s="2">
        <v>85.206689999999995</v>
      </c>
      <c r="D8961" s="2">
        <v>0</v>
      </c>
      <c r="E8961" s="8">
        <f t="shared" si="417"/>
        <v>-1</v>
      </c>
      <c r="F8961" s="2">
        <v>0</v>
      </c>
      <c r="G8961" s="8" t="str">
        <f t="shared" si="418"/>
        <v/>
      </c>
      <c r="H8961" s="2">
        <v>85.206689999999995</v>
      </c>
      <c r="I8961" s="2">
        <v>0</v>
      </c>
      <c r="J8961" s="8">
        <f t="shared" si="419"/>
        <v>-1</v>
      </c>
    </row>
    <row r="8962" spans="1:10" x14ac:dyDescent="0.2">
      <c r="A8962" s="2" t="s">
        <v>301</v>
      </c>
      <c r="B8962" s="2" t="s">
        <v>14</v>
      </c>
      <c r="C8962" s="2">
        <v>432.01224999999999</v>
      </c>
      <c r="D8962" s="2">
        <v>921.63449000000003</v>
      </c>
      <c r="E8962" s="8">
        <f t="shared" si="417"/>
        <v>1.1333526769206199</v>
      </c>
      <c r="F8962" s="2">
        <v>686.47608000000002</v>
      </c>
      <c r="G8962" s="8">
        <f t="shared" si="418"/>
        <v>0.34255878223753977</v>
      </c>
      <c r="H8962" s="2">
        <v>17021.223979999999</v>
      </c>
      <c r="I8962" s="2">
        <v>7186.5946000000004</v>
      </c>
      <c r="J8962" s="8">
        <f t="shared" si="419"/>
        <v>-0.57778626211344875</v>
      </c>
    </row>
    <row r="8963" spans="1:10" x14ac:dyDescent="0.2">
      <c r="A8963" s="2" t="s">
        <v>301</v>
      </c>
      <c r="B8963" s="2" t="s">
        <v>15</v>
      </c>
      <c r="C8963" s="2">
        <v>237.6996</v>
      </c>
      <c r="D8963" s="2">
        <v>68.049989999999994</v>
      </c>
      <c r="E8963" s="8">
        <f t="shared" si="417"/>
        <v>-0.71371432682259461</v>
      </c>
      <c r="F8963" s="2">
        <v>231.12062</v>
      </c>
      <c r="G8963" s="8">
        <f t="shared" si="418"/>
        <v>-0.70556504218446636</v>
      </c>
      <c r="H8963" s="2">
        <v>1569.90164</v>
      </c>
      <c r="I8963" s="2">
        <v>1500.71244</v>
      </c>
      <c r="J8963" s="8">
        <f t="shared" si="419"/>
        <v>-4.4072315256642458E-2</v>
      </c>
    </row>
    <row r="8964" spans="1:10" x14ac:dyDescent="0.2">
      <c r="A8964" s="2" t="s">
        <v>301</v>
      </c>
      <c r="B8964" s="2" t="s">
        <v>17</v>
      </c>
      <c r="C8964" s="2">
        <v>317.36</v>
      </c>
      <c r="D8964" s="2">
        <v>0</v>
      </c>
      <c r="E8964" s="8">
        <f t="shared" si="417"/>
        <v>-1</v>
      </c>
      <c r="F8964" s="2">
        <v>66.415999999999997</v>
      </c>
      <c r="G8964" s="8">
        <f t="shared" si="418"/>
        <v>-1</v>
      </c>
      <c r="H8964" s="2">
        <v>1096.72714</v>
      </c>
      <c r="I8964" s="2">
        <v>287.55038999999999</v>
      </c>
      <c r="J8964" s="8">
        <f t="shared" si="419"/>
        <v>-0.73781045484111929</v>
      </c>
    </row>
    <row r="8965" spans="1:10" x14ac:dyDescent="0.2">
      <c r="A8965" s="2" t="s">
        <v>301</v>
      </c>
      <c r="B8965" s="2" t="s">
        <v>18</v>
      </c>
      <c r="C8965" s="2">
        <v>0</v>
      </c>
      <c r="D8965" s="2">
        <v>0</v>
      </c>
      <c r="E8965" s="8" t="str">
        <f t="shared" ref="E8965:E9028" si="420">IF(C8965=0,"",(D8965/C8965-1))</f>
        <v/>
      </c>
      <c r="F8965" s="2">
        <v>0</v>
      </c>
      <c r="G8965" s="8" t="str">
        <f t="shared" ref="G8965:G9028" si="421">IF(F8965=0,"",(D8965/F8965-1))</f>
        <v/>
      </c>
      <c r="H8965" s="2">
        <v>230.32441</v>
      </c>
      <c r="I8965" s="2">
        <v>1438.80357</v>
      </c>
      <c r="J8965" s="8">
        <f t="shared" ref="J8965:J9028" si="422">IF(H8965=0,"",(I8965/H8965-1))</f>
        <v>5.2468566401624566</v>
      </c>
    </row>
    <row r="8966" spans="1:10" x14ac:dyDescent="0.2">
      <c r="A8966" s="2" t="s">
        <v>301</v>
      </c>
      <c r="B8966" s="2" t="s">
        <v>19</v>
      </c>
      <c r="C8966" s="2">
        <v>0</v>
      </c>
      <c r="D8966" s="2">
        <v>0</v>
      </c>
      <c r="E8966" s="8" t="str">
        <f t="shared" si="420"/>
        <v/>
      </c>
      <c r="F8966" s="2">
        <v>0</v>
      </c>
      <c r="G8966" s="8" t="str">
        <f t="shared" si="421"/>
        <v/>
      </c>
      <c r="H8966" s="2">
        <v>31.725919999999999</v>
      </c>
      <c r="I8966" s="2">
        <v>61.402000000000001</v>
      </c>
      <c r="J8966" s="8">
        <f t="shared" si="422"/>
        <v>0.93538910770751493</v>
      </c>
    </row>
    <row r="8967" spans="1:10" x14ac:dyDescent="0.2">
      <c r="A8967" s="2" t="s">
        <v>301</v>
      </c>
      <c r="B8967" s="2" t="s">
        <v>20</v>
      </c>
      <c r="C8967" s="2">
        <v>9.4037299999999995</v>
      </c>
      <c r="D8967" s="2">
        <v>0</v>
      </c>
      <c r="E8967" s="8">
        <f t="shared" si="420"/>
        <v>-1</v>
      </c>
      <c r="F8967" s="2">
        <v>0</v>
      </c>
      <c r="G8967" s="8" t="str">
        <f t="shared" si="421"/>
        <v/>
      </c>
      <c r="H8967" s="2">
        <v>27.100480000000001</v>
      </c>
      <c r="I8967" s="2">
        <v>4.4724700000000004</v>
      </c>
      <c r="J8967" s="8">
        <f t="shared" si="422"/>
        <v>-0.83496712973349552</v>
      </c>
    </row>
    <row r="8968" spans="1:10" x14ac:dyDescent="0.2">
      <c r="A8968" s="2" t="s">
        <v>301</v>
      </c>
      <c r="B8968" s="2" t="s">
        <v>21</v>
      </c>
      <c r="C8968" s="2">
        <v>0</v>
      </c>
      <c r="D8968" s="2">
        <v>1110.539</v>
      </c>
      <c r="E8968" s="8" t="str">
        <f t="shared" si="420"/>
        <v/>
      </c>
      <c r="F8968" s="2">
        <v>357.16800000000001</v>
      </c>
      <c r="G8968" s="8">
        <f t="shared" si="421"/>
        <v>2.1092903059624604</v>
      </c>
      <c r="H8968" s="2">
        <v>0</v>
      </c>
      <c r="I8968" s="2">
        <v>7271.0956800000004</v>
      </c>
      <c r="J8968" s="8" t="str">
        <f t="shared" si="422"/>
        <v/>
      </c>
    </row>
    <row r="8969" spans="1:10" x14ac:dyDescent="0.2">
      <c r="A8969" s="2" t="s">
        <v>301</v>
      </c>
      <c r="B8969" s="2" t="s">
        <v>23</v>
      </c>
      <c r="C8969" s="2">
        <v>0</v>
      </c>
      <c r="D8969" s="2">
        <v>0</v>
      </c>
      <c r="E8969" s="8" t="str">
        <f t="shared" si="420"/>
        <v/>
      </c>
      <c r="F8969" s="2">
        <v>0</v>
      </c>
      <c r="G8969" s="8" t="str">
        <f t="shared" si="421"/>
        <v/>
      </c>
      <c r="H8969" s="2">
        <v>0</v>
      </c>
      <c r="I8969" s="2">
        <v>21.45</v>
      </c>
      <c r="J8969" s="8" t="str">
        <f t="shared" si="422"/>
        <v/>
      </c>
    </row>
    <row r="8970" spans="1:10" x14ac:dyDescent="0.2">
      <c r="A8970" s="2" t="s">
        <v>301</v>
      </c>
      <c r="B8970" s="2" t="s">
        <v>25</v>
      </c>
      <c r="C8970" s="2">
        <v>679.06964000000005</v>
      </c>
      <c r="D8970" s="2">
        <v>249.96372</v>
      </c>
      <c r="E8970" s="8">
        <f t="shared" si="420"/>
        <v>-0.63190267201461103</v>
      </c>
      <c r="F8970" s="2">
        <v>13350.414640000001</v>
      </c>
      <c r="G8970" s="8">
        <f t="shared" si="421"/>
        <v>-0.9812767073727382</v>
      </c>
      <c r="H8970" s="2">
        <v>24485.667839999998</v>
      </c>
      <c r="I8970" s="2">
        <v>22958.01281</v>
      </c>
      <c r="J8970" s="8">
        <f t="shared" si="422"/>
        <v>-6.2389763676545806E-2</v>
      </c>
    </row>
    <row r="8971" spans="1:10" x14ac:dyDescent="0.2">
      <c r="A8971" s="2" t="s">
        <v>301</v>
      </c>
      <c r="B8971" s="2" t="s">
        <v>26</v>
      </c>
      <c r="C8971" s="2">
        <v>0</v>
      </c>
      <c r="D8971" s="2">
        <v>3.0463</v>
      </c>
      <c r="E8971" s="8" t="str">
        <f t="shared" si="420"/>
        <v/>
      </c>
      <c r="F8971" s="2">
        <v>0</v>
      </c>
      <c r="G8971" s="8" t="str">
        <f t="shared" si="421"/>
        <v/>
      </c>
      <c r="H8971" s="2">
        <v>0</v>
      </c>
      <c r="I8971" s="2">
        <v>48.405479999999997</v>
      </c>
      <c r="J8971" s="8" t="str">
        <f t="shared" si="422"/>
        <v/>
      </c>
    </row>
    <row r="8972" spans="1:10" x14ac:dyDescent="0.2">
      <c r="A8972" s="2" t="s">
        <v>301</v>
      </c>
      <c r="B8972" s="2" t="s">
        <v>27</v>
      </c>
      <c r="C8972" s="2">
        <v>0</v>
      </c>
      <c r="D8972" s="2">
        <v>1146.9682</v>
      </c>
      <c r="E8972" s="8" t="str">
        <f t="shared" si="420"/>
        <v/>
      </c>
      <c r="F8972" s="2">
        <v>1223.5508</v>
      </c>
      <c r="G8972" s="8">
        <f t="shared" si="421"/>
        <v>-6.2590453947641511E-2</v>
      </c>
      <c r="H8972" s="2">
        <v>805.5</v>
      </c>
      <c r="I8972" s="2">
        <v>5254.7493800000002</v>
      </c>
      <c r="J8972" s="8">
        <f t="shared" si="422"/>
        <v>5.5235870639354436</v>
      </c>
    </row>
    <row r="8973" spans="1:10" x14ac:dyDescent="0.2">
      <c r="A8973" s="2" t="s">
        <v>301</v>
      </c>
      <c r="B8973" s="2" t="s">
        <v>28</v>
      </c>
      <c r="C8973" s="2">
        <v>1403.578</v>
      </c>
      <c r="D8973" s="2">
        <v>31.25</v>
      </c>
      <c r="E8973" s="8">
        <f t="shared" si="420"/>
        <v>-0.97773547319778453</v>
      </c>
      <c r="F8973" s="2">
        <v>0</v>
      </c>
      <c r="G8973" s="8" t="str">
        <f t="shared" si="421"/>
        <v/>
      </c>
      <c r="H8973" s="2">
        <v>1547.3066200000001</v>
      </c>
      <c r="I8973" s="2">
        <v>308.48746</v>
      </c>
      <c r="J8973" s="8">
        <f t="shared" si="422"/>
        <v>-0.80062939302877156</v>
      </c>
    </row>
    <row r="8974" spans="1:10" x14ac:dyDescent="0.2">
      <c r="A8974" s="2" t="s">
        <v>301</v>
      </c>
      <c r="B8974" s="2" t="s">
        <v>29</v>
      </c>
      <c r="C8974" s="2">
        <v>32.991169999999997</v>
      </c>
      <c r="D8974" s="2">
        <v>0</v>
      </c>
      <c r="E8974" s="8">
        <f t="shared" si="420"/>
        <v>-1</v>
      </c>
      <c r="F8974" s="2">
        <v>0</v>
      </c>
      <c r="G8974" s="8" t="str">
        <f t="shared" si="421"/>
        <v/>
      </c>
      <c r="H8974" s="2">
        <v>66.654169999999993</v>
      </c>
      <c r="I8974" s="2">
        <v>82.78</v>
      </c>
      <c r="J8974" s="8">
        <f t="shared" si="422"/>
        <v>0.24193280030341691</v>
      </c>
    </row>
    <row r="8975" spans="1:10" x14ac:dyDescent="0.2">
      <c r="A8975" s="2" t="s">
        <v>301</v>
      </c>
      <c r="B8975" s="2" t="s">
        <v>30</v>
      </c>
      <c r="C8975" s="2">
        <v>0</v>
      </c>
      <c r="D8975" s="2">
        <v>18.90624</v>
      </c>
      <c r="E8975" s="8" t="str">
        <f t="shared" si="420"/>
        <v/>
      </c>
      <c r="F8975" s="2">
        <v>0</v>
      </c>
      <c r="G8975" s="8" t="str">
        <f t="shared" si="421"/>
        <v/>
      </c>
      <c r="H8975" s="2">
        <v>0</v>
      </c>
      <c r="I8975" s="2">
        <v>18.90624</v>
      </c>
      <c r="J8975" s="8" t="str">
        <f t="shared" si="422"/>
        <v/>
      </c>
    </row>
    <row r="8976" spans="1:10" x14ac:dyDescent="0.2">
      <c r="A8976" s="2" t="s">
        <v>301</v>
      </c>
      <c r="B8976" s="2" t="s">
        <v>31</v>
      </c>
      <c r="C8976" s="2">
        <v>55.844970000000004</v>
      </c>
      <c r="D8976" s="2">
        <v>0</v>
      </c>
      <c r="E8976" s="8">
        <f t="shared" si="420"/>
        <v>-1</v>
      </c>
      <c r="F8976" s="2">
        <v>0</v>
      </c>
      <c r="G8976" s="8" t="str">
        <f t="shared" si="421"/>
        <v/>
      </c>
      <c r="H8976" s="2">
        <v>85.898529999999994</v>
      </c>
      <c r="I8976" s="2">
        <v>116.82</v>
      </c>
      <c r="J8976" s="8">
        <f t="shared" si="422"/>
        <v>0.35997670740116283</v>
      </c>
    </row>
    <row r="8977" spans="1:10" x14ac:dyDescent="0.2">
      <c r="A8977" s="2" t="s">
        <v>301</v>
      </c>
      <c r="B8977" s="2" t="s">
        <v>32</v>
      </c>
      <c r="C8977" s="2">
        <v>0</v>
      </c>
      <c r="D8977" s="2">
        <v>0</v>
      </c>
      <c r="E8977" s="8" t="str">
        <f t="shared" si="420"/>
        <v/>
      </c>
      <c r="F8977" s="2">
        <v>0</v>
      </c>
      <c r="G8977" s="8" t="str">
        <f t="shared" si="421"/>
        <v/>
      </c>
      <c r="H8977" s="2">
        <v>43.75</v>
      </c>
      <c r="I8977" s="2">
        <v>42.875</v>
      </c>
      <c r="J8977" s="8">
        <f t="shared" si="422"/>
        <v>-2.0000000000000018E-2</v>
      </c>
    </row>
    <row r="8978" spans="1:10" x14ac:dyDescent="0.2">
      <c r="A8978" s="2" t="s">
        <v>301</v>
      </c>
      <c r="B8978" s="2" t="s">
        <v>33</v>
      </c>
      <c r="C8978" s="2">
        <v>0</v>
      </c>
      <c r="D8978" s="2">
        <v>0</v>
      </c>
      <c r="E8978" s="8" t="str">
        <f t="shared" si="420"/>
        <v/>
      </c>
      <c r="F8978" s="2">
        <v>289.85248000000001</v>
      </c>
      <c r="G8978" s="8">
        <f t="shared" si="421"/>
        <v>-1</v>
      </c>
      <c r="H8978" s="2">
        <v>253.81220999999999</v>
      </c>
      <c r="I8978" s="2">
        <v>289.85248000000001</v>
      </c>
      <c r="J8978" s="8">
        <f t="shared" si="422"/>
        <v>0.1419958086334776</v>
      </c>
    </row>
    <row r="8979" spans="1:10" x14ac:dyDescent="0.2">
      <c r="A8979" s="2" t="s">
        <v>301</v>
      </c>
      <c r="B8979" s="2" t="s">
        <v>35</v>
      </c>
      <c r="C8979" s="2">
        <v>0</v>
      </c>
      <c r="D8979" s="2">
        <v>0</v>
      </c>
      <c r="E8979" s="8" t="str">
        <f t="shared" si="420"/>
        <v/>
      </c>
      <c r="F8979" s="2">
        <v>0</v>
      </c>
      <c r="G8979" s="8" t="str">
        <f t="shared" si="421"/>
        <v/>
      </c>
      <c r="H8979" s="2">
        <v>0</v>
      </c>
      <c r="I8979" s="2">
        <v>0</v>
      </c>
      <c r="J8979" s="8" t="str">
        <f t="shared" si="422"/>
        <v/>
      </c>
    </row>
    <row r="8980" spans="1:10" x14ac:dyDescent="0.2">
      <c r="A8980" s="2" t="s">
        <v>301</v>
      </c>
      <c r="B8980" s="2" t="s">
        <v>36</v>
      </c>
      <c r="C8980" s="2">
        <v>187.24263999999999</v>
      </c>
      <c r="D8980" s="2">
        <v>59.5214</v>
      </c>
      <c r="E8980" s="8">
        <f t="shared" si="420"/>
        <v>-0.68211621028201697</v>
      </c>
      <c r="F8980" s="2">
        <v>4.1500000000000004</v>
      </c>
      <c r="G8980" s="8">
        <f t="shared" si="421"/>
        <v>13.342506024096384</v>
      </c>
      <c r="H8980" s="2">
        <v>288.92003</v>
      </c>
      <c r="I8980" s="2">
        <v>589.40659000000005</v>
      </c>
      <c r="J8980" s="8">
        <f t="shared" si="422"/>
        <v>1.0400336729855666</v>
      </c>
    </row>
    <row r="8981" spans="1:10" x14ac:dyDescent="0.2">
      <c r="A8981" s="2" t="s">
        <v>301</v>
      </c>
      <c r="B8981" s="2" t="s">
        <v>37</v>
      </c>
      <c r="C8981" s="2">
        <v>983.00008000000003</v>
      </c>
      <c r="D8981" s="2">
        <v>3411.3939700000001</v>
      </c>
      <c r="E8981" s="8">
        <f t="shared" si="420"/>
        <v>2.4703903279438189</v>
      </c>
      <c r="F8981" s="2">
        <v>3282.6303699999999</v>
      </c>
      <c r="G8981" s="8">
        <f t="shared" si="421"/>
        <v>3.9225738352015593E-2</v>
      </c>
      <c r="H8981" s="2">
        <v>21714.291799999999</v>
      </c>
      <c r="I8981" s="2">
        <v>16798.221580000001</v>
      </c>
      <c r="J8981" s="8">
        <f t="shared" si="422"/>
        <v>-0.22639790720690223</v>
      </c>
    </row>
    <row r="8982" spans="1:10" x14ac:dyDescent="0.2">
      <c r="A8982" s="2" t="s">
        <v>301</v>
      </c>
      <c r="B8982" s="2" t="s">
        <v>38</v>
      </c>
      <c r="C8982" s="2">
        <v>0</v>
      </c>
      <c r="D8982" s="2">
        <v>0</v>
      </c>
      <c r="E8982" s="8" t="str">
        <f t="shared" si="420"/>
        <v/>
      </c>
      <c r="F8982" s="2">
        <v>0</v>
      </c>
      <c r="G8982" s="8" t="str">
        <f t="shared" si="421"/>
        <v/>
      </c>
      <c r="H8982" s="2">
        <v>16.04</v>
      </c>
      <c r="I8982" s="2">
        <v>0</v>
      </c>
      <c r="J8982" s="8">
        <f t="shared" si="422"/>
        <v>-1</v>
      </c>
    </row>
    <row r="8983" spans="1:10" x14ac:dyDescent="0.2">
      <c r="A8983" s="2" t="s">
        <v>301</v>
      </c>
      <c r="B8983" s="2" t="s">
        <v>40</v>
      </c>
      <c r="C8983" s="2">
        <v>270.94170000000003</v>
      </c>
      <c r="D8983" s="2">
        <v>0</v>
      </c>
      <c r="E8983" s="8">
        <f t="shared" si="420"/>
        <v>-1</v>
      </c>
      <c r="F8983" s="2">
        <v>19.630520000000001</v>
      </c>
      <c r="G8983" s="8">
        <f t="shared" si="421"/>
        <v>-1</v>
      </c>
      <c r="H8983" s="2">
        <v>917.19466999999997</v>
      </c>
      <c r="I8983" s="2">
        <v>932.85848999999996</v>
      </c>
      <c r="J8983" s="8">
        <f t="shared" si="422"/>
        <v>1.7077966665462574E-2</v>
      </c>
    </row>
    <row r="8984" spans="1:10" x14ac:dyDescent="0.2">
      <c r="A8984" s="2" t="s">
        <v>301</v>
      </c>
      <c r="B8984" s="2" t="s">
        <v>42</v>
      </c>
      <c r="C8984" s="2">
        <v>8138.9524099999999</v>
      </c>
      <c r="D8984" s="2">
        <v>9328.3525000000009</v>
      </c>
      <c r="E8984" s="8">
        <f t="shared" si="420"/>
        <v>0.1461367544720662</v>
      </c>
      <c r="F8984" s="2">
        <v>9557.9080799999992</v>
      </c>
      <c r="G8984" s="8">
        <f t="shared" si="421"/>
        <v>-2.4017345435696891E-2</v>
      </c>
      <c r="H8984" s="2">
        <v>76054.921329999997</v>
      </c>
      <c r="I8984" s="2">
        <v>149199.61794</v>
      </c>
      <c r="J8984" s="8">
        <f t="shared" si="422"/>
        <v>0.96173522148063739</v>
      </c>
    </row>
    <row r="8985" spans="1:10" x14ac:dyDescent="0.2">
      <c r="A8985" s="2" t="s">
        <v>301</v>
      </c>
      <c r="B8985" s="2" t="s">
        <v>43</v>
      </c>
      <c r="C8985" s="2">
        <v>1527.62907</v>
      </c>
      <c r="D8985" s="2">
        <v>559.34370000000001</v>
      </c>
      <c r="E8985" s="8">
        <f t="shared" si="420"/>
        <v>-0.63384848391239368</v>
      </c>
      <c r="F8985" s="2">
        <v>2733.35221</v>
      </c>
      <c r="G8985" s="8">
        <f t="shared" si="421"/>
        <v>-0.79536347421542142</v>
      </c>
      <c r="H8985" s="2">
        <v>18545.496739999999</v>
      </c>
      <c r="I8985" s="2">
        <v>16822.630789999999</v>
      </c>
      <c r="J8985" s="8">
        <f t="shared" si="422"/>
        <v>-9.2899423194420128E-2</v>
      </c>
    </row>
    <row r="8986" spans="1:10" x14ac:dyDescent="0.2">
      <c r="A8986" s="2" t="s">
        <v>301</v>
      </c>
      <c r="B8986" s="2" t="s">
        <v>44</v>
      </c>
      <c r="C8986" s="2">
        <v>0</v>
      </c>
      <c r="D8986" s="2">
        <v>0</v>
      </c>
      <c r="E8986" s="8" t="str">
        <f t="shared" si="420"/>
        <v/>
      </c>
      <c r="F8986" s="2">
        <v>73.191699999999997</v>
      </c>
      <c r="G8986" s="8">
        <f t="shared" si="421"/>
        <v>-1</v>
      </c>
      <c r="H8986" s="2">
        <v>16.8141</v>
      </c>
      <c r="I8986" s="2">
        <v>179.18010000000001</v>
      </c>
      <c r="J8986" s="8">
        <f t="shared" si="422"/>
        <v>9.6565382625296632</v>
      </c>
    </row>
    <row r="8987" spans="1:10" x14ac:dyDescent="0.2">
      <c r="A8987" s="2" t="s">
        <v>301</v>
      </c>
      <c r="B8987" s="2" t="s">
        <v>45</v>
      </c>
      <c r="C8987" s="2">
        <v>46.896099999999997</v>
      </c>
      <c r="D8987" s="2">
        <v>9.5862499999999997</v>
      </c>
      <c r="E8987" s="8">
        <f t="shared" si="420"/>
        <v>-0.79558534718238827</v>
      </c>
      <c r="F8987" s="2">
        <v>79.816249999999997</v>
      </c>
      <c r="G8987" s="8">
        <f t="shared" si="421"/>
        <v>-0.87989601115061156</v>
      </c>
      <c r="H8987" s="2">
        <v>954.10400000000004</v>
      </c>
      <c r="I8987" s="2">
        <v>483.49675000000002</v>
      </c>
      <c r="J8987" s="8">
        <f t="shared" si="422"/>
        <v>-0.49324523322405101</v>
      </c>
    </row>
    <row r="8988" spans="1:10" x14ac:dyDescent="0.2">
      <c r="A8988" s="2" t="s">
        <v>301</v>
      </c>
      <c r="B8988" s="2" t="s">
        <v>46</v>
      </c>
      <c r="C8988" s="2">
        <v>0</v>
      </c>
      <c r="D8988" s="2">
        <v>0</v>
      </c>
      <c r="E8988" s="8" t="str">
        <f t="shared" si="420"/>
        <v/>
      </c>
      <c r="F8988" s="2">
        <v>6.2393200000000002</v>
      </c>
      <c r="G8988" s="8">
        <f t="shared" si="421"/>
        <v>-1</v>
      </c>
      <c r="H8988" s="2">
        <v>4.1082200000000002</v>
      </c>
      <c r="I8988" s="2">
        <v>6.2393200000000002</v>
      </c>
      <c r="J8988" s="8">
        <f t="shared" si="422"/>
        <v>0.5187404764107082</v>
      </c>
    </row>
    <row r="8989" spans="1:10" x14ac:dyDescent="0.2">
      <c r="A8989" s="2" t="s">
        <v>301</v>
      </c>
      <c r="B8989" s="2" t="s">
        <v>47</v>
      </c>
      <c r="C8989" s="2">
        <v>64.207999999999998</v>
      </c>
      <c r="D8989" s="2">
        <v>50.274999999999999</v>
      </c>
      <c r="E8989" s="8">
        <f t="shared" si="420"/>
        <v>-0.21699788188387736</v>
      </c>
      <c r="F8989" s="2">
        <v>183.2945</v>
      </c>
      <c r="G8989" s="8">
        <f t="shared" si="421"/>
        <v>-0.72571462864406733</v>
      </c>
      <c r="H8989" s="2">
        <v>1921.1041499999999</v>
      </c>
      <c r="I8989" s="2">
        <v>2202.3127300000001</v>
      </c>
      <c r="J8989" s="8">
        <f t="shared" si="422"/>
        <v>0.14637862293931336</v>
      </c>
    </row>
    <row r="8990" spans="1:10" x14ac:dyDescent="0.2">
      <c r="A8990" s="2" t="s">
        <v>301</v>
      </c>
      <c r="B8990" s="2" t="s">
        <v>49</v>
      </c>
      <c r="C8990" s="2">
        <v>150.43600000000001</v>
      </c>
      <c r="D8990" s="2">
        <v>0</v>
      </c>
      <c r="E8990" s="8">
        <f t="shared" si="420"/>
        <v>-1</v>
      </c>
      <c r="F8990" s="2">
        <v>0</v>
      </c>
      <c r="G8990" s="8" t="str">
        <f t="shared" si="421"/>
        <v/>
      </c>
      <c r="H8990" s="2">
        <v>1286.7314200000001</v>
      </c>
      <c r="I8990" s="2">
        <v>461.23554999999999</v>
      </c>
      <c r="J8990" s="8">
        <f t="shared" si="422"/>
        <v>-0.64154481437936761</v>
      </c>
    </row>
    <row r="8991" spans="1:10" x14ac:dyDescent="0.2">
      <c r="A8991" s="2" t="s">
        <v>301</v>
      </c>
      <c r="B8991" s="2" t="s">
        <v>50</v>
      </c>
      <c r="C8991" s="2">
        <v>0</v>
      </c>
      <c r="D8991" s="2">
        <v>0</v>
      </c>
      <c r="E8991" s="8" t="str">
        <f t="shared" si="420"/>
        <v/>
      </c>
      <c r="F8991" s="2">
        <v>0</v>
      </c>
      <c r="G8991" s="8" t="str">
        <f t="shared" si="421"/>
        <v/>
      </c>
      <c r="H8991" s="2">
        <v>186.57488000000001</v>
      </c>
      <c r="I8991" s="2">
        <v>71.67465</v>
      </c>
      <c r="J8991" s="8">
        <f t="shared" si="422"/>
        <v>-0.61583976363806325</v>
      </c>
    </row>
    <row r="8992" spans="1:10" x14ac:dyDescent="0.2">
      <c r="A8992" s="2" t="s">
        <v>301</v>
      </c>
      <c r="B8992" s="2" t="s">
        <v>51</v>
      </c>
      <c r="C8992" s="2">
        <v>0</v>
      </c>
      <c r="D8992" s="2">
        <v>0</v>
      </c>
      <c r="E8992" s="8" t="str">
        <f t="shared" si="420"/>
        <v/>
      </c>
      <c r="F8992" s="2">
        <v>0</v>
      </c>
      <c r="G8992" s="8" t="str">
        <f t="shared" si="421"/>
        <v/>
      </c>
      <c r="H8992" s="2">
        <v>19.174800000000001</v>
      </c>
      <c r="I8992" s="2">
        <v>0</v>
      </c>
      <c r="J8992" s="8">
        <f t="shared" si="422"/>
        <v>-1</v>
      </c>
    </row>
    <row r="8993" spans="1:10" x14ac:dyDescent="0.2">
      <c r="A8993" s="2" t="s">
        <v>301</v>
      </c>
      <c r="B8993" s="2" t="s">
        <v>52</v>
      </c>
      <c r="C8993" s="2">
        <v>313.08188000000001</v>
      </c>
      <c r="D8993" s="2">
        <v>185.60013000000001</v>
      </c>
      <c r="E8993" s="8">
        <f t="shared" si="420"/>
        <v>-0.40718341796082225</v>
      </c>
      <c r="F8993" s="2">
        <v>536.00229000000002</v>
      </c>
      <c r="G8993" s="8">
        <f t="shared" si="421"/>
        <v>-0.65373258013505875</v>
      </c>
      <c r="H8993" s="2">
        <v>12057.544459999999</v>
      </c>
      <c r="I8993" s="2">
        <v>3394.1622000000002</v>
      </c>
      <c r="J8993" s="8">
        <f t="shared" si="422"/>
        <v>-0.71850303258180981</v>
      </c>
    </row>
    <row r="8994" spans="1:10" x14ac:dyDescent="0.2">
      <c r="A8994" s="2" t="s">
        <v>301</v>
      </c>
      <c r="B8994" s="2" t="s">
        <v>53</v>
      </c>
      <c r="C8994" s="2">
        <v>970.15314999999998</v>
      </c>
      <c r="D8994" s="2">
        <v>1207.8757599999999</v>
      </c>
      <c r="E8994" s="8">
        <f t="shared" si="420"/>
        <v>0.24503616774320625</v>
      </c>
      <c r="F8994" s="2">
        <v>724.23068000000001</v>
      </c>
      <c r="G8994" s="8">
        <f t="shared" si="421"/>
        <v>0.66780529098822483</v>
      </c>
      <c r="H8994" s="2">
        <v>7454.8496699999996</v>
      </c>
      <c r="I8994" s="2">
        <v>6747.9938499999998</v>
      </c>
      <c r="J8994" s="8">
        <f t="shared" si="422"/>
        <v>-9.4818252720044405E-2</v>
      </c>
    </row>
    <row r="8995" spans="1:10" x14ac:dyDescent="0.2">
      <c r="A8995" s="2" t="s">
        <v>301</v>
      </c>
      <c r="B8995" s="2" t="s">
        <v>54</v>
      </c>
      <c r="C8995" s="2">
        <v>286.75139999999999</v>
      </c>
      <c r="D8995" s="2">
        <v>0</v>
      </c>
      <c r="E8995" s="8">
        <f t="shared" si="420"/>
        <v>-1</v>
      </c>
      <c r="F8995" s="2">
        <v>0</v>
      </c>
      <c r="G8995" s="8" t="str">
        <f t="shared" si="421"/>
        <v/>
      </c>
      <c r="H8995" s="2">
        <v>335.16212999999999</v>
      </c>
      <c r="I8995" s="2">
        <v>52.043399999999998</v>
      </c>
      <c r="J8995" s="8">
        <f t="shared" si="422"/>
        <v>-0.84472171721787304</v>
      </c>
    </row>
    <row r="8996" spans="1:10" x14ac:dyDescent="0.2">
      <c r="A8996" s="2" t="s">
        <v>301</v>
      </c>
      <c r="B8996" s="2" t="s">
        <v>55</v>
      </c>
      <c r="C8996" s="2">
        <v>94.843459999999993</v>
      </c>
      <c r="D8996" s="2">
        <v>0</v>
      </c>
      <c r="E8996" s="8">
        <f t="shared" si="420"/>
        <v>-1</v>
      </c>
      <c r="F8996" s="2">
        <v>155.654</v>
      </c>
      <c r="G8996" s="8">
        <f t="shared" si="421"/>
        <v>-1</v>
      </c>
      <c r="H8996" s="2">
        <v>361.66586999999998</v>
      </c>
      <c r="I8996" s="2">
        <v>352.81567999999999</v>
      </c>
      <c r="J8996" s="8">
        <f t="shared" si="422"/>
        <v>-2.447062533160782E-2</v>
      </c>
    </row>
    <row r="8997" spans="1:10" x14ac:dyDescent="0.2">
      <c r="A8997" s="2" t="s">
        <v>301</v>
      </c>
      <c r="B8997" s="2" t="s">
        <v>56</v>
      </c>
      <c r="C8997" s="2">
        <v>427.32808999999997</v>
      </c>
      <c r="D8997" s="2">
        <v>0</v>
      </c>
      <c r="E8997" s="8">
        <f t="shared" si="420"/>
        <v>-1</v>
      </c>
      <c r="F8997" s="2">
        <v>0</v>
      </c>
      <c r="G8997" s="8" t="str">
        <f t="shared" si="421"/>
        <v/>
      </c>
      <c r="H8997" s="2">
        <v>1559.80357</v>
      </c>
      <c r="I8997" s="2">
        <v>5362.3818300000003</v>
      </c>
      <c r="J8997" s="8">
        <f t="shared" si="422"/>
        <v>2.437857133510728</v>
      </c>
    </row>
    <row r="8998" spans="1:10" x14ac:dyDescent="0.2">
      <c r="A8998" s="2" t="s">
        <v>301</v>
      </c>
      <c r="B8998" s="2" t="s">
        <v>57</v>
      </c>
      <c r="C8998" s="2">
        <v>0</v>
      </c>
      <c r="D8998" s="2">
        <v>23.7</v>
      </c>
      <c r="E8998" s="8" t="str">
        <f t="shared" si="420"/>
        <v/>
      </c>
      <c r="F8998" s="2">
        <v>0</v>
      </c>
      <c r="G8998" s="8" t="str">
        <f t="shared" si="421"/>
        <v/>
      </c>
      <c r="H8998" s="2">
        <v>122.56567</v>
      </c>
      <c r="I8998" s="2">
        <v>87.837810000000005</v>
      </c>
      <c r="J8998" s="8">
        <f t="shared" si="422"/>
        <v>-0.2833408408733048</v>
      </c>
    </row>
    <row r="8999" spans="1:10" x14ac:dyDescent="0.2">
      <c r="A8999" s="2" t="s">
        <v>301</v>
      </c>
      <c r="B8999" s="2" t="s">
        <v>58</v>
      </c>
      <c r="C8999" s="2">
        <v>128.99986000000001</v>
      </c>
      <c r="D8999" s="2">
        <v>78.516450000000006</v>
      </c>
      <c r="E8999" s="8">
        <f t="shared" si="420"/>
        <v>-0.39134468828105706</v>
      </c>
      <c r="F8999" s="2">
        <v>483.34131000000002</v>
      </c>
      <c r="G8999" s="8">
        <f t="shared" si="421"/>
        <v>-0.83755485331886903</v>
      </c>
      <c r="H8999" s="2">
        <v>2144.2923900000001</v>
      </c>
      <c r="I8999" s="2">
        <v>4354.7306200000003</v>
      </c>
      <c r="J8999" s="8">
        <f t="shared" si="422"/>
        <v>1.0308473976349841</v>
      </c>
    </row>
    <row r="9000" spans="1:10" x14ac:dyDescent="0.2">
      <c r="A9000" s="2" t="s">
        <v>301</v>
      </c>
      <c r="B9000" s="2" t="s">
        <v>59</v>
      </c>
      <c r="C9000" s="2">
        <v>0</v>
      </c>
      <c r="D9000" s="2">
        <v>25.432490000000001</v>
      </c>
      <c r="E9000" s="8" t="str">
        <f t="shared" si="420"/>
        <v/>
      </c>
      <c r="F9000" s="2">
        <v>0</v>
      </c>
      <c r="G9000" s="8" t="str">
        <f t="shared" si="421"/>
        <v/>
      </c>
      <c r="H9000" s="2">
        <v>0</v>
      </c>
      <c r="I9000" s="2">
        <v>30.890689999999999</v>
      </c>
      <c r="J9000" s="8" t="str">
        <f t="shared" si="422"/>
        <v/>
      </c>
    </row>
    <row r="9001" spans="1:10" x14ac:dyDescent="0.2">
      <c r="A9001" s="2" t="s">
        <v>301</v>
      </c>
      <c r="B9001" s="2" t="s">
        <v>61</v>
      </c>
      <c r="C9001" s="2">
        <v>0</v>
      </c>
      <c r="D9001" s="2">
        <v>0</v>
      </c>
      <c r="E9001" s="8" t="str">
        <f t="shared" si="420"/>
        <v/>
      </c>
      <c r="F9001" s="2">
        <v>0</v>
      </c>
      <c r="G9001" s="8" t="str">
        <f t="shared" si="421"/>
        <v/>
      </c>
      <c r="H9001" s="2">
        <v>268.82853999999998</v>
      </c>
      <c r="I9001" s="2">
        <v>31380.582139999999</v>
      </c>
      <c r="J9001" s="8">
        <f t="shared" si="422"/>
        <v>115.7308431612209</v>
      </c>
    </row>
    <row r="9002" spans="1:10" x14ac:dyDescent="0.2">
      <c r="A9002" s="2" t="s">
        <v>301</v>
      </c>
      <c r="B9002" s="2" t="s">
        <v>63</v>
      </c>
      <c r="C9002" s="2">
        <v>198.92434</v>
      </c>
      <c r="D9002" s="2">
        <v>0</v>
      </c>
      <c r="E9002" s="8">
        <f t="shared" si="420"/>
        <v>-1</v>
      </c>
      <c r="F9002" s="2">
        <v>186.83177000000001</v>
      </c>
      <c r="G9002" s="8">
        <f t="shared" si="421"/>
        <v>-1</v>
      </c>
      <c r="H9002" s="2">
        <v>588.59370999999999</v>
      </c>
      <c r="I9002" s="2">
        <v>616.53382999999997</v>
      </c>
      <c r="J9002" s="8">
        <f t="shared" si="422"/>
        <v>4.7469280635024091E-2</v>
      </c>
    </row>
    <row r="9003" spans="1:10" x14ac:dyDescent="0.2">
      <c r="A9003" s="2" t="s">
        <v>301</v>
      </c>
      <c r="B9003" s="2" t="s">
        <v>64</v>
      </c>
      <c r="C9003" s="2">
        <v>0</v>
      </c>
      <c r="D9003" s="2">
        <v>0</v>
      </c>
      <c r="E9003" s="8" t="str">
        <f t="shared" si="420"/>
        <v/>
      </c>
      <c r="F9003" s="2">
        <v>0</v>
      </c>
      <c r="G9003" s="8" t="str">
        <f t="shared" si="421"/>
        <v/>
      </c>
      <c r="H9003" s="2">
        <v>40</v>
      </c>
      <c r="I9003" s="2">
        <v>10.912000000000001</v>
      </c>
      <c r="J9003" s="8">
        <f t="shared" si="422"/>
        <v>-0.72719999999999996</v>
      </c>
    </row>
    <row r="9004" spans="1:10" x14ac:dyDescent="0.2">
      <c r="A9004" s="2" t="s">
        <v>301</v>
      </c>
      <c r="B9004" s="2" t="s">
        <v>66</v>
      </c>
      <c r="C9004" s="2">
        <v>4.7683999999999997</v>
      </c>
      <c r="D9004" s="2">
        <v>30.61806</v>
      </c>
      <c r="E9004" s="8">
        <f t="shared" si="420"/>
        <v>5.4210343092022484</v>
      </c>
      <c r="F9004" s="2">
        <v>322.68734999999998</v>
      </c>
      <c r="G9004" s="8">
        <f t="shared" si="421"/>
        <v>-0.90511540040227789</v>
      </c>
      <c r="H9004" s="2">
        <v>1313.53628</v>
      </c>
      <c r="I9004" s="2">
        <v>1907.19066</v>
      </c>
      <c r="J9004" s="8">
        <f t="shared" si="422"/>
        <v>0.45195126243486783</v>
      </c>
    </row>
    <row r="9005" spans="1:10" x14ac:dyDescent="0.2">
      <c r="A9005" s="2" t="s">
        <v>301</v>
      </c>
      <c r="B9005" s="2" t="s">
        <v>67</v>
      </c>
      <c r="C9005" s="2">
        <v>187.38467</v>
      </c>
      <c r="D9005" s="2">
        <v>0</v>
      </c>
      <c r="E9005" s="8">
        <f t="shared" si="420"/>
        <v>-1</v>
      </c>
      <c r="F9005" s="2">
        <v>114.70729</v>
      </c>
      <c r="G9005" s="8">
        <f t="shared" si="421"/>
        <v>-1</v>
      </c>
      <c r="H9005" s="2">
        <v>1311.78226</v>
      </c>
      <c r="I9005" s="2">
        <v>472.65931</v>
      </c>
      <c r="J9005" s="8">
        <f t="shared" si="422"/>
        <v>-0.63968158099652905</v>
      </c>
    </row>
    <row r="9006" spans="1:10" x14ac:dyDescent="0.2">
      <c r="A9006" s="2" t="s">
        <v>301</v>
      </c>
      <c r="B9006" s="2" t="s">
        <v>68</v>
      </c>
      <c r="C9006" s="2">
        <v>0</v>
      </c>
      <c r="D9006" s="2">
        <v>0</v>
      </c>
      <c r="E9006" s="8" t="str">
        <f t="shared" si="420"/>
        <v/>
      </c>
      <c r="F9006" s="2">
        <v>0</v>
      </c>
      <c r="G9006" s="8" t="str">
        <f t="shared" si="421"/>
        <v/>
      </c>
      <c r="H9006" s="2">
        <v>1.1499999999999999</v>
      </c>
      <c r="I9006" s="2">
        <v>0</v>
      </c>
      <c r="J9006" s="8">
        <f t="shared" si="422"/>
        <v>-1</v>
      </c>
    </row>
    <row r="9007" spans="1:10" x14ac:dyDescent="0.2">
      <c r="A9007" s="2" t="s">
        <v>301</v>
      </c>
      <c r="B9007" s="2" t="s">
        <v>69</v>
      </c>
      <c r="C9007" s="2">
        <v>0</v>
      </c>
      <c r="D9007" s="2">
        <v>0</v>
      </c>
      <c r="E9007" s="8" t="str">
        <f t="shared" si="420"/>
        <v/>
      </c>
      <c r="F9007" s="2">
        <v>0</v>
      </c>
      <c r="G9007" s="8" t="str">
        <f t="shared" si="421"/>
        <v/>
      </c>
      <c r="H9007" s="2">
        <v>134.59971999999999</v>
      </c>
      <c r="I9007" s="2">
        <v>17.459009999999999</v>
      </c>
      <c r="J9007" s="8">
        <f t="shared" si="422"/>
        <v>-0.87028940327661897</v>
      </c>
    </row>
    <row r="9008" spans="1:10" x14ac:dyDescent="0.2">
      <c r="A9008" s="2" t="s">
        <v>301</v>
      </c>
      <c r="B9008" s="2" t="s">
        <v>70</v>
      </c>
      <c r="C9008" s="2">
        <v>0</v>
      </c>
      <c r="D9008" s="2">
        <v>0</v>
      </c>
      <c r="E9008" s="8" t="str">
        <f t="shared" si="420"/>
        <v/>
      </c>
      <c r="F9008" s="2">
        <v>0</v>
      </c>
      <c r="G9008" s="8" t="str">
        <f t="shared" si="421"/>
        <v/>
      </c>
      <c r="H9008" s="2">
        <v>319.78814999999997</v>
      </c>
      <c r="I9008" s="2">
        <v>484.22017</v>
      </c>
      <c r="J9008" s="8">
        <f t="shared" si="422"/>
        <v>0.5141904726613542</v>
      </c>
    </row>
    <row r="9009" spans="1:10" x14ac:dyDescent="0.2">
      <c r="A9009" s="2" t="s">
        <v>301</v>
      </c>
      <c r="B9009" s="2" t="s">
        <v>72</v>
      </c>
      <c r="C9009" s="2">
        <v>339.61804999999998</v>
      </c>
      <c r="D9009" s="2">
        <v>0</v>
      </c>
      <c r="E9009" s="8">
        <f t="shared" si="420"/>
        <v>-1</v>
      </c>
      <c r="F9009" s="2">
        <v>0.34589999999999999</v>
      </c>
      <c r="G9009" s="8">
        <f t="shared" si="421"/>
        <v>-1</v>
      </c>
      <c r="H9009" s="2">
        <v>529.65628000000004</v>
      </c>
      <c r="I9009" s="2">
        <v>214.91892000000001</v>
      </c>
      <c r="J9009" s="8">
        <f t="shared" si="422"/>
        <v>-0.59422945008789474</v>
      </c>
    </row>
    <row r="9010" spans="1:10" x14ac:dyDescent="0.2">
      <c r="A9010" s="2" t="s">
        <v>301</v>
      </c>
      <c r="B9010" s="2" t="s">
        <v>74</v>
      </c>
      <c r="C9010" s="2">
        <v>16.716000000000001</v>
      </c>
      <c r="D9010" s="2">
        <v>20.256</v>
      </c>
      <c r="E9010" s="8">
        <f t="shared" si="420"/>
        <v>0.21177315147164388</v>
      </c>
      <c r="F9010" s="2">
        <v>37.426000000000002</v>
      </c>
      <c r="G9010" s="8">
        <f t="shared" si="421"/>
        <v>-0.45877197670068937</v>
      </c>
      <c r="H9010" s="2">
        <v>321.19</v>
      </c>
      <c r="I9010" s="2">
        <v>117.794</v>
      </c>
      <c r="J9010" s="8">
        <f t="shared" si="422"/>
        <v>-0.63325757339892275</v>
      </c>
    </row>
    <row r="9011" spans="1:10" x14ac:dyDescent="0.2">
      <c r="A9011" s="2" t="s">
        <v>301</v>
      </c>
      <c r="B9011" s="2" t="s">
        <v>75</v>
      </c>
      <c r="C9011" s="2">
        <v>0</v>
      </c>
      <c r="D9011" s="2">
        <v>0</v>
      </c>
      <c r="E9011" s="8" t="str">
        <f t="shared" si="420"/>
        <v/>
      </c>
      <c r="F9011" s="2">
        <v>30.192</v>
      </c>
      <c r="G9011" s="8">
        <f t="shared" si="421"/>
        <v>-1</v>
      </c>
      <c r="H9011" s="2">
        <v>153.84997000000001</v>
      </c>
      <c r="I9011" s="2">
        <v>205.86637999999999</v>
      </c>
      <c r="J9011" s="8">
        <f t="shared" si="422"/>
        <v>0.33809827847220242</v>
      </c>
    </row>
    <row r="9012" spans="1:10" x14ac:dyDescent="0.2">
      <c r="A9012" s="2" t="s">
        <v>301</v>
      </c>
      <c r="B9012" s="2" t="s">
        <v>76</v>
      </c>
      <c r="C9012" s="2">
        <v>0</v>
      </c>
      <c r="D9012" s="2">
        <v>0</v>
      </c>
      <c r="E9012" s="8" t="str">
        <f t="shared" si="420"/>
        <v/>
      </c>
      <c r="F9012" s="2">
        <v>0</v>
      </c>
      <c r="G9012" s="8" t="str">
        <f t="shared" si="421"/>
        <v/>
      </c>
      <c r="H9012" s="2">
        <v>358.89170000000001</v>
      </c>
      <c r="I9012" s="2">
        <v>0</v>
      </c>
      <c r="J9012" s="8">
        <f t="shared" si="422"/>
        <v>-1</v>
      </c>
    </row>
    <row r="9013" spans="1:10" x14ac:dyDescent="0.2">
      <c r="A9013" s="2" t="s">
        <v>301</v>
      </c>
      <c r="B9013" s="2" t="s">
        <v>77</v>
      </c>
      <c r="C9013" s="2">
        <v>0</v>
      </c>
      <c r="D9013" s="2">
        <v>0</v>
      </c>
      <c r="E9013" s="8" t="str">
        <f t="shared" si="420"/>
        <v/>
      </c>
      <c r="F9013" s="2">
        <v>0</v>
      </c>
      <c r="G9013" s="8" t="str">
        <f t="shared" si="421"/>
        <v/>
      </c>
      <c r="H9013" s="2">
        <v>0</v>
      </c>
      <c r="I9013" s="2">
        <v>0</v>
      </c>
      <c r="J9013" s="8" t="str">
        <f t="shared" si="422"/>
        <v/>
      </c>
    </row>
    <row r="9014" spans="1:10" x14ac:dyDescent="0.2">
      <c r="A9014" s="2" t="s">
        <v>301</v>
      </c>
      <c r="B9014" s="2" t="s">
        <v>79</v>
      </c>
      <c r="C9014" s="2">
        <v>0</v>
      </c>
      <c r="D9014" s="2">
        <v>0</v>
      </c>
      <c r="E9014" s="8" t="str">
        <f t="shared" si="420"/>
        <v/>
      </c>
      <c r="F9014" s="2">
        <v>0</v>
      </c>
      <c r="G9014" s="8" t="str">
        <f t="shared" si="421"/>
        <v/>
      </c>
      <c r="H9014" s="2">
        <v>0</v>
      </c>
      <c r="I9014" s="2">
        <v>0</v>
      </c>
      <c r="J9014" s="8" t="str">
        <f t="shared" si="422"/>
        <v/>
      </c>
    </row>
    <row r="9015" spans="1:10" x14ac:dyDescent="0.2">
      <c r="A9015" s="2" t="s">
        <v>301</v>
      </c>
      <c r="B9015" s="2" t="s">
        <v>80</v>
      </c>
      <c r="C9015" s="2">
        <v>17645.360140000001</v>
      </c>
      <c r="D9015" s="2">
        <v>18540.82965</v>
      </c>
      <c r="E9015" s="8">
        <f t="shared" si="420"/>
        <v>5.0748157186663034E-2</v>
      </c>
      <c r="F9015" s="2">
        <v>37074.553879999999</v>
      </c>
      <c r="G9015" s="8">
        <f t="shared" si="421"/>
        <v>-0.49990417389750663</v>
      </c>
      <c r="H9015" s="2">
        <v>199294.19399999999</v>
      </c>
      <c r="I9015" s="2">
        <v>293827.54690999998</v>
      </c>
      <c r="J9015" s="8">
        <f t="shared" si="422"/>
        <v>0.47434072720653364</v>
      </c>
    </row>
    <row r="9016" spans="1:10" x14ac:dyDescent="0.2">
      <c r="A9016" s="2" t="s">
        <v>302</v>
      </c>
      <c r="B9016" s="2" t="s">
        <v>8</v>
      </c>
      <c r="C9016" s="2">
        <v>106.58951999999999</v>
      </c>
      <c r="D9016" s="2">
        <v>106.99393000000001</v>
      </c>
      <c r="E9016" s="8">
        <f t="shared" si="420"/>
        <v>3.7940878240187992E-3</v>
      </c>
      <c r="F9016" s="2">
        <v>20.30819</v>
      </c>
      <c r="G9016" s="8">
        <f t="shared" si="421"/>
        <v>4.2685113739826148</v>
      </c>
      <c r="H9016" s="2">
        <v>2026.4565299999999</v>
      </c>
      <c r="I9016" s="2">
        <v>1567.62744</v>
      </c>
      <c r="J9016" s="8">
        <f t="shared" si="422"/>
        <v>-0.22641940905586555</v>
      </c>
    </row>
    <row r="9017" spans="1:10" x14ac:dyDescent="0.2">
      <c r="A9017" s="2" t="s">
        <v>302</v>
      </c>
      <c r="B9017" s="2" t="s">
        <v>9</v>
      </c>
      <c r="C9017" s="2">
        <v>0</v>
      </c>
      <c r="D9017" s="2">
        <v>0</v>
      </c>
      <c r="E9017" s="8" t="str">
        <f t="shared" si="420"/>
        <v/>
      </c>
      <c r="F9017" s="2">
        <v>0</v>
      </c>
      <c r="G9017" s="8" t="str">
        <f t="shared" si="421"/>
        <v/>
      </c>
      <c r="H9017" s="2">
        <v>0</v>
      </c>
      <c r="I9017" s="2">
        <v>0</v>
      </c>
      <c r="J9017" s="8" t="str">
        <f t="shared" si="422"/>
        <v/>
      </c>
    </row>
    <row r="9018" spans="1:10" x14ac:dyDescent="0.2">
      <c r="A9018" s="2" t="s">
        <v>302</v>
      </c>
      <c r="B9018" s="2" t="s">
        <v>10</v>
      </c>
      <c r="C9018" s="2">
        <v>0</v>
      </c>
      <c r="D9018" s="2">
        <v>8.9600000000000009</v>
      </c>
      <c r="E9018" s="8" t="str">
        <f t="shared" si="420"/>
        <v/>
      </c>
      <c r="F9018" s="2">
        <v>0</v>
      </c>
      <c r="G9018" s="8" t="str">
        <f t="shared" si="421"/>
        <v/>
      </c>
      <c r="H9018" s="2">
        <v>40.364719999999998</v>
      </c>
      <c r="I9018" s="2">
        <v>73.12379</v>
      </c>
      <c r="J9018" s="8">
        <f t="shared" si="422"/>
        <v>0.81157679280322026</v>
      </c>
    </row>
    <row r="9019" spans="1:10" x14ac:dyDescent="0.2">
      <c r="A9019" s="2" t="s">
        <v>302</v>
      </c>
      <c r="B9019" s="2" t="s">
        <v>12</v>
      </c>
      <c r="C9019" s="2">
        <v>0</v>
      </c>
      <c r="D9019" s="2">
        <v>0</v>
      </c>
      <c r="E9019" s="8" t="str">
        <f t="shared" si="420"/>
        <v/>
      </c>
      <c r="F9019" s="2">
        <v>0</v>
      </c>
      <c r="G9019" s="8" t="str">
        <f t="shared" si="421"/>
        <v/>
      </c>
      <c r="H9019" s="2">
        <v>719.37318000000005</v>
      </c>
      <c r="I9019" s="2">
        <v>630.23961999999995</v>
      </c>
      <c r="J9019" s="8">
        <f t="shared" si="422"/>
        <v>-0.12390448028657408</v>
      </c>
    </row>
    <row r="9020" spans="1:10" x14ac:dyDescent="0.2">
      <c r="A9020" s="2" t="s">
        <v>302</v>
      </c>
      <c r="B9020" s="2" t="s">
        <v>13</v>
      </c>
      <c r="C9020" s="2">
        <v>0</v>
      </c>
      <c r="D9020" s="2">
        <v>10.275</v>
      </c>
      <c r="E9020" s="8" t="str">
        <f t="shared" si="420"/>
        <v/>
      </c>
      <c r="F9020" s="2">
        <v>0</v>
      </c>
      <c r="G9020" s="8" t="str">
        <f t="shared" si="421"/>
        <v/>
      </c>
      <c r="H9020" s="2">
        <v>0</v>
      </c>
      <c r="I9020" s="2">
        <v>22.324999999999999</v>
      </c>
      <c r="J9020" s="8" t="str">
        <f t="shared" si="422"/>
        <v/>
      </c>
    </row>
    <row r="9021" spans="1:10" x14ac:dyDescent="0.2">
      <c r="A9021" s="2" t="s">
        <v>302</v>
      </c>
      <c r="B9021" s="2" t="s">
        <v>14</v>
      </c>
      <c r="C9021" s="2">
        <v>2441.0567599999999</v>
      </c>
      <c r="D9021" s="2">
        <v>2103.2317699999999</v>
      </c>
      <c r="E9021" s="8">
        <f t="shared" si="420"/>
        <v>-0.13839292700428651</v>
      </c>
      <c r="F9021" s="2">
        <v>3384.6266500000002</v>
      </c>
      <c r="G9021" s="8">
        <f t="shared" si="421"/>
        <v>-0.37859268170685834</v>
      </c>
      <c r="H9021" s="2">
        <v>19258.98705</v>
      </c>
      <c r="I9021" s="2">
        <v>21670.39214</v>
      </c>
      <c r="J9021" s="8">
        <f t="shared" si="422"/>
        <v>0.12520934168238096</v>
      </c>
    </row>
    <row r="9022" spans="1:10" x14ac:dyDescent="0.2">
      <c r="A9022" s="2" t="s">
        <v>302</v>
      </c>
      <c r="B9022" s="2" t="s">
        <v>15</v>
      </c>
      <c r="C9022" s="2">
        <v>0</v>
      </c>
      <c r="D9022" s="2">
        <v>47.411499999999997</v>
      </c>
      <c r="E9022" s="8" t="str">
        <f t="shared" si="420"/>
        <v/>
      </c>
      <c r="F9022" s="2">
        <v>60.6128</v>
      </c>
      <c r="G9022" s="8">
        <f t="shared" si="421"/>
        <v>-0.2177972309479187</v>
      </c>
      <c r="H9022" s="2">
        <v>1121.92372</v>
      </c>
      <c r="I9022" s="2">
        <v>1183.35238</v>
      </c>
      <c r="J9022" s="8">
        <f t="shared" si="422"/>
        <v>5.4752973758322998E-2</v>
      </c>
    </row>
    <row r="9023" spans="1:10" x14ac:dyDescent="0.2">
      <c r="A9023" s="2" t="s">
        <v>302</v>
      </c>
      <c r="B9023" s="2" t="s">
        <v>17</v>
      </c>
      <c r="C9023" s="2">
        <v>172.20471000000001</v>
      </c>
      <c r="D9023" s="2">
        <v>222.63032000000001</v>
      </c>
      <c r="E9023" s="8">
        <f t="shared" si="420"/>
        <v>0.29282363995735072</v>
      </c>
      <c r="F9023" s="2">
        <v>249.03854000000001</v>
      </c>
      <c r="G9023" s="8">
        <f t="shared" si="421"/>
        <v>-0.10604069554856854</v>
      </c>
      <c r="H9023" s="2">
        <v>2168.76224</v>
      </c>
      <c r="I9023" s="2">
        <v>2916.4654</v>
      </c>
      <c r="J9023" s="8">
        <f t="shared" si="422"/>
        <v>0.34476031821727027</v>
      </c>
    </row>
    <row r="9024" spans="1:10" x14ac:dyDescent="0.2">
      <c r="A9024" s="2" t="s">
        <v>302</v>
      </c>
      <c r="B9024" s="2" t="s">
        <v>18</v>
      </c>
      <c r="C9024" s="2">
        <v>320.97361000000001</v>
      </c>
      <c r="D9024" s="2">
        <v>148</v>
      </c>
      <c r="E9024" s="8">
        <f t="shared" si="420"/>
        <v>-0.53890290232894844</v>
      </c>
      <c r="F9024" s="2">
        <v>373.59800000000001</v>
      </c>
      <c r="G9024" s="8">
        <f t="shared" si="421"/>
        <v>-0.60385226901642941</v>
      </c>
      <c r="H9024" s="2">
        <v>1744.5392099999999</v>
      </c>
      <c r="I9024" s="2">
        <v>2197.2959999999998</v>
      </c>
      <c r="J9024" s="8">
        <f t="shared" si="422"/>
        <v>0.25952801026467043</v>
      </c>
    </row>
    <row r="9025" spans="1:10" x14ac:dyDescent="0.2">
      <c r="A9025" s="2" t="s">
        <v>302</v>
      </c>
      <c r="B9025" s="2" t="s">
        <v>89</v>
      </c>
      <c r="C9025" s="2">
        <v>0</v>
      </c>
      <c r="D9025" s="2">
        <v>0</v>
      </c>
      <c r="E9025" s="8" t="str">
        <f t="shared" si="420"/>
        <v/>
      </c>
      <c r="F9025" s="2">
        <v>0</v>
      </c>
      <c r="G9025" s="8" t="str">
        <f t="shared" si="421"/>
        <v/>
      </c>
      <c r="H9025" s="2">
        <v>5793.1</v>
      </c>
      <c r="I9025" s="2">
        <v>6791.4040000000005</v>
      </c>
      <c r="J9025" s="8">
        <f t="shared" si="422"/>
        <v>0.17232638828951674</v>
      </c>
    </row>
    <row r="9026" spans="1:10" x14ac:dyDescent="0.2">
      <c r="A9026" s="2" t="s">
        <v>302</v>
      </c>
      <c r="B9026" s="2" t="s">
        <v>19</v>
      </c>
      <c r="C9026" s="2">
        <v>0</v>
      </c>
      <c r="D9026" s="2">
        <v>0</v>
      </c>
      <c r="E9026" s="8" t="str">
        <f t="shared" si="420"/>
        <v/>
      </c>
      <c r="F9026" s="2">
        <v>0</v>
      </c>
      <c r="G9026" s="8" t="str">
        <f t="shared" si="421"/>
        <v/>
      </c>
      <c r="H9026" s="2">
        <v>0</v>
      </c>
      <c r="I9026" s="2">
        <v>0</v>
      </c>
      <c r="J9026" s="8" t="str">
        <f t="shared" si="422"/>
        <v/>
      </c>
    </row>
    <row r="9027" spans="1:10" x14ac:dyDescent="0.2">
      <c r="A9027" s="2" t="s">
        <v>302</v>
      </c>
      <c r="B9027" s="2" t="s">
        <v>23</v>
      </c>
      <c r="C9027" s="2">
        <v>13.28265</v>
      </c>
      <c r="D9027" s="2">
        <v>16.194759999999999</v>
      </c>
      <c r="E9027" s="8">
        <f t="shared" si="420"/>
        <v>0.21924164229276522</v>
      </c>
      <c r="F9027" s="2">
        <v>32.834820000000001</v>
      </c>
      <c r="G9027" s="8">
        <f t="shared" si="421"/>
        <v>-0.50678091123995817</v>
      </c>
      <c r="H9027" s="2">
        <v>265.88632999999999</v>
      </c>
      <c r="I9027" s="2">
        <v>129.53290999999999</v>
      </c>
      <c r="J9027" s="8">
        <f t="shared" si="422"/>
        <v>-0.51282598845905314</v>
      </c>
    </row>
    <row r="9028" spans="1:10" x14ac:dyDescent="0.2">
      <c r="A9028" s="2" t="s">
        <v>302</v>
      </c>
      <c r="B9028" s="2" t="s">
        <v>24</v>
      </c>
      <c r="C9028" s="2">
        <v>14.6</v>
      </c>
      <c r="D9028" s="2">
        <v>0</v>
      </c>
      <c r="E9028" s="8">
        <f t="shared" si="420"/>
        <v>-1</v>
      </c>
      <c r="F9028" s="2">
        <v>0</v>
      </c>
      <c r="G9028" s="8" t="str">
        <f t="shared" si="421"/>
        <v/>
      </c>
      <c r="H9028" s="2">
        <v>24.486999999999998</v>
      </c>
      <c r="I9028" s="2">
        <v>47.030200000000001</v>
      </c>
      <c r="J9028" s="8">
        <f t="shared" si="422"/>
        <v>0.92061910401437519</v>
      </c>
    </row>
    <row r="9029" spans="1:10" x14ac:dyDescent="0.2">
      <c r="A9029" s="2" t="s">
        <v>302</v>
      </c>
      <c r="B9029" s="2" t="s">
        <v>25</v>
      </c>
      <c r="C9029" s="2">
        <v>327.41336999999999</v>
      </c>
      <c r="D9029" s="2">
        <v>258.83407</v>
      </c>
      <c r="E9029" s="8">
        <f t="shared" ref="E9029:E9092" si="423">IF(C9029=0,"",(D9029/C9029-1))</f>
        <v>-0.20945784834626635</v>
      </c>
      <c r="F9029" s="2">
        <v>234.33116000000001</v>
      </c>
      <c r="G9029" s="8">
        <f t="shared" ref="G9029:G9092" si="424">IF(F9029=0,"",(D9029/F9029-1))</f>
        <v>0.10456530834396927</v>
      </c>
      <c r="H9029" s="2">
        <v>6906.0475999999999</v>
      </c>
      <c r="I9029" s="2">
        <v>3206.62943</v>
      </c>
      <c r="J9029" s="8">
        <f t="shared" ref="J9029:J9092" si="425">IF(H9029=0,"",(I9029/H9029-1))</f>
        <v>-0.53567805845995031</v>
      </c>
    </row>
    <row r="9030" spans="1:10" x14ac:dyDescent="0.2">
      <c r="A9030" s="2" t="s">
        <v>302</v>
      </c>
      <c r="B9030" s="2" t="s">
        <v>26</v>
      </c>
      <c r="C9030" s="2">
        <v>0</v>
      </c>
      <c r="D9030" s="2">
        <v>0</v>
      </c>
      <c r="E9030" s="8" t="str">
        <f t="shared" si="423"/>
        <v/>
      </c>
      <c r="F9030" s="2">
        <v>0</v>
      </c>
      <c r="G9030" s="8" t="str">
        <f t="shared" si="424"/>
        <v/>
      </c>
      <c r="H9030" s="2">
        <v>0</v>
      </c>
      <c r="I9030" s="2">
        <v>1.05</v>
      </c>
      <c r="J9030" s="8" t="str">
        <f t="shared" si="425"/>
        <v/>
      </c>
    </row>
    <row r="9031" spans="1:10" x14ac:dyDescent="0.2">
      <c r="A9031" s="2" t="s">
        <v>302</v>
      </c>
      <c r="B9031" s="2" t="s">
        <v>27</v>
      </c>
      <c r="C9031" s="2">
        <v>0</v>
      </c>
      <c r="D9031" s="2">
        <v>22.29</v>
      </c>
      <c r="E9031" s="8" t="str">
        <f t="shared" si="423"/>
        <v/>
      </c>
      <c r="F9031" s="2">
        <v>0</v>
      </c>
      <c r="G9031" s="8" t="str">
        <f t="shared" si="424"/>
        <v/>
      </c>
      <c r="H9031" s="2">
        <v>202.58499</v>
      </c>
      <c r="I9031" s="2">
        <v>53.796199999999999</v>
      </c>
      <c r="J9031" s="8">
        <f t="shared" si="425"/>
        <v>-0.73445120489923754</v>
      </c>
    </row>
    <row r="9032" spans="1:10" x14ac:dyDescent="0.2">
      <c r="A9032" s="2" t="s">
        <v>302</v>
      </c>
      <c r="B9032" s="2" t="s">
        <v>28</v>
      </c>
      <c r="C9032" s="2">
        <v>0.13575000000000001</v>
      </c>
      <c r="D9032" s="2">
        <v>28.369129999999998</v>
      </c>
      <c r="E9032" s="8">
        <f t="shared" si="423"/>
        <v>207.98069981583791</v>
      </c>
      <c r="F9032" s="2">
        <v>22.18</v>
      </c>
      <c r="G9032" s="8">
        <f t="shared" si="424"/>
        <v>0.27904102795311081</v>
      </c>
      <c r="H9032" s="2">
        <v>71.37527</v>
      </c>
      <c r="I9032" s="2">
        <v>99.472279999999998</v>
      </c>
      <c r="J9032" s="8">
        <f t="shared" si="425"/>
        <v>0.39365189091403785</v>
      </c>
    </row>
    <row r="9033" spans="1:10" x14ac:dyDescent="0.2">
      <c r="A9033" s="2" t="s">
        <v>302</v>
      </c>
      <c r="B9033" s="2" t="s">
        <v>29</v>
      </c>
      <c r="C9033" s="2">
        <v>40.72616</v>
      </c>
      <c r="D9033" s="2">
        <v>206.40248</v>
      </c>
      <c r="E9033" s="8">
        <f t="shared" si="423"/>
        <v>4.068056502258008</v>
      </c>
      <c r="F9033" s="2">
        <v>234.62025</v>
      </c>
      <c r="G9033" s="8">
        <f t="shared" si="424"/>
        <v>-0.12026996817197155</v>
      </c>
      <c r="H9033" s="2">
        <v>382.55939000000001</v>
      </c>
      <c r="I9033" s="2">
        <v>914.97601999999995</v>
      </c>
      <c r="J9033" s="8">
        <f t="shared" si="425"/>
        <v>1.3917228119795988</v>
      </c>
    </row>
    <row r="9034" spans="1:10" x14ac:dyDescent="0.2">
      <c r="A9034" s="2" t="s">
        <v>302</v>
      </c>
      <c r="B9034" s="2" t="s">
        <v>30</v>
      </c>
      <c r="C9034" s="2">
        <v>0</v>
      </c>
      <c r="D9034" s="2">
        <v>0</v>
      </c>
      <c r="E9034" s="8" t="str">
        <f t="shared" si="423"/>
        <v/>
      </c>
      <c r="F9034" s="2">
        <v>0</v>
      </c>
      <c r="G9034" s="8" t="str">
        <f t="shared" si="424"/>
        <v/>
      </c>
      <c r="H9034" s="2">
        <v>9.6671999999999993</v>
      </c>
      <c r="I9034" s="2">
        <v>41.403500000000001</v>
      </c>
      <c r="J9034" s="8">
        <f t="shared" si="425"/>
        <v>3.2828843925852373</v>
      </c>
    </row>
    <row r="9035" spans="1:10" x14ac:dyDescent="0.2">
      <c r="A9035" s="2" t="s">
        <v>302</v>
      </c>
      <c r="B9035" s="2" t="s">
        <v>31</v>
      </c>
      <c r="C9035" s="2">
        <v>0</v>
      </c>
      <c r="D9035" s="2">
        <v>2.0479799999999999</v>
      </c>
      <c r="E9035" s="8" t="str">
        <f t="shared" si="423"/>
        <v/>
      </c>
      <c r="F9035" s="2">
        <v>0</v>
      </c>
      <c r="G9035" s="8" t="str">
        <f t="shared" si="424"/>
        <v/>
      </c>
      <c r="H9035" s="2">
        <v>91.678290000000004</v>
      </c>
      <c r="I9035" s="2">
        <v>74.435119999999998</v>
      </c>
      <c r="J9035" s="8">
        <f t="shared" si="425"/>
        <v>-0.18808346010816746</v>
      </c>
    </row>
    <row r="9036" spans="1:10" x14ac:dyDescent="0.2">
      <c r="A9036" s="2" t="s">
        <v>302</v>
      </c>
      <c r="B9036" s="2" t="s">
        <v>32</v>
      </c>
      <c r="C9036" s="2">
        <v>281.44</v>
      </c>
      <c r="D9036" s="2">
        <v>207.63</v>
      </c>
      <c r="E9036" s="8">
        <f t="shared" si="423"/>
        <v>-0.26225838544627633</v>
      </c>
      <c r="F9036" s="2">
        <v>174.4</v>
      </c>
      <c r="G9036" s="8">
        <f t="shared" si="424"/>
        <v>0.19053899082568804</v>
      </c>
      <c r="H9036" s="2">
        <v>1949.7550000000001</v>
      </c>
      <c r="I9036" s="2">
        <v>1544.35</v>
      </c>
      <c r="J9036" s="8">
        <f t="shared" si="425"/>
        <v>-0.20792612405148347</v>
      </c>
    </row>
    <row r="9037" spans="1:10" x14ac:dyDescent="0.2">
      <c r="A9037" s="2" t="s">
        <v>302</v>
      </c>
      <c r="B9037" s="2" t="s">
        <v>33</v>
      </c>
      <c r="C9037" s="2">
        <v>0</v>
      </c>
      <c r="D9037" s="2">
        <v>0</v>
      </c>
      <c r="E9037" s="8" t="str">
        <f t="shared" si="423"/>
        <v/>
      </c>
      <c r="F9037" s="2">
        <v>0</v>
      </c>
      <c r="G9037" s="8" t="str">
        <f t="shared" si="424"/>
        <v/>
      </c>
      <c r="H9037" s="2">
        <v>316.98689999999999</v>
      </c>
      <c r="I9037" s="2">
        <v>176.88495</v>
      </c>
      <c r="J9037" s="8">
        <f t="shared" si="425"/>
        <v>-0.44198025218076831</v>
      </c>
    </row>
    <row r="9038" spans="1:10" x14ac:dyDescent="0.2">
      <c r="A9038" s="2" t="s">
        <v>302</v>
      </c>
      <c r="B9038" s="2" t="s">
        <v>34</v>
      </c>
      <c r="C9038" s="2">
        <v>0</v>
      </c>
      <c r="D9038" s="2">
        <v>0</v>
      </c>
      <c r="E9038" s="8" t="str">
        <f t="shared" si="423"/>
        <v/>
      </c>
      <c r="F9038" s="2">
        <v>0</v>
      </c>
      <c r="G9038" s="8" t="str">
        <f t="shared" si="424"/>
        <v/>
      </c>
      <c r="H9038" s="2">
        <v>139.52600000000001</v>
      </c>
      <c r="I9038" s="2">
        <v>0</v>
      </c>
      <c r="J9038" s="8">
        <f t="shared" si="425"/>
        <v>-1</v>
      </c>
    </row>
    <row r="9039" spans="1:10" x14ac:dyDescent="0.2">
      <c r="A9039" s="2" t="s">
        <v>302</v>
      </c>
      <c r="B9039" s="2" t="s">
        <v>35</v>
      </c>
      <c r="C9039" s="2">
        <v>0</v>
      </c>
      <c r="D9039" s="2">
        <v>0</v>
      </c>
      <c r="E9039" s="8" t="str">
        <f t="shared" si="423"/>
        <v/>
      </c>
      <c r="F9039" s="2">
        <v>0</v>
      </c>
      <c r="G9039" s="8" t="str">
        <f t="shared" si="424"/>
        <v/>
      </c>
      <c r="H9039" s="2">
        <v>0</v>
      </c>
      <c r="I9039" s="2">
        <v>0</v>
      </c>
      <c r="J9039" s="8" t="str">
        <f t="shared" si="425"/>
        <v/>
      </c>
    </row>
    <row r="9040" spans="1:10" x14ac:dyDescent="0.2">
      <c r="A9040" s="2" t="s">
        <v>302</v>
      </c>
      <c r="B9040" s="2" t="s">
        <v>36</v>
      </c>
      <c r="C9040" s="2">
        <v>31.76202</v>
      </c>
      <c r="D9040" s="2">
        <v>119.30786999999999</v>
      </c>
      <c r="E9040" s="8">
        <f t="shared" si="423"/>
        <v>2.7563061165505216</v>
      </c>
      <c r="F9040" s="2">
        <v>113.18501000000001</v>
      </c>
      <c r="G9040" s="8">
        <f t="shared" si="424"/>
        <v>5.4096032681359318E-2</v>
      </c>
      <c r="H9040" s="2">
        <v>1666.5006000000001</v>
      </c>
      <c r="I9040" s="2">
        <v>1011.3285100000001</v>
      </c>
      <c r="J9040" s="8">
        <f t="shared" si="425"/>
        <v>-0.39314242671139754</v>
      </c>
    </row>
    <row r="9041" spans="1:10" x14ac:dyDescent="0.2">
      <c r="A9041" s="2" t="s">
        <v>302</v>
      </c>
      <c r="B9041" s="2" t="s">
        <v>37</v>
      </c>
      <c r="C9041" s="2">
        <v>385.44089000000002</v>
      </c>
      <c r="D9041" s="2">
        <v>256.52370999999999</v>
      </c>
      <c r="E9041" s="8">
        <f t="shared" si="423"/>
        <v>-0.33446679723056894</v>
      </c>
      <c r="F9041" s="2">
        <v>382.92315000000002</v>
      </c>
      <c r="G9041" s="8">
        <f t="shared" si="424"/>
        <v>-0.33009088115983587</v>
      </c>
      <c r="H9041" s="2">
        <v>3919.1651099999999</v>
      </c>
      <c r="I9041" s="2">
        <v>2417.9714300000001</v>
      </c>
      <c r="J9041" s="8">
        <f t="shared" si="425"/>
        <v>-0.38303915192794724</v>
      </c>
    </row>
    <row r="9042" spans="1:10" x14ac:dyDescent="0.2">
      <c r="A9042" s="2" t="s">
        <v>302</v>
      </c>
      <c r="B9042" s="2" t="s">
        <v>40</v>
      </c>
      <c r="C9042" s="2">
        <v>18.545999999999999</v>
      </c>
      <c r="D9042" s="2">
        <v>32.576799999999999</v>
      </c>
      <c r="E9042" s="8">
        <f t="shared" si="423"/>
        <v>0.75654049390704192</v>
      </c>
      <c r="F9042" s="2">
        <v>111.41195999999999</v>
      </c>
      <c r="G9042" s="8">
        <f t="shared" si="424"/>
        <v>-0.707600512548204</v>
      </c>
      <c r="H9042" s="2">
        <v>83.23245</v>
      </c>
      <c r="I9042" s="2">
        <v>228.64055999999999</v>
      </c>
      <c r="J9042" s="8">
        <f t="shared" si="425"/>
        <v>1.7470122530335224</v>
      </c>
    </row>
    <row r="9043" spans="1:10" x14ac:dyDescent="0.2">
      <c r="A9043" s="2" t="s">
        <v>302</v>
      </c>
      <c r="B9043" s="2" t="s">
        <v>41</v>
      </c>
      <c r="C9043" s="2">
        <v>0</v>
      </c>
      <c r="D9043" s="2">
        <v>0</v>
      </c>
      <c r="E9043" s="8" t="str">
        <f t="shared" si="423"/>
        <v/>
      </c>
      <c r="F9043" s="2">
        <v>37.9</v>
      </c>
      <c r="G9043" s="8">
        <f t="shared" si="424"/>
        <v>-1</v>
      </c>
      <c r="H9043" s="2">
        <v>0</v>
      </c>
      <c r="I9043" s="2">
        <v>45.345999999999997</v>
      </c>
      <c r="J9043" s="8" t="str">
        <f t="shared" si="425"/>
        <v/>
      </c>
    </row>
    <row r="9044" spans="1:10" x14ac:dyDescent="0.2">
      <c r="A9044" s="2" t="s">
        <v>302</v>
      </c>
      <c r="B9044" s="2" t="s">
        <v>42</v>
      </c>
      <c r="C9044" s="2">
        <v>11469.83108</v>
      </c>
      <c r="D9044" s="2">
        <v>9745.6947500000006</v>
      </c>
      <c r="E9044" s="8">
        <f t="shared" si="423"/>
        <v>-0.1503192434112115</v>
      </c>
      <c r="F9044" s="2">
        <v>11216.5054</v>
      </c>
      <c r="G9044" s="8">
        <f t="shared" si="424"/>
        <v>-0.13112913492646283</v>
      </c>
      <c r="H9044" s="2">
        <v>99096.276979999995</v>
      </c>
      <c r="I9044" s="2">
        <v>90059.677179999999</v>
      </c>
      <c r="J9044" s="8">
        <f t="shared" si="425"/>
        <v>-9.1190103961461655E-2</v>
      </c>
    </row>
    <row r="9045" spans="1:10" x14ac:dyDescent="0.2">
      <c r="A9045" s="2" t="s">
        <v>302</v>
      </c>
      <c r="B9045" s="2" t="s">
        <v>43</v>
      </c>
      <c r="C9045" s="2">
        <v>551.98827000000006</v>
      </c>
      <c r="D9045" s="2">
        <v>1252.75836</v>
      </c>
      <c r="E9045" s="8">
        <f t="shared" si="423"/>
        <v>1.2695380102914142</v>
      </c>
      <c r="F9045" s="2">
        <v>1601.60989</v>
      </c>
      <c r="G9045" s="8">
        <f t="shared" si="424"/>
        <v>-0.21781304684625791</v>
      </c>
      <c r="H9045" s="2">
        <v>12332.793250000001</v>
      </c>
      <c r="I9045" s="2">
        <v>17446.560819999999</v>
      </c>
      <c r="J9045" s="8">
        <f t="shared" si="425"/>
        <v>0.41464796063130294</v>
      </c>
    </row>
    <row r="9046" spans="1:10" x14ac:dyDescent="0.2">
      <c r="A9046" s="2" t="s">
        <v>302</v>
      </c>
      <c r="B9046" s="2" t="s">
        <v>44</v>
      </c>
      <c r="C9046" s="2">
        <v>0</v>
      </c>
      <c r="D9046" s="2">
        <v>0</v>
      </c>
      <c r="E9046" s="8" t="str">
        <f t="shared" si="423"/>
        <v/>
      </c>
      <c r="F9046" s="2">
        <v>0</v>
      </c>
      <c r="G9046" s="8" t="str">
        <f t="shared" si="424"/>
        <v/>
      </c>
      <c r="H9046" s="2">
        <v>0</v>
      </c>
      <c r="I9046" s="2">
        <v>0</v>
      </c>
      <c r="J9046" s="8" t="str">
        <f t="shared" si="425"/>
        <v/>
      </c>
    </row>
    <row r="9047" spans="1:10" x14ac:dyDescent="0.2">
      <c r="A9047" s="2" t="s">
        <v>302</v>
      </c>
      <c r="B9047" s="2" t="s">
        <v>45</v>
      </c>
      <c r="C9047" s="2">
        <v>0</v>
      </c>
      <c r="D9047" s="2">
        <v>0</v>
      </c>
      <c r="E9047" s="8" t="str">
        <f t="shared" si="423"/>
        <v/>
      </c>
      <c r="F9047" s="2">
        <v>0</v>
      </c>
      <c r="G9047" s="8" t="str">
        <f t="shared" si="424"/>
        <v/>
      </c>
      <c r="H9047" s="2">
        <v>27.572120000000002</v>
      </c>
      <c r="I9047" s="2">
        <v>17.741759999999999</v>
      </c>
      <c r="J9047" s="8">
        <f t="shared" si="425"/>
        <v>-0.35653261337902209</v>
      </c>
    </row>
    <row r="9048" spans="1:10" x14ac:dyDescent="0.2">
      <c r="A9048" s="2" t="s">
        <v>302</v>
      </c>
      <c r="B9048" s="2" t="s">
        <v>47</v>
      </c>
      <c r="C9048" s="2">
        <v>316.27751000000001</v>
      </c>
      <c r="D9048" s="2">
        <v>0</v>
      </c>
      <c r="E9048" s="8">
        <f t="shared" si="423"/>
        <v>-1</v>
      </c>
      <c r="F9048" s="2">
        <v>35.201999999999998</v>
      </c>
      <c r="G9048" s="8">
        <f t="shared" si="424"/>
        <v>-1</v>
      </c>
      <c r="H9048" s="2">
        <v>1470.79378</v>
      </c>
      <c r="I9048" s="2">
        <v>511.06968000000001</v>
      </c>
      <c r="J9048" s="8">
        <f t="shared" si="425"/>
        <v>-0.6525211848529846</v>
      </c>
    </row>
    <row r="9049" spans="1:10" x14ac:dyDescent="0.2">
      <c r="A9049" s="2" t="s">
        <v>302</v>
      </c>
      <c r="B9049" s="2" t="s">
        <v>85</v>
      </c>
      <c r="C9049" s="2">
        <v>0</v>
      </c>
      <c r="D9049" s="2">
        <v>0</v>
      </c>
      <c r="E9049" s="8" t="str">
        <f t="shared" si="423"/>
        <v/>
      </c>
      <c r="F9049" s="2">
        <v>0</v>
      </c>
      <c r="G9049" s="8" t="str">
        <f t="shared" si="424"/>
        <v/>
      </c>
      <c r="H9049" s="2">
        <v>0</v>
      </c>
      <c r="I9049" s="2">
        <v>0</v>
      </c>
      <c r="J9049" s="8" t="str">
        <f t="shared" si="425"/>
        <v/>
      </c>
    </row>
    <row r="9050" spans="1:10" x14ac:dyDescent="0.2">
      <c r="A9050" s="2" t="s">
        <v>302</v>
      </c>
      <c r="B9050" s="2" t="s">
        <v>49</v>
      </c>
      <c r="C9050" s="2">
        <v>0</v>
      </c>
      <c r="D9050" s="2">
        <v>0</v>
      </c>
      <c r="E9050" s="8" t="str">
        <f t="shared" si="423"/>
        <v/>
      </c>
      <c r="F9050" s="2">
        <v>0</v>
      </c>
      <c r="G9050" s="8" t="str">
        <f t="shared" si="424"/>
        <v/>
      </c>
      <c r="H9050" s="2">
        <v>574.84910000000002</v>
      </c>
      <c r="I9050" s="2">
        <v>622.87968000000001</v>
      </c>
      <c r="J9050" s="8">
        <f t="shared" si="425"/>
        <v>8.3553370788959969E-2</v>
      </c>
    </row>
    <row r="9051" spans="1:10" x14ac:dyDescent="0.2">
      <c r="A9051" s="2" t="s">
        <v>302</v>
      </c>
      <c r="B9051" s="2" t="s">
        <v>50</v>
      </c>
      <c r="C9051" s="2">
        <v>0</v>
      </c>
      <c r="D9051" s="2">
        <v>0</v>
      </c>
      <c r="E9051" s="8" t="str">
        <f t="shared" si="423"/>
        <v/>
      </c>
      <c r="F9051" s="2">
        <v>0</v>
      </c>
      <c r="G9051" s="8" t="str">
        <f t="shared" si="424"/>
        <v/>
      </c>
      <c r="H9051" s="2">
        <v>0</v>
      </c>
      <c r="I9051" s="2">
        <v>7.8650000000000002</v>
      </c>
      <c r="J9051" s="8" t="str">
        <f t="shared" si="425"/>
        <v/>
      </c>
    </row>
    <row r="9052" spans="1:10" x14ac:dyDescent="0.2">
      <c r="A9052" s="2" t="s">
        <v>302</v>
      </c>
      <c r="B9052" s="2" t="s">
        <v>51</v>
      </c>
      <c r="C9052" s="2">
        <v>0</v>
      </c>
      <c r="D9052" s="2">
        <v>0</v>
      </c>
      <c r="E9052" s="8" t="str">
        <f t="shared" si="423"/>
        <v/>
      </c>
      <c r="F9052" s="2">
        <v>0</v>
      </c>
      <c r="G9052" s="8" t="str">
        <f t="shared" si="424"/>
        <v/>
      </c>
      <c r="H9052" s="2">
        <v>0</v>
      </c>
      <c r="I9052" s="2">
        <v>0</v>
      </c>
      <c r="J9052" s="8" t="str">
        <f t="shared" si="425"/>
        <v/>
      </c>
    </row>
    <row r="9053" spans="1:10" x14ac:dyDescent="0.2">
      <c r="A9053" s="2" t="s">
        <v>302</v>
      </c>
      <c r="B9053" s="2" t="s">
        <v>52</v>
      </c>
      <c r="C9053" s="2">
        <v>3527.24872</v>
      </c>
      <c r="D9053" s="2">
        <v>2657.4345899999998</v>
      </c>
      <c r="E9053" s="8">
        <f t="shared" si="423"/>
        <v>-0.24659846782792227</v>
      </c>
      <c r="F9053" s="2">
        <v>1219.0424599999999</v>
      </c>
      <c r="G9053" s="8">
        <f t="shared" si="424"/>
        <v>1.1799360376668093</v>
      </c>
      <c r="H9053" s="2">
        <v>14483.60893</v>
      </c>
      <c r="I9053" s="2">
        <v>25910.229480000002</v>
      </c>
      <c r="J9053" s="8">
        <f t="shared" si="425"/>
        <v>0.78893462294000227</v>
      </c>
    </row>
    <row r="9054" spans="1:10" x14ac:dyDescent="0.2">
      <c r="A9054" s="2" t="s">
        <v>302</v>
      </c>
      <c r="B9054" s="2" t="s">
        <v>53</v>
      </c>
      <c r="C9054" s="2">
        <v>787.50278000000003</v>
      </c>
      <c r="D9054" s="2">
        <v>485.54905000000002</v>
      </c>
      <c r="E9054" s="8">
        <f t="shared" si="423"/>
        <v>-0.38343195436084687</v>
      </c>
      <c r="F9054" s="2">
        <v>556.89905999999996</v>
      </c>
      <c r="G9054" s="8">
        <f t="shared" si="424"/>
        <v>-0.1281201839342303</v>
      </c>
      <c r="H9054" s="2">
        <v>3696.3894300000002</v>
      </c>
      <c r="I9054" s="2">
        <v>4678.7507500000002</v>
      </c>
      <c r="J9054" s="8">
        <f t="shared" si="425"/>
        <v>0.26576239830877335</v>
      </c>
    </row>
    <row r="9055" spans="1:10" x14ac:dyDescent="0.2">
      <c r="A9055" s="2" t="s">
        <v>302</v>
      </c>
      <c r="B9055" s="2" t="s">
        <v>54</v>
      </c>
      <c r="C9055" s="2">
        <v>13.12684</v>
      </c>
      <c r="D9055" s="2">
        <v>0</v>
      </c>
      <c r="E9055" s="8">
        <f t="shared" si="423"/>
        <v>-1</v>
      </c>
      <c r="F9055" s="2">
        <v>21.5</v>
      </c>
      <c r="G9055" s="8">
        <f t="shared" si="424"/>
        <v>-1</v>
      </c>
      <c r="H9055" s="2">
        <v>42.521180000000001</v>
      </c>
      <c r="I9055" s="2">
        <v>49.849879999999999</v>
      </c>
      <c r="J9055" s="8">
        <f t="shared" si="425"/>
        <v>0.17235410682394048</v>
      </c>
    </row>
    <row r="9056" spans="1:10" x14ac:dyDescent="0.2">
      <c r="A9056" s="2" t="s">
        <v>302</v>
      </c>
      <c r="B9056" s="2" t="s">
        <v>55</v>
      </c>
      <c r="C9056" s="2">
        <v>0</v>
      </c>
      <c r="D9056" s="2">
        <v>0</v>
      </c>
      <c r="E9056" s="8" t="str">
        <f t="shared" si="423"/>
        <v/>
      </c>
      <c r="F9056" s="2">
        <v>0</v>
      </c>
      <c r="G9056" s="8" t="str">
        <f t="shared" si="424"/>
        <v/>
      </c>
      <c r="H9056" s="2">
        <v>224.07786999999999</v>
      </c>
      <c r="I9056" s="2">
        <v>151.37388999999999</v>
      </c>
      <c r="J9056" s="8">
        <f t="shared" si="425"/>
        <v>-0.3244585464865406</v>
      </c>
    </row>
    <row r="9057" spans="1:10" x14ac:dyDescent="0.2">
      <c r="A9057" s="2" t="s">
        <v>302</v>
      </c>
      <c r="B9057" s="2" t="s">
        <v>56</v>
      </c>
      <c r="C9057" s="2">
        <v>213.66628</v>
      </c>
      <c r="D9057" s="2">
        <v>149.53752</v>
      </c>
      <c r="E9057" s="8">
        <f t="shared" si="423"/>
        <v>-0.30013514533037222</v>
      </c>
      <c r="F9057" s="2">
        <v>434.42561000000001</v>
      </c>
      <c r="G9057" s="8">
        <f t="shared" si="424"/>
        <v>-0.65578106686666104</v>
      </c>
      <c r="H9057" s="2">
        <v>2914.26136</v>
      </c>
      <c r="I9057" s="2">
        <v>2212.8980499999998</v>
      </c>
      <c r="J9057" s="8">
        <f t="shared" si="425"/>
        <v>-0.24066589209418066</v>
      </c>
    </row>
    <row r="9058" spans="1:10" x14ac:dyDescent="0.2">
      <c r="A9058" s="2" t="s">
        <v>302</v>
      </c>
      <c r="B9058" s="2" t="s">
        <v>57</v>
      </c>
      <c r="C9058" s="2">
        <v>0</v>
      </c>
      <c r="D9058" s="2">
        <v>0</v>
      </c>
      <c r="E9058" s="8" t="str">
        <f t="shared" si="423"/>
        <v/>
      </c>
      <c r="F9058" s="2">
        <v>0</v>
      </c>
      <c r="G9058" s="8" t="str">
        <f t="shared" si="424"/>
        <v/>
      </c>
      <c r="H9058" s="2">
        <v>35.340000000000003</v>
      </c>
      <c r="I9058" s="2">
        <v>0</v>
      </c>
      <c r="J9058" s="8">
        <f t="shared" si="425"/>
        <v>-1</v>
      </c>
    </row>
    <row r="9059" spans="1:10" x14ac:dyDescent="0.2">
      <c r="A9059" s="2" t="s">
        <v>302</v>
      </c>
      <c r="B9059" s="2" t="s">
        <v>58</v>
      </c>
      <c r="C9059" s="2">
        <v>371.42029000000002</v>
      </c>
      <c r="D9059" s="2">
        <v>1287.2838300000001</v>
      </c>
      <c r="E9059" s="8">
        <f t="shared" si="423"/>
        <v>2.465841432626096</v>
      </c>
      <c r="F9059" s="2">
        <v>1424.34566</v>
      </c>
      <c r="G9059" s="8">
        <f t="shared" si="424"/>
        <v>-9.6227926864325797E-2</v>
      </c>
      <c r="H9059" s="2">
        <v>4768.9249399999999</v>
      </c>
      <c r="I9059" s="2">
        <v>6488.86175</v>
      </c>
      <c r="J9059" s="8">
        <f t="shared" si="425"/>
        <v>0.36065503895307693</v>
      </c>
    </row>
    <row r="9060" spans="1:10" x14ac:dyDescent="0.2">
      <c r="A9060" s="2" t="s">
        <v>302</v>
      </c>
      <c r="B9060" s="2" t="s">
        <v>59</v>
      </c>
      <c r="C9060" s="2">
        <v>0</v>
      </c>
      <c r="D9060" s="2">
        <v>179.73695000000001</v>
      </c>
      <c r="E9060" s="8" t="str">
        <f t="shared" si="423"/>
        <v/>
      </c>
      <c r="F9060" s="2">
        <v>350.36559</v>
      </c>
      <c r="G9060" s="8">
        <f t="shared" si="424"/>
        <v>-0.48700170584674141</v>
      </c>
      <c r="H9060" s="2">
        <v>469.02235000000002</v>
      </c>
      <c r="I9060" s="2">
        <v>834.40072999999995</v>
      </c>
      <c r="J9060" s="8">
        <f t="shared" si="425"/>
        <v>0.7790212555968814</v>
      </c>
    </row>
    <row r="9061" spans="1:10" x14ac:dyDescent="0.2">
      <c r="A9061" s="2" t="s">
        <v>302</v>
      </c>
      <c r="B9061" s="2" t="s">
        <v>61</v>
      </c>
      <c r="C9061" s="2">
        <v>0</v>
      </c>
      <c r="D9061" s="2">
        <v>0</v>
      </c>
      <c r="E9061" s="8" t="str">
        <f t="shared" si="423"/>
        <v/>
      </c>
      <c r="F9061" s="2">
        <v>0</v>
      </c>
      <c r="G9061" s="8" t="str">
        <f t="shared" si="424"/>
        <v/>
      </c>
      <c r="H9061" s="2">
        <v>0</v>
      </c>
      <c r="I9061" s="2">
        <v>0</v>
      </c>
      <c r="J9061" s="8" t="str">
        <f t="shared" si="425"/>
        <v/>
      </c>
    </row>
    <row r="9062" spans="1:10" x14ac:dyDescent="0.2">
      <c r="A9062" s="2" t="s">
        <v>302</v>
      </c>
      <c r="B9062" s="2" t="s">
        <v>62</v>
      </c>
      <c r="C9062" s="2">
        <v>0</v>
      </c>
      <c r="D9062" s="2">
        <v>0</v>
      </c>
      <c r="E9062" s="8" t="str">
        <f t="shared" si="423"/>
        <v/>
      </c>
      <c r="F9062" s="2">
        <v>0</v>
      </c>
      <c r="G9062" s="8" t="str">
        <f t="shared" si="424"/>
        <v/>
      </c>
      <c r="H9062" s="2">
        <v>0</v>
      </c>
      <c r="I9062" s="2">
        <v>0</v>
      </c>
      <c r="J9062" s="8" t="str">
        <f t="shared" si="425"/>
        <v/>
      </c>
    </row>
    <row r="9063" spans="1:10" x14ac:dyDescent="0.2">
      <c r="A9063" s="2" t="s">
        <v>302</v>
      </c>
      <c r="B9063" s="2" t="s">
        <v>63</v>
      </c>
      <c r="C9063" s="2">
        <v>6.9695400000000003</v>
      </c>
      <c r="D9063" s="2">
        <v>27.758410000000001</v>
      </c>
      <c r="E9063" s="8">
        <f t="shared" si="423"/>
        <v>2.982818091294404</v>
      </c>
      <c r="F9063" s="2">
        <v>21.25</v>
      </c>
      <c r="G9063" s="8">
        <f t="shared" si="424"/>
        <v>0.30627811764705881</v>
      </c>
      <c r="H9063" s="2">
        <v>82.984300000000005</v>
      </c>
      <c r="I9063" s="2">
        <v>145.32106999999999</v>
      </c>
      <c r="J9063" s="8">
        <f t="shared" si="425"/>
        <v>0.7511875137827273</v>
      </c>
    </row>
    <row r="9064" spans="1:10" x14ac:dyDescent="0.2">
      <c r="A9064" s="2" t="s">
        <v>302</v>
      </c>
      <c r="B9064" s="2" t="s">
        <v>64</v>
      </c>
      <c r="C9064" s="2">
        <v>0</v>
      </c>
      <c r="D9064" s="2">
        <v>0</v>
      </c>
      <c r="E9064" s="8" t="str">
        <f t="shared" si="423"/>
        <v/>
      </c>
      <c r="F9064" s="2">
        <v>0</v>
      </c>
      <c r="G9064" s="8" t="str">
        <f t="shared" si="424"/>
        <v/>
      </c>
      <c r="H9064" s="2">
        <v>0</v>
      </c>
      <c r="I9064" s="2">
        <v>0</v>
      </c>
      <c r="J9064" s="8" t="str">
        <f t="shared" si="425"/>
        <v/>
      </c>
    </row>
    <row r="9065" spans="1:10" x14ac:dyDescent="0.2">
      <c r="A9065" s="2" t="s">
        <v>302</v>
      </c>
      <c r="B9065" s="2" t="s">
        <v>66</v>
      </c>
      <c r="C9065" s="2">
        <v>51.612470000000002</v>
      </c>
      <c r="D9065" s="2">
        <v>422.79867999999999</v>
      </c>
      <c r="E9065" s="8">
        <f t="shared" si="423"/>
        <v>7.1917931848640446</v>
      </c>
      <c r="F9065" s="2">
        <v>220.76560000000001</v>
      </c>
      <c r="G9065" s="8">
        <f t="shared" si="424"/>
        <v>0.91514746862735841</v>
      </c>
      <c r="H9065" s="2">
        <v>1099.53862</v>
      </c>
      <c r="I9065" s="2">
        <v>2233.6220199999998</v>
      </c>
      <c r="J9065" s="8">
        <f t="shared" si="425"/>
        <v>1.0314175231061915</v>
      </c>
    </row>
    <row r="9066" spans="1:10" x14ac:dyDescent="0.2">
      <c r="A9066" s="2" t="s">
        <v>302</v>
      </c>
      <c r="B9066" s="2" t="s">
        <v>67</v>
      </c>
      <c r="C9066" s="2">
        <v>72.808899999999994</v>
      </c>
      <c r="D9066" s="2">
        <v>107.92715</v>
      </c>
      <c r="E9066" s="8">
        <f t="shared" si="423"/>
        <v>0.48233457722888273</v>
      </c>
      <c r="F9066" s="2">
        <v>336.39447999999999</v>
      </c>
      <c r="G9066" s="8">
        <f t="shared" si="424"/>
        <v>-0.6791649197097408</v>
      </c>
      <c r="H9066" s="2">
        <v>331.72152</v>
      </c>
      <c r="I9066" s="2">
        <v>845.39422000000002</v>
      </c>
      <c r="J9066" s="8">
        <f t="shared" si="425"/>
        <v>1.5485058069190085</v>
      </c>
    </row>
    <row r="9067" spans="1:10" x14ac:dyDescent="0.2">
      <c r="A9067" s="2" t="s">
        <v>302</v>
      </c>
      <c r="B9067" s="2" t="s">
        <v>68</v>
      </c>
      <c r="C9067" s="2">
        <v>0</v>
      </c>
      <c r="D9067" s="2">
        <v>0</v>
      </c>
      <c r="E9067" s="8" t="str">
        <f t="shared" si="423"/>
        <v/>
      </c>
      <c r="F9067" s="2">
        <v>0</v>
      </c>
      <c r="G9067" s="8" t="str">
        <f t="shared" si="424"/>
        <v/>
      </c>
      <c r="H9067" s="2">
        <v>0</v>
      </c>
      <c r="I9067" s="2">
        <v>0.46949999999999997</v>
      </c>
      <c r="J9067" s="8" t="str">
        <f t="shared" si="425"/>
        <v/>
      </c>
    </row>
    <row r="9068" spans="1:10" x14ac:dyDescent="0.2">
      <c r="A9068" s="2" t="s">
        <v>302</v>
      </c>
      <c r="B9068" s="2" t="s">
        <v>69</v>
      </c>
      <c r="C9068" s="2">
        <v>0</v>
      </c>
      <c r="D9068" s="2">
        <v>0</v>
      </c>
      <c r="E9068" s="8" t="str">
        <f t="shared" si="423"/>
        <v/>
      </c>
      <c r="F9068" s="2">
        <v>0</v>
      </c>
      <c r="G9068" s="8" t="str">
        <f t="shared" si="424"/>
        <v/>
      </c>
      <c r="H9068" s="2">
        <v>6.7032600000000002</v>
      </c>
      <c r="I9068" s="2">
        <v>12.516629999999999</v>
      </c>
      <c r="J9068" s="8">
        <f t="shared" si="425"/>
        <v>0.86724519114580056</v>
      </c>
    </row>
    <row r="9069" spans="1:10" x14ac:dyDescent="0.2">
      <c r="A9069" s="2" t="s">
        <v>302</v>
      </c>
      <c r="B9069" s="2" t="s">
        <v>70</v>
      </c>
      <c r="C9069" s="2">
        <v>0</v>
      </c>
      <c r="D9069" s="2">
        <v>0</v>
      </c>
      <c r="E9069" s="8" t="str">
        <f t="shared" si="423"/>
        <v/>
      </c>
      <c r="F9069" s="2">
        <v>0</v>
      </c>
      <c r="G9069" s="8" t="str">
        <f t="shared" si="424"/>
        <v/>
      </c>
      <c r="H9069" s="2">
        <v>0</v>
      </c>
      <c r="I9069" s="2">
        <v>0</v>
      </c>
      <c r="J9069" s="8" t="str">
        <f t="shared" si="425"/>
        <v/>
      </c>
    </row>
    <row r="9070" spans="1:10" x14ac:dyDescent="0.2">
      <c r="A9070" s="2" t="s">
        <v>302</v>
      </c>
      <c r="B9070" s="2" t="s">
        <v>72</v>
      </c>
      <c r="C9070" s="2">
        <v>47.627499999999998</v>
      </c>
      <c r="D9070" s="2">
        <v>39.18817</v>
      </c>
      <c r="E9070" s="8">
        <f t="shared" si="423"/>
        <v>-0.17719447798015853</v>
      </c>
      <c r="F9070" s="2">
        <v>35.810400000000001</v>
      </c>
      <c r="G9070" s="8">
        <f t="shared" si="424"/>
        <v>9.432371601545908E-2</v>
      </c>
      <c r="H9070" s="2">
        <v>1538.3437799999999</v>
      </c>
      <c r="I9070" s="2">
        <v>755.75243999999998</v>
      </c>
      <c r="J9070" s="8">
        <f t="shared" si="425"/>
        <v>-0.50872331020833328</v>
      </c>
    </row>
    <row r="9071" spans="1:10" x14ac:dyDescent="0.2">
      <c r="A9071" s="2" t="s">
        <v>302</v>
      </c>
      <c r="B9071" s="2" t="s">
        <v>74</v>
      </c>
      <c r="C9071" s="2">
        <v>0</v>
      </c>
      <c r="D9071" s="2">
        <v>151.84</v>
      </c>
      <c r="E9071" s="8" t="str">
        <f t="shared" si="423"/>
        <v/>
      </c>
      <c r="F9071" s="2">
        <v>0</v>
      </c>
      <c r="G9071" s="8" t="str">
        <f t="shared" si="424"/>
        <v/>
      </c>
      <c r="H9071" s="2">
        <v>876.14881000000003</v>
      </c>
      <c r="I9071" s="2">
        <v>606.90499999999997</v>
      </c>
      <c r="J9071" s="8">
        <f t="shared" si="425"/>
        <v>-0.30730374444039943</v>
      </c>
    </row>
    <row r="9072" spans="1:10" x14ac:dyDescent="0.2">
      <c r="A9072" s="2" t="s">
        <v>302</v>
      </c>
      <c r="B9072" s="2" t="s">
        <v>75</v>
      </c>
      <c r="C9072" s="2">
        <v>0</v>
      </c>
      <c r="D9072" s="2">
        <v>0</v>
      </c>
      <c r="E9072" s="8" t="str">
        <f t="shared" si="423"/>
        <v/>
      </c>
      <c r="F9072" s="2">
        <v>31.1114</v>
      </c>
      <c r="G9072" s="8">
        <f t="shared" si="424"/>
        <v>-1</v>
      </c>
      <c r="H9072" s="2">
        <v>23.627690000000001</v>
      </c>
      <c r="I9072" s="2">
        <v>97.636600000000001</v>
      </c>
      <c r="J9072" s="8">
        <f t="shared" si="425"/>
        <v>3.1322956243289122</v>
      </c>
    </row>
    <row r="9073" spans="1:10" x14ac:dyDescent="0.2">
      <c r="A9073" s="2" t="s">
        <v>302</v>
      </c>
      <c r="B9073" s="2" t="s">
        <v>77</v>
      </c>
      <c r="C9073" s="2">
        <v>0</v>
      </c>
      <c r="D9073" s="2">
        <v>0</v>
      </c>
      <c r="E9073" s="8" t="str">
        <f t="shared" si="423"/>
        <v/>
      </c>
      <c r="F9073" s="2">
        <v>3.8788</v>
      </c>
      <c r="G9073" s="8">
        <f t="shared" si="424"/>
        <v>-1</v>
      </c>
      <c r="H9073" s="2">
        <v>118.46234</v>
      </c>
      <c r="I9073" s="2">
        <v>4.5788000000000002</v>
      </c>
      <c r="J9073" s="8">
        <f t="shared" si="425"/>
        <v>-0.96134805373589616</v>
      </c>
    </row>
    <row r="9074" spans="1:10" x14ac:dyDescent="0.2">
      <c r="A9074" s="2" t="s">
        <v>302</v>
      </c>
      <c r="B9074" s="2" t="s">
        <v>79</v>
      </c>
      <c r="C9074" s="2">
        <v>0</v>
      </c>
      <c r="D9074" s="2">
        <v>0</v>
      </c>
      <c r="E9074" s="8" t="str">
        <f t="shared" si="423"/>
        <v/>
      </c>
      <c r="F9074" s="2">
        <v>0</v>
      </c>
      <c r="G9074" s="8" t="str">
        <f t="shared" si="424"/>
        <v/>
      </c>
      <c r="H9074" s="2">
        <v>0</v>
      </c>
      <c r="I9074" s="2">
        <v>0</v>
      </c>
      <c r="J9074" s="8" t="str">
        <f t="shared" si="425"/>
        <v/>
      </c>
    </row>
    <row r="9075" spans="1:10" x14ac:dyDescent="0.2">
      <c r="A9075" s="2" t="s">
        <v>302</v>
      </c>
      <c r="B9075" s="2" t="s">
        <v>80</v>
      </c>
      <c r="C9075" s="2">
        <v>21584.251619999999</v>
      </c>
      <c r="D9075" s="2">
        <v>20305.18678</v>
      </c>
      <c r="E9075" s="8">
        <f t="shared" si="423"/>
        <v>-5.9259170181968024E-2</v>
      </c>
      <c r="F9075" s="2">
        <v>22941.076880000001</v>
      </c>
      <c r="G9075" s="8">
        <f t="shared" si="424"/>
        <v>-0.11489827237787453</v>
      </c>
      <c r="H9075" s="2">
        <v>193116.92039000001</v>
      </c>
      <c r="I9075" s="2">
        <v>200739.42780999999</v>
      </c>
      <c r="J9075" s="8">
        <f t="shared" si="425"/>
        <v>3.9470945397256374E-2</v>
      </c>
    </row>
    <row r="9076" spans="1:10" x14ac:dyDescent="0.2">
      <c r="A9076" s="2" t="s">
        <v>303</v>
      </c>
      <c r="B9076" s="2" t="s">
        <v>8</v>
      </c>
      <c r="C9076" s="2">
        <v>218.36302000000001</v>
      </c>
      <c r="D9076" s="2">
        <v>255.79230000000001</v>
      </c>
      <c r="E9076" s="8">
        <f t="shared" si="423"/>
        <v>0.17140851047031691</v>
      </c>
      <c r="F9076" s="2">
        <v>309.91363000000001</v>
      </c>
      <c r="G9076" s="8">
        <f t="shared" si="424"/>
        <v>-0.17463359065556427</v>
      </c>
      <c r="H9076" s="2">
        <v>2398.3919000000001</v>
      </c>
      <c r="I9076" s="2">
        <v>2219.3916100000001</v>
      </c>
      <c r="J9076" s="8">
        <f t="shared" si="425"/>
        <v>-7.4633461695730374E-2</v>
      </c>
    </row>
    <row r="9077" spans="1:10" x14ac:dyDescent="0.2">
      <c r="A9077" s="2" t="s">
        <v>303</v>
      </c>
      <c r="B9077" s="2" t="s">
        <v>9</v>
      </c>
      <c r="C9077" s="2">
        <v>0</v>
      </c>
      <c r="D9077" s="2">
        <v>0</v>
      </c>
      <c r="E9077" s="8" t="str">
        <f t="shared" si="423"/>
        <v/>
      </c>
      <c r="F9077" s="2">
        <v>0</v>
      </c>
      <c r="G9077" s="8" t="str">
        <f t="shared" si="424"/>
        <v/>
      </c>
      <c r="H9077" s="2">
        <v>0</v>
      </c>
      <c r="I9077" s="2">
        <v>1108.8</v>
      </c>
      <c r="J9077" s="8" t="str">
        <f t="shared" si="425"/>
        <v/>
      </c>
    </row>
    <row r="9078" spans="1:10" x14ac:dyDescent="0.2">
      <c r="A9078" s="2" t="s">
        <v>303</v>
      </c>
      <c r="B9078" s="2" t="s">
        <v>10</v>
      </c>
      <c r="C9078" s="2">
        <v>0</v>
      </c>
      <c r="D9078" s="2">
        <v>21.331199999999999</v>
      </c>
      <c r="E9078" s="8" t="str">
        <f t="shared" si="423"/>
        <v/>
      </c>
      <c r="F9078" s="2">
        <v>0</v>
      </c>
      <c r="G9078" s="8" t="str">
        <f t="shared" si="424"/>
        <v/>
      </c>
      <c r="H9078" s="2">
        <v>65.966999999999999</v>
      </c>
      <c r="I9078" s="2">
        <v>58.2333</v>
      </c>
      <c r="J9078" s="8">
        <f t="shared" si="425"/>
        <v>-0.11723589067260898</v>
      </c>
    </row>
    <row r="9079" spans="1:10" x14ac:dyDescent="0.2">
      <c r="A9079" s="2" t="s">
        <v>303</v>
      </c>
      <c r="B9079" s="2" t="s">
        <v>12</v>
      </c>
      <c r="C9079" s="2">
        <v>0</v>
      </c>
      <c r="D9079" s="2">
        <v>0</v>
      </c>
      <c r="E9079" s="8" t="str">
        <f t="shared" si="423"/>
        <v/>
      </c>
      <c r="F9079" s="2">
        <v>0</v>
      </c>
      <c r="G9079" s="8" t="str">
        <f t="shared" si="424"/>
        <v/>
      </c>
      <c r="H9079" s="2">
        <v>386.85379</v>
      </c>
      <c r="I9079" s="2">
        <v>0</v>
      </c>
      <c r="J9079" s="8">
        <f t="shared" si="425"/>
        <v>-1</v>
      </c>
    </row>
    <row r="9080" spans="1:10" x14ac:dyDescent="0.2">
      <c r="A9080" s="2" t="s">
        <v>303</v>
      </c>
      <c r="B9080" s="2" t="s">
        <v>14</v>
      </c>
      <c r="C9080" s="2">
        <v>2901.20183</v>
      </c>
      <c r="D9080" s="2">
        <v>2089.0869899999998</v>
      </c>
      <c r="E9080" s="8">
        <f t="shared" si="423"/>
        <v>-0.27992359290632329</v>
      </c>
      <c r="F9080" s="2">
        <v>2661.98333</v>
      </c>
      <c r="G9080" s="8">
        <f t="shared" si="424"/>
        <v>-0.21521409752780096</v>
      </c>
      <c r="H9080" s="2">
        <v>19743.602009999999</v>
      </c>
      <c r="I9080" s="2">
        <v>21294.484499999999</v>
      </c>
      <c r="J9080" s="8">
        <f t="shared" si="425"/>
        <v>7.8551142249245531E-2</v>
      </c>
    </row>
    <row r="9081" spans="1:10" x14ac:dyDescent="0.2">
      <c r="A9081" s="2" t="s">
        <v>303</v>
      </c>
      <c r="B9081" s="2" t="s">
        <v>15</v>
      </c>
      <c r="C9081" s="2">
        <v>418.01310999999998</v>
      </c>
      <c r="D9081" s="2">
        <v>68.672700000000006</v>
      </c>
      <c r="E9081" s="8">
        <f t="shared" si="423"/>
        <v>-0.8357163965503378</v>
      </c>
      <c r="F9081" s="2">
        <v>123.37623000000001</v>
      </c>
      <c r="G9081" s="8">
        <f t="shared" si="424"/>
        <v>-0.44338792002316818</v>
      </c>
      <c r="H9081" s="2">
        <v>1504.5022899999999</v>
      </c>
      <c r="I9081" s="2">
        <v>1067.1972900000001</v>
      </c>
      <c r="J9081" s="8">
        <f t="shared" si="425"/>
        <v>-0.29066423022858934</v>
      </c>
    </row>
    <row r="9082" spans="1:10" x14ac:dyDescent="0.2">
      <c r="A9082" s="2" t="s">
        <v>303</v>
      </c>
      <c r="B9082" s="2" t="s">
        <v>17</v>
      </c>
      <c r="C9082" s="2">
        <v>39.96</v>
      </c>
      <c r="D9082" s="2">
        <v>47.52</v>
      </c>
      <c r="E9082" s="8">
        <f t="shared" si="423"/>
        <v>0.18918918918918926</v>
      </c>
      <c r="F9082" s="2">
        <v>83.16</v>
      </c>
      <c r="G9082" s="8">
        <f t="shared" si="424"/>
        <v>-0.42857142857142849</v>
      </c>
      <c r="H9082" s="2">
        <v>712.05840000000001</v>
      </c>
      <c r="I9082" s="2">
        <v>914.12800000000004</v>
      </c>
      <c r="J9082" s="8">
        <f t="shared" si="425"/>
        <v>0.2837823414483982</v>
      </c>
    </row>
    <row r="9083" spans="1:10" x14ac:dyDescent="0.2">
      <c r="A9083" s="2" t="s">
        <v>303</v>
      </c>
      <c r="B9083" s="2" t="s">
        <v>18</v>
      </c>
      <c r="C9083" s="2">
        <v>40.895119999999999</v>
      </c>
      <c r="D9083" s="2">
        <v>29.381119999999999</v>
      </c>
      <c r="E9083" s="8">
        <f t="shared" si="423"/>
        <v>-0.28154948561099713</v>
      </c>
      <c r="F9083" s="2">
        <v>0</v>
      </c>
      <c r="G9083" s="8" t="str">
        <f t="shared" si="424"/>
        <v/>
      </c>
      <c r="H9083" s="2">
        <v>165.81081</v>
      </c>
      <c r="I9083" s="2">
        <v>323.42223999999999</v>
      </c>
      <c r="J9083" s="8">
        <f t="shared" si="425"/>
        <v>0.95054978622925712</v>
      </c>
    </row>
    <row r="9084" spans="1:10" x14ac:dyDescent="0.2">
      <c r="A9084" s="2" t="s">
        <v>303</v>
      </c>
      <c r="B9084" s="2" t="s">
        <v>89</v>
      </c>
      <c r="C9084" s="2">
        <v>0</v>
      </c>
      <c r="D9084" s="2">
        <v>0</v>
      </c>
      <c r="E9084" s="8" t="str">
        <f t="shared" si="423"/>
        <v/>
      </c>
      <c r="F9084" s="2">
        <v>0</v>
      </c>
      <c r="G9084" s="8" t="str">
        <f t="shared" si="424"/>
        <v/>
      </c>
      <c r="H9084" s="2">
        <v>46.695</v>
      </c>
      <c r="I9084" s="2">
        <v>32.608199999999997</v>
      </c>
      <c r="J9084" s="8">
        <f t="shared" si="425"/>
        <v>-0.30167683906199816</v>
      </c>
    </row>
    <row r="9085" spans="1:10" x14ac:dyDescent="0.2">
      <c r="A9085" s="2" t="s">
        <v>303</v>
      </c>
      <c r="B9085" s="2" t="s">
        <v>23</v>
      </c>
      <c r="C9085" s="2">
        <v>9.6148699999999998</v>
      </c>
      <c r="D9085" s="2">
        <v>0</v>
      </c>
      <c r="E9085" s="8">
        <f t="shared" si="423"/>
        <v>-1</v>
      </c>
      <c r="F9085" s="2">
        <v>9.6182800000000004</v>
      </c>
      <c r="G9085" s="8">
        <f t="shared" si="424"/>
        <v>-1</v>
      </c>
      <c r="H9085" s="2">
        <v>78.521770000000004</v>
      </c>
      <c r="I9085" s="2">
        <v>201.80323999999999</v>
      </c>
      <c r="J9085" s="8">
        <f t="shared" si="425"/>
        <v>1.5700291778955058</v>
      </c>
    </row>
    <row r="9086" spans="1:10" x14ac:dyDescent="0.2">
      <c r="A9086" s="2" t="s">
        <v>303</v>
      </c>
      <c r="B9086" s="2" t="s">
        <v>24</v>
      </c>
      <c r="C9086" s="2">
        <v>143.8724</v>
      </c>
      <c r="D9086" s="2">
        <v>74.531649999999999</v>
      </c>
      <c r="E9086" s="8">
        <f t="shared" si="423"/>
        <v>-0.48196005627208549</v>
      </c>
      <c r="F9086" s="2">
        <v>134.5694</v>
      </c>
      <c r="G9086" s="8">
        <f t="shared" si="424"/>
        <v>-0.44614711814127139</v>
      </c>
      <c r="H9086" s="2">
        <v>613.12355000000002</v>
      </c>
      <c r="I9086" s="2">
        <v>625.49120000000005</v>
      </c>
      <c r="J9086" s="8">
        <f t="shared" si="425"/>
        <v>2.0171546175318245E-2</v>
      </c>
    </row>
    <row r="9087" spans="1:10" x14ac:dyDescent="0.2">
      <c r="A9087" s="2" t="s">
        <v>303</v>
      </c>
      <c r="B9087" s="2" t="s">
        <v>25</v>
      </c>
      <c r="C9087" s="2">
        <v>329.17221000000001</v>
      </c>
      <c r="D9087" s="2">
        <v>380.48516000000001</v>
      </c>
      <c r="E9087" s="8">
        <f t="shared" si="423"/>
        <v>0.15588481785871289</v>
      </c>
      <c r="F9087" s="2">
        <v>544.33509000000004</v>
      </c>
      <c r="G9087" s="8">
        <f t="shared" si="424"/>
        <v>-0.30100931027613897</v>
      </c>
      <c r="H9087" s="2">
        <v>3122.6724599999998</v>
      </c>
      <c r="I9087" s="2">
        <v>4494.47937</v>
      </c>
      <c r="J9087" s="8">
        <f t="shared" si="425"/>
        <v>0.4393054114935897</v>
      </c>
    </row>
    <row r="9088" spans="1:10" x14ac:dyDescent="0.2">
      <c r="A9088" s="2" t="s">
        <v>303</v>
      </c>
      <c r="B9088" s="2" t="s">
        <v>26</v>
      </c>
      <c r="C9088" s="2">
        <v>11.865</v>
      </c>
      <c r="D9088" s="2">
        <v>0</v>
      </c>
      <c r="E9088" s="8">
        <f t="shared" si="423"/>
        <v>-1</v>
      </c>
      <c r="F9088" s="2">
        <v>0</v>
      </c>
      <c r="G9088" s="8" t="str">
        <f t="shared" si="424"/>
        <v/>
      </c>
      <c r="H9088" s="2">
        <v>16.930199999999999</v>
      </c>
      <c r="I9088" s="2">
        <v>0</v>
      </c>
      <c r="J9088" s="8">
        <f t="shared" si="425"/>
        <v>-1</v>
      </c>
    </row>
    <row r="9089" spans="1:10" x14ac:dyDescent="0.2">
      <c r="A9089" s="2" t="s">
        <v>303</v>
      </c>
      <c r="B9089" s="2" t="s">
        <v>27</v>
      </c>
      <c r="C9089" s="2">
        <v>58.521999999999998</v>
      </c>
      <c r="D9089" s="2">
        <v>56.055399999999999</v>
      </c>
      <c r="E9089" s="8">
        <f t="shared" si="423"/>
        <v>-4.2148251939441606E-2</v>
      </c>
      <c r="F9089" s="2">
        <v>2.3954599999999999</v>
      </c>
      <c r="G9089" s="8">
        <f t="shared" si="424"/>
        <v>22.400682958596679</v>
      </c>
      <c r="H9089" s="2">
        <v>571.745</v>
      </c>
      <c r="I9089" s="2">
        <v>588.55245000000002</v>
      </c>
      <c r="J9089" s="8">
        <f t="shared" si="425"/>
        <v>2.9396759044679088E-2</v>
      </c>
    </row>
    <row r="9090" spans="1:10" x14ac:dyDescent="0.2">
      <c r="A9090" s="2" t="s">
        <v>303</v>
      </c>
      <c r="B9090" s="2" t="s">
        <v>28</v>
      </c>
      <c r="C9090" s="2">
        <v>0</v>
      </c>
      <c r="D9090" s="2">
        <v>0</v>
      </c>
      <c r="E9090" s="8" t="str">
        <f t="shared" si="423"/>
        <v/>
      </c>
      <c r="F9090" s="2">
        <v>0</v>
      </c>
      <c r="G9090" s="8" t="str">
        <f t="shared" si="424"/>
        <v/>
      </c>
      <c r="H9090" s="2">
        <v>433.28566999999998</v>
      </c>
      <c r="I9090" s="2">
        <v>70.871600000000001</v>
      </c>
      <c r="J9090" s="8">
        <f t="shared" si="425"/>
        <v>-0.83643216264225861</v>
      </c>
    </row>
    <row r="9091" spans="1:10" x14ac:dyDescent="0.2">
      <c r="A9091" s="2" t="s">
        <v>303</v>
      </c>
      <c r="B9091" s="2" t="s">
        <v>29</v>
      </c>
      <c r="C9091" s="2">
        <v>37.768369999999997</v>
      </c>
      <c r="D9091" s="2">
        <v>53.806379999999997</v>
      </c>
      <c r="E9091" s="8">
        <f t="shared" si="423"/>
        <v>0.42464130699842229</v>
      </c>
      <c r="F9091" s="2">
        <v>41.09158</v>
      </c>
      <c r="G9091" s="8">
        <f t="shared" si="424"/>
        <v>0.30942592132013402</v>
      </c>
      <c r="H9091" s="2">
        <v>378.02179000000001</v>
      </c>
      <c r="I9091" s="2">
        <v>501.85617999999999</v>
      </c>
      <c r="J9091" s="8">
        <f t="shared" si="425"/>
        <v>0.32758532252862982</v>
      </c>
    </row>
    <row r="9092" spans="1:10" x14ac:dyDescent="0.2">
      <c r="A9092" s="2" t="s">
        <v>303</v>
      </c>
      <c r="B9092" s="2" t="s">
        <v>30</v>
      </c>
      <c r="C9092" s="2">
        <v>0</v>
      </c>
      <c r="D9092" s="2">
        <v>22.988</v>
      </c>
      <c r="E9092" s="8" t="str">
        <f t="shared" si="423"/>
        <v/>
      </c>
      <c r="F9092" s="2">
        <v>0</v>
      </c>
      <c r="G9092" s="8" t="str">
        <f t="shared" si="424"/>
        <v/>
      </c>
      <c r="H9092" s="2">
        <v>87.6815</v>
      </c>
      <c r="I9092" s="2">
        <v>46.407119999999999</v>
      </c>
      <c r="J9092" s="8">
        <f t="shared" si="425"/>
        <v>-0.47073076988874507</v>
      </c>
    </row>
    <row r="9093" spans="1:10" x14ac:dyDescent="0.2">
      <c r="A9093" s="2" t="s">
        <v>303</v>
      </c>
      <c r="B9093" s="2" t="s">
        <v>31</v>
      </c>
      <c r="C9093" s="2">
        <v>0</v>
      </c>
      <c r="D9093" s="2">
        <v>2.7972299999999999</v>
      </c>
      <c r="E9093" s="8" t="str">
        <f t="shared" ref="E9093:E9156" si="426">IF(C9093=0,"",(D9093/C9093-1))</f>
        <v/>
      </c>
      <c r="F9093" s="2">
        <v>52.861499999999999</v>
      </c>
      <c r="G9093" s="8">
        <f t="shared" ref="G9093:G9156" si="427">IF(F9093=0,"",(D9093/F9093-1))</f>
        <v>-0.94708379444397151</v>
      </c>
      <c r="H9093" s="2">
        <v>318.26346000000001</v>
      </c>
      <c r="I9093" s="2">
        <v>199.84587999999999</v>
      </c>
      <c r="J9093" s="8">
        <f t="shared" ref="J9093:J9156" si="428">IF(H9093=0,"",(I9093/H9093-1))</f>
        <v>-0.37207406718949143</v>
      </c>
    </row>
    <row r="9094" spans="1:10" x14ac:dyDescent="0.2">
      <c r="A9094" s="2" t="s">
        <v>303</v>
      </c>
      <c r="B9094" s="2" t="s">
        <v>33</v>
      </c>
      <c r="C9094" s="2">
        <v>0</v>
      </c>
      <c r="D9094" s="2">
        <v>0</v>
      </c>
      <c r="E9094" s="8" t="str">
        <f t="shared" si="426"/>
        <v/>
      </c>
      <c r="F9094" s="2">
        <v>381.84568000000002</v>
      </c>
      <c r="G9094" s="8">
        <f t="shared" si="427"/>
        <v>-1</v>
      </c>
      <c r="H9094" s="2">
        <v>0</v>
      </c>
      <c r="I9094" s="2">
        <v>479.41768000000002</v>
      </c>
      <c r="J9094" s="8" t="str">
        <f t="shared" si="428"/>
        <v/>
      </c>
    </row>
    <row r="9095" spans="1:10" x14ac:dyDescent="0.2">
      <c r="A9095" s="2" t="s">
        <v>303</v>
      </c>
      <c r="B9095" s="2" t="s">
        <v>36</v>
      </c>
      <c r="C9095" s="2">
        <v>3.1011099999999998</v>
      </c>
      <c r="D9095" s="2">
        <v>8.8770000000000007</v>
      </c>
      <c r="E9095" s="8">
        <f t="shared" si="426"/>
        <v>1.8625234190338302</v>
      </c>
      <c r="F9095" s="2">
        <v>1.48722</v>
      </c>
      <c r="G9095" s="8">
        <f t="shared" si="427"/>
        <v>4.9688546415459722</v>
      </c>
      <c r="H9095" s="2">
        <v>122.98145</v>
      </c>
      <c r="I9095" s="2">
        <v>246.71449999999999</v>
      </c>
      <c r="J9095" s="8">
        <f t="shared" si="428"/>
        <v>1.0061114907980024</v>
      </c>
    </row>
    <row r="9096" spans="1:10" x14ac:dyDescent="0.2">
      <c r="A9096" s="2" t="s">
        <v>303</v>
      </c>
      <c r="B9096" s="2" t="s">
        <v>37</v>
      </c>
      <c r="C9096" s="2">
        <v>16.623999999999999</v>
      </c>
      <c r="D9096" s="2">
        <v>333.05475000000001</v>
      </c>
      <c r="E9096" s="8">
        <f t="shared" si="426"/>
        <v>19.034573508180944</v>
      </c>
      <c r="F9096" s="2">
        <v>58.079360000000001</v>
      </c>
      <c r="G9096" s="8">
        <f t="shared" si="427"/>
        <v>4.7344769294978457</v>
      </c>
      <c r="H9096" s="2">
        <v>698.94286</v>
      </c>
      <c r="I9096" s="2">
        <v>1119.8432399999999</v>
      </c>
      <c r="J9096" s="8">
        <f t="shared" si="428"/>
        <v>0.60219569307854437</v>
      </c>
    </row>
    <row r="9097" spans="1:10" x14ac:dyDescent="0.2">
      <c r="A9097" s="2" t="s">
        <v>303</v>
      </c>
      <c r="B9097" s="2" t="s">
        <v>38</v>
      </c>
      <c r="C9097" s="2">
        <v>0</v>
      </c>
      <c r="D9097" s="2">
        <v>120.6</v>
      </c>
      <c r="E9097" s="8" t="str">
        <f t="shared" si="426"/>
        <v/>
      </c>
      <c r="F9097" s="2">
        <v>0</v>
      </c>
      <c r="G9097" s="8" t="str">
        <f t="shared" si="427"/>
        <v/>
      </c>
      <c r="H9097" s="2">
        <v>103</v>
      </c>
      <c r="I9097" s="2">
        <v>279.2</v>
      </c>
      <c r="J9097" s="8">
        <f t="shared" si="428"/>
        <v>1.7106796116504852</v>
      </c>
    </row>
    <row r="9098" spans="1:10" x14ac:dyDescent="0.2">
      <c r="A9098" s="2" t="s">
        <v>303</v>
      </c>
      <c r="B9098" s="2" t="s">
        <v>40</v>
      </c>
      <c r="C9098" s="2">
        <v>291.34656999999999</v>
      </c>
      <c r="D9098" s="2">
        <v>88.880309999999994</v>
      </c>
      <c r="E9098" s="8">
        <f t="shared" si="426"/>
        <v>-0.6949327050598193</v>
      </c>
      <c r="F9098" s="2">
        <v>28.652999999999999</v>
      </c>
      <c r="G9098" s="8">
        <f t="shared" si="427"/>
        <v>2.1019547691341218</v>
      </c>
      <c r="H9098" s="2">
        <v>1127.9328</v>
      </c>
      <c r="I9098" s="2">
        <v>464.72766000000001</v>
      </c>
      <c r="J9098" s="8">
        <f t="shared" si="428"/>
        <v>-0.58798284791434385</v>
      </c>
    </row>
    <row r="9099" spans="1:10" x14ac:dyDescent="0.2">
      <c r="A9099" s="2" t="s">
        <v>303</v>
      </c>
      <c r="B9099" s="2" t="s">
        <v>84</v>
      </c>
      <c r="C9099" s="2">
        <v>0</v>
      </c>
      <c r="D9099" s="2">
        <v>0</v>
      </c>
      <c r="E9099" s="8" t="str">
        <f t="shared" si="426"/>
        <v/>
      </c>
      <c r="F9099" s="2">
        <v>0</v>
      </c>
      <c r="G9099" s="8" t="str">
        <f t="shared" si="427"/>
        <v/>
      </c>
      <c r="H9099" s="2">
        <v>0</v>
      </c>
      <c r="I9099" s="2">
        <v>0</v>
      </c>
      <c r="J9099" s="8" t="str">
        <f t="shared" si="428"/>
        <v/>
      </c>
    </row>
    <row r="9100" spans="1:10" x14ac:dyDescent="0.2">
      <c r="A9100" s="2" t="s">
        <v>303</v>
      </c>
      <c r="B9100" s="2" t="s">
        <v>41</v>
      </c>
      <c r="C9100" s="2">
        <v>0</v>
      </c>
      <c r="D9100" s="2">
        <v>36.482259999999997</v>
      </c>
      <c r="E9100" s="8" t="str">
        <f t="shared" si="426"/>
        <v/>
      </c>
      <c r="F9100" s="2">
        <v>102.84002</v>
      </c>
      <c r="G9100" s="8">
        <f t="shared" si="427"/>
        <v>-0.64525230547407519</v>
      </c>
      <c r="H9100" s="2">
        <v>168.57095000000001</v>
      </c>
      <c r="I9100" s="2">
        <v>385.45224000000002</v>
      </c>
      <c r="J9100" s="8">
        <f t="shared" si="428"/>
        <v>1.2865875763291363</v>
      </c>
    </row>
    <row r="9101" spans="1:10" x14ac:dyDescent="0.2">
      <c r="A9101" s="2" t="s">
        <v>303</v>
      </c>
      <c r="B9101" s="2" t="s">
        <v>42</v>
      </c>
      <c r="C9101" s="2">
        <v>8914.8612400000002</v>
      </c>
      <c r="D9101" s="2">
        <v>4148.3190299999997</v>
      </c>
      <c r="E9101" s="8">
        <f t="shared" si="426"/>
        <v>-0.53467374103514376</v>
      </c>
      <c r="F9101" s="2">
        <v>3176.63942</v>
      </c>
      <c r="G9101" s="8">
        <f t="shared" si="427"/>
        <v>0.30588287857990504</v>
      </c>
      <c r="H9101" s="2">
        <v>45225.276380000003</v>
      </c>
      <c r="I9101" s="2">
        <v>40724.639560000003</v>
      </c>
      <c r="J9101" s="8">
        <f t="shared" si="428"/>
        <v>-9.9515960547901017E-2</v>
      </c>
    </row>
    <row r="9102" spans="1:10" x14ac:dyDescent="0.2">
      <c r="A9102" s="2" t="s">
        <v>303</v>
      </c>
      <c r="B9102" s="2" t="s">
        <v>43</v>
      </c>
      <c r="C9102" s="2">
        <v>2064.6827699999999</v>
      </c>
      <c r="D9102" s="2">
        <v>2066.9939899999999</v>
      </c>
      <c r="E9102" s="8">
        <f t="shared" si="426"/>
        <v>1.1194068326534357E-3</v>
      </c>
      <c r="F9102" s="2">
        <v>2915.8684800000001</v>
      </c>
      <c r="G9102" s="8">
        <f t="shared" si="427"/>
        <v>-0.29112235199305014</v>
      </c>
      <c r="H9102" s="2">
        <v>6778.41453</v>
      </c>
      <c r="I9102" s="2">
        <v>15601.57698</v>
      </c>
      <c r="J9102" s="8">
        <f t="shared" si="428"/>
        <v>1.3016557796738937</v>
      </c>
    </row>
    <row r="9103" spans="1:10" x14ac:dyDescent="0.2">
      <c r="A9103" s="2" t="s">
        <v>303</v>
      </c>
      <c r="B9103" s="2" t="s">
        <v>44</v>
      </c>
      <c r="C9103" s="2">
        <v>0</v>
      </c>
      <c r="D9103" s="2">
        <v>0</v>
      </c>
      <c r="E9103" s="8" t="str">
        <f t="shared" si="426"/>
        <v/>
      </c>
      <c r="F9103" s="2">
        <v>0</v>
      </c>
      <c r="G9103" s="8" t="str">
        <f t="shared" si="427"/>
        <v/>
      </c>
      <c r="H9103" s="2">
        <v>51.346440000000001</v>
      </c>
      <c r="I9103" s="2">
        <v>0</v>
      </c>
      <c r="J9103" s="8">
        <f t="shared" si="428"/>
        <v>-1</v>
      </c>
    </row>
    <row r="9104" spans="1:10" x14ac:dyDescent="0.2">
      <c r="A9104" s="2" t="s">
        <v>303</v>
      </c>
      <c r="B9104" s="2" t="s">
        <v>45</v>
      </c>
      <c r="C9104" s="2">
        <v>32.97</v>
      </c>
      <c r="D9104" s="2">
        <v>37.125</v>
      </c>
      <c r="E9104" s="8">
        <f t="shared" si="426"/>
        <v>0.12602365787079162</v>
      </c>
      <c r="F9104" s="2">
        <v>0</v>
      </c>
      <c r="G9104" s="8" t="str">
        <f t="shared" si="427"/>
        <v/>
      </c>
      <c r="H9104" s="2">
        <v>157.66679999999999</v>
      </c>
      <c r="I9104" s="2">
        <v>179.20445000000001</v>
      </c>
      <c r="J9104" s="8">
        <f t="shared" si="428"/>
        <v>0.13660231576971182</v>
      </c>
    </row>
    <row r="9105" spans="1:10" x14ac:dyDescent="0.2">
      <c r="A9105" s="2" t="s">
        <v>303</v>
      </c>
      <c r="B9105" s="2" t="s">
        <v>47</v>
      </c>
      <c r="C9105" s="2">
        <v>18.225000000000001</v>
      </c>
      <c r="D9105" s="2">
        <v>2.8265099999999999</v>
      </c>
      <c r="E9105" s="8">
        <f t="shared" si="426"/>
        <v>-0.84491028806584367</v>
      </c>
      <c r="F9105" s="2">
        <v>110.74639999999999</v>
      </c>
      <c r="G9105" s="8">
        <f t="shared" si="427"/>
        <v>-0.97447763539040544</v>
      </c>
      <c r="H9105" s="2">
        <v>476.27271000000002</v>
      </c>
      <c r="I9105" s="2">
        <v>632.36746000000005</v>
      </c>
      <c r="J9105" s="8">
        <f t="shared" si="428"/>
        <v>0.32774237684120089</v>
      </c>
    </row>
    <row r="9106" spans="1:10" x14ac:dyDescent="0.2">
      <c r="A9106" s="2" t="s">
        <v>303</v>
      </c>
      <c r="B9106" s="2" t="s">
        <v>49</v>
      </c>
      <c r="C9106" s="2">
        <v>0</v>
      </c>
      <c r="D9106" s="2">
        <v>0</v>
      </c>
      <c r="E9106" s="8" t="str">
        <f t="shared" si="426"/>
        <v/>
      </c>
      <c r="F9106" s="2">
        <v>0</v>
      </c>
      <c r="G9106" s="8" t="str">
        <f t="shared" si="427"/>
        <v/>
      </c>
      <c r="H9106" s="2">
        <v>477.58170000000001</v>
      </c>
      <c r="I9106" s="2">
        <v>499.90249999999997</v>
      </c>
      <c r="J9106" s="8">
        <f t="shared" si="428"/>
        <v>4.6737134190862006E-2</v>
      </c>
    </row>
    <row r="9107" spans="1:10" x14ac:dyDescent="0.2">
      <c r="A9107" s="2" t="s">
        <v>303</v>
      </c>
      <c r="B9107" s="2" t="s">
        <v>50</v>
      </c>
      <c r="C9107" s="2">
        <v>0</v>
      </c>
      <c r="D9107" s="2">
        <v>0</v>
      </c>
      <c r="E9107" s="8" t="str">
        <f t="shared" si="426"/>
        <v/>
      </c>
      <c r="F9107" s="2">
        <v>0</v>
      </c>
      <c r="G9107" s="8" t="str">
        <f t="shared" si="427"/>
        <v/>
      </c>
      <c r="H9107" s="2">
        <v>31.315989999999999</v>
      </c>
      <c r="I9107" s="2">
        <v>0</v>
      </c>
      <c r="J9107" s="8">
        <f t="shared" si="428"/>
        <v>-1</v>
      </c>
    </row>
    <row r="9108" spans="1:10" x14ac:dyDescent="0.2">
      <c r="A9108" s="2" t="s">
        <v>303</v>
      </c>
      <c r="B9108" s="2" t="s">
        <v>51</v>
      </c>
      <c r="C9108" s="2">
        <v>0</v>
      </c>
      <c r="D9108" s="2">
        <v>45.711840000000002</v>
      </c>
      <c r="E9108" s="8" t="str">
        <f t="shared" si="426"/>
        <v/>
      </c>
      <c r="F9108" s="2">
        <v>17.156880000000001</v>
      </c>
      <c r="G9108" s="8">
        <f t="shared" si="427"/>
        <v>1.6643445661448935</v>
      </c>
      <c r="H9108" s="2">
        <v>125.60189</v>
      </c>
      <c r="I9108" s="2">
        <v>152.43043</v>
      </c>
      <c r="J9108" s="8">
        <f t="shared" si="428"/>
        <v>0.21359981127672523</v>
      </c>
    </row>
    <row r="9109" spans="1:10" x14ac:dyDescent="0.2">
      <c r="A9109" s="2" t="s">
        <v>303</v>
      </c>
      <c r="B9109" s="2" t="s">
        <v>52</v>
      </c>
      <c r="C9109" s="2">
        <v>3291.8256299999998</v>
      </c>
      <c r="D9109" s="2">
        <v>4918.6420699999999</v>
      </c>
      <c r="E9109" s="8">
        <f t="shared" si="426"/>
        <v>0.49419884977321837</v>
      </c>
      <c r="F9109" s="2">
        <v>2939.2341900000001</v>
      </c>
      <c r="G9109" s="8">
        <f t="shared" si="427"/>
        <v>0.67344340465772801</v>
      </c>
      <c r="H9109" s="2">
        <v>44803.84908</v>
      </c>
      <c r="I9109" s="2">
        <v>20743.737369999999</v>
      </c>
      <c r="J9109" s="8">
        <f t="shared" si="428"/>
        <v>-0.53700992669266445</v>
      </c>
    </row>
    <row r="9110" spans="1:10" x14ac:dyDescent="0.2">
      <c r="A9110" s="2" t="s">
        <v>303</v>
      </c>
      <c r="B9110" s="2" t="s">
        <v>53</v>
      </c>
      <c r="C9110" s="2">
        <v>31.68458</v>
      </c>
      <c r="D9110" s="2">
        <v>71.566590000000005</v>
      </c>
      <c r="E9110" s="8">
        <f t="shared" si="426"/>
        <v>1.2587198567883813</v>
      </c>
      <c r="F9110" s="2">
        <v>42.716700000000003</v>
      </c>
      <c r="G9110" s="8">
        <f t="shared" si="427"/>
        <v>0.67537731144962043</v>
      </c>
      <c r="H9110" s="2">
        <v>543.36933999999997</v>
      </c>
      <c r="I9110" s="2">
        <v>675.81501000000003</v>
      </c>
      <c r="J9110" s="8">
        <f t="shared" si="428"/>
        <v>0.24374888358625468</v>
      </c>
    </row>
    <row r="9111" spans="1:10" x14ac:dyDescent="0.2">
      <c r="A9111" s="2" t="s">
        <v>303</v>
      </c>
      <c r="B9111" s="2" t="s">
        <v>54</v>
      </c>
      <c r="C9111" s="2">
        <v>0</v>
      </c>
      <c r="D9111" s="2">
        <v>0</v>
      </c>
      <c r="E9111" s="8" t="str">
        <f t="shared" si="426"/>
        <v/>
      </c>
      <c r="F9111" s="2">
        <v>8.1201100000000004</v>
      </c>
      <c r="G9111" s="8">
        <f t="shared" si="427"/>
        <v>-1</v>
      </c>
      <c r="H9111" s="2">
        <v>167.28264999999999</v>
      </c>
      <c r="I9111" s="2">
        <v>77.962509999999995</v>
      </c>
      <c r="J9111" s="8">
        <f t="shared" si="428"/>
        <v>-0.53394742371668547</v>
      </c>
    </row>
    <row r="9112" spans="1:10" x14ac:dyDescent="0.2">
      <c r="A9112" s="2" t="s">
        <v>303</v>
      </c>
      <c r="B9112" s="2" t="s">
        <v>55</v>
      </c>
      <c r="C9112" s="2">
        <v>0</v>
      </c>
      <c r="D9112" s="2">
        <v>209.7</v>
      </c>
      <c r="E9112" s="8" t="str">
        <f t="shared" si="426"/>
        <v/>
      </c>
      <c r="F9112" s="2">
        <v>0</v>
      </c>
      <c r="G9112" s="8" t="str">
        <f t="shared" si="427"/>
        <v/>
      </c>
      <c r="H9112" s="2">
        <v>20.405000000000001</v>
      </c>
      <c r="I9112" s="2">
        <v>392.94499999999999</v>
      </c>
      <c r="J9112" s="8">
        <f t="shared" si="428"/>
        <v>18.257289879931388</v>
      </c>
    </row>
    <row r="9113" spans="1:10" x14ac:dyDescent="0.2">
      <c r="A9113" s="2" t="s">
        <v>303</v>
      </c>
      <c r="B9113" s="2" t="s">
        <v>56</v>
      </c>
      <c r="C9113" s="2">
        <v>337.46296000000001</v>
      </c>
      <c r="D9113" s="2">
        <v>511.48840000000001</v>
      </c>
      <c r="E9113" s="8">
        <f t="shared" si="426"/>
        <v>0.51568752908467341</v>
      </c>
      <c r="F9113" s="2">
        <v>221.54015999999999</v>
      </c>
      <c r="G9113" s="8">
        <f t="shared" si="427"/>
        <v>1.3087841048774185</v>
      </c>
      <c r="H9113" s="2">
        <v>2336.37554</v>
      </c>
      <c r="I9113" s="2">
        <v>2824.2539299999999</v>
      </c>
      <c r="J9113" s="8">
        <f t="shared" si="428"/>
        <v>0.20881848044000662</v>
      </c>
    </row>
    <row r="9114" spans="1:10" x14ac:dyDescent="0.2">
      <c r="A9114" s="2" t="s">
        <v>303</v>
      </c>
      <c r="B9114" s="2" t="s">
        <v>58</v>
      </c>
      <c r="C9114" s="2">
        <v>119.223</v>
      </c>
      <c r="D9114" s="2">
        <v>35.935479999999998</v>
      </c>
      <c r="E9114" s="8">
        <f t="shared" si="426"/>
        <v>-0.69858601108846452</v>
      </c>
      <c r="F9114" s="2">
        <v>47.353499999999997</v>
      </c>
      <c r="G9114" s="8">
        <f t="shared" si="427"/>
        <v>-0.24112304264732276</v>
      </c>
      <c r="H9114" s="2">
        <v>1556.3952200000001</v>
      </c>
      <c r="I9114" s="2">
        <v>957.19417999999996</v>
      </c>
      <c r="J9114" s="8">
        <f t="shared" si="428"/>
        <v>-0.38499285547792939</v>
      </c>
    </row>
    <row r="9115" spans="1:10" x14ac:dyDescent="0.2">
      <c r="A9115" s="2" t="s">
        <v>303</v>
      </c>
      <c r="B9115" s="2" t="s">
        <v>59</v>
      </c>
      <c r="C9115" s="2">
        <v>26.468450000000001</v>
      </c>
      <c r="D9115" s="2">
        <v>0</v>
      </c>
      <c r="E9115" s="8">
        <f t="shared" si="426"/>
        <v>-1</v>
      </c>
      <c r="F9115" s="2">
        <v>139.78218000000001</v>
      </c>
      <c r="G9115" s="8">
        <f t="shared" si="427"/>
        <v>-1</v>
      </c>
      <c r="H9115" s="2">
        <v>315.32283999999999</v>
      </c>
      <c r="I9115" s="2">
        <v>346.34492999999998</v>
      </c>
      <c r="J9115" s="8">
        <f t="shared" si="428"/>
        <v>9.8381994783504956E-2</v>
      </c>
    </row>
    <row r="9116" spans="1:10" x14ac:dyDescent="0.2">
      <c r="A9116" s="2" t="s">
        <v>303</v>
      </c>
      <c r="B9116" s="2" t="s">
        <v>63</v>
      </c>
      <c r="C9116" s="2">
        <v>118.14471</v>
      </c>
      <c r="D9116" s="2">
        <v>197.31487999999999</v>
      </c>
      <c r="E9116" s="8">
        <f t="shared" si="426"/>
        <v>0.67011184842723792</v>
      </c>
      <c r="F9116" s="2">
        <v>39.244430000000001</v>
      </c>
      <c r="G9116" s="8">
        <f t="shared" si="427"/>
        <v>4.027844206171423</v>
      </c>
      <c r="H9116" s="2">
        <v>1125.60907</v>
      </c>
      <c r="I9116" s="2">
        <v>611.99782000000005</v>
      </c>
      <c r="J9116" s="8">
        <f t="shared" si="428"/>
        <v>-0.45629629654636661</v>
      </c>
    </row>
    <row r="9117" spans="1:10" x14ac:dyDescent="0.2">
      <c r="A9117" s="2" t="s">
        <v>303</v>
      </c>
      <c r="B9117" s="2" t="s">
        <v>64</v>
      </c>
      <c r="C9117" s="2">
        <v>0</v>
      </c>
      <c r="D9117" s="2">
        <v>0</v>
      </c>
      <c r="E9117" s="8" t="str">
        <f t="shared" si="426"/>
        <v/>
      </c>
      <c r="F9117" s="2">
        <v>0</v>
      </c>
      <c r="G9117" s="8" t="str">
        <f t="shared" si="427"/>
        <v/>
      </c>
      <c r="H9117" s="2">
        <v>59.418469999999999</v>
      </c>
      <c r="I9117" s="2">
        <v>31.227309999999999</v>
      </c>
      <c r="J9117" s="8">
        <f t="shared" si="428"/>
        <v>-0.47445112605558504</v>
      </c>
    </row>
    <row r="9118" spans="1:10" x14ac:dyDescent="0.2">
      <c r="A9118" s="2" t="s">
        <v>303</v>
      </c>
      <c r="B9118" s="2" t="s">
        <v>65</v>
      </c>
      <c r="C9118" s="2">
        <v>0</v>
      </c>
      <c r="D9118" s="2">
        <v>0</v>
      </c>
      <c r="E9118" s="8" t="str">
        <f t="shared" si="426"/>
        <v/>
      </c>
      <c r="F9118" s="2">
        <v>0</v>
      </c>
      <c r="G9118" s="8" t="str">
        <f t="shared" si="427"/>
        <v/>
      </c>
      <c r="H9118" s="2">
        <v>0</v>
      </c>
      <c r="I9118" s="2">
        <v>0</v>
      </c>
      <c r="J9118" s="8" t="str">
        <f t="shared" si="428"/>
        <v/>
      </c>
    </row>
    <row r="9119" spans="1:10" x14ac:dyDescent="0.2">
      <c r="A9119" s="2" t="s">
        <v>303</v>
      </c>
      <c r="B9119" s="2" t="s">
        <v>66</v>
      </c>
      <c r="C9119" s="2">
        <v>4.5359999999999996</v>
      </c>
      <c r="D9119" s="2">
        <v>34.610680000000002</v>
      </c>
      <c r="E9119" s="8">
        <f t="shared" si="426"/>
        <v>6.6302204585537927</v>
      </c>
      <c r="F9119" s="2">
        <v>1.9872000000000001</v>
      </c>
      <c r="G9119" s="8">
        <f t="shared" si="427"/>
        <v>16.416807568438003</v>
      </c>
      <c r="H9119" s="2">
        <v>127.68409</v>
      </c>
      <c r="I9119" s="2">
        <v>80.848619999999997</v>
      </c>
      <c r="J9119" s="8">
        <f t="shared" si="428"/>
        <v>-0.36680740725019068</v>
      </c>
    </row>
    <row r="9120" spans="1:10" x14ac:dyDescent="0.2">
      <c r="A9120" s="2" t="s">
        <v>303</v>
      </c>
      <c r="B9120" s="2" t="s">
        <v>67</v>
      </c>
      <c r="C9120" s="2">
        <v>53.493540000000003</v>
      </c>
      <c r="D9120" s="2">
        <v>2.1593200000000001</v>
      </c>
      <c r="E9120" s="8">
        <f t="shared" si="426"/>
        <v>-0.95963400440501789</v>
      </c>
      <c r="F9120" s="2">
        <v>0</v>
      </c>
      <c r="G9120" s="8" t="str">
        <f t="shared" si="427"/>
        <v/>
      </c>
      <c r="H9120" s="2">
        <v>427.16172</v>
      </c>
      <c r="I9120" s="2">
        <v>132.87505999999999</v>
      </c>
      <c r="J9120" s="8">
        <f t="shared" si="428"/>
        <v>-0.68893500101085836</v>
      </c>
    </row>
    <row r="9121" spans="1:10" x14ac:dyDescent="0.2">
      <c r="A9121" s="2" t="s">
        <v>303</v>
      </c>
      <c r="B9121" s="2" t="s">
        <v>68</v>
      </c>
      <c r="C9121" s="2">
        <v>0</v>
      </c>
      <c r="D9121" s="2">
        <v>180.6</v>
      </c>
      <c r="E9121" s="8" t="str">
        <f t="shared" si="426"/>
        <v/>
      </c>
      <c r="F9121" s="2">
        <v>0</v>
      </c>
      <c r="G9121" s="8" t="str">
        <f t="shared" si="427"/>
        <v/>
      </c>
      <c r="H9121" s="2">
        <v>375.5</v>
      </c>
      <c r="I9121" s="2">
        <v>537.02499999999998</v>
      </c>
      <c r="J9121" s="8">
        <f t="shared" si="428"/>
        <v>0.43015978695073231</v>
      </c>
    </row>
    <row r="9122" spans="1:10" x14ac:dyDescent="0.2">
      <c r="A9122" s="2" t="s">
        <v>303</v>
      </c>
      <c r="B9122" s="2" t="s">
        <v>70</v>
      </c>
      <c r="C9122" s="2">
        <v>0</v>
      </c>
      <c r="D9122" s="2">
        <v>86.753290000000007</v>
      </c>
      <c r="E9122" s="8" t="str">
        <f t="shared" si="426"/>
        <v/>
      </c>
      <c r="F9122" s="2">
        <v>0</v>
      </c>
      <c r="G9122" s="8" t="str">
        <f t="shared" si="427"/>
        <v/>
      </c>
      <c r="H9122" s="2">
        <v>240.13453999999999</v>
      </c>
      <c r="I9122" s="2">
        <v>86.753290000000007</v>
      </c>
      <c r="J9122" s="8">
        <f t="shared" si="428"/>
        <v>-0.6387304800050837</v>
      </c>
    </row>
    <row r="9123" spans="1:10" x14ac:dyDescent="0.2">
      <c r="A9123" s="2" t="s">
        <v>303</v>
      </c>
      <c r="B9123" s="2" t="s">
        <v>72</v>
      </c>
      <c r="C9123" s="2">
        <v>4.0202499999999999</v>
      </c>
      <c r="D9123" s="2">
        <v>4.4737</v>
      </c>
      <c r="E9123" s="8">
        <f t="shared" si="426"/>
        <v>0.11279149306635161</v>
      </c>
      <c r="F9123" s="2">
        <v>1.37487</v>
      </c>
      <c r="G9123" s="8">
        <f t="shared" si="427"/>
        <v>2.2539076421770785</v>
      </c>
      <c r="H9123" s="2">
        <v>25.737760000000002</v>
      </c>
      <c r="I9123" s="2">
        <v>195.69649999999999</v>
      </c>
      <c r="J9123" s="8">
        <f t="shared" si="428"/>
        <v>6.6034783135750734</v>
      </c>
    </row>
    <row r="9124" spans="1:10" x14ac:dyDescent="0.2">
      <c r="A9124" s="2" t="s">
        <v>303</v>
      </c>
      <c r="B9124" s="2" t="s">
        <v>73</v>
      </c>
      <c r="C9124" s="2">
        <v>0</v>
      </c>
      <c r="D9124" s="2">
        <v>0</v>
      </c>
      <c r="E9124" s="8" t="str">
        <f t="shared" si="426"/>
        <v/>
      </c>
      <c r="F9124" s="2">
        <v>0</v>
      </c>
      <c r="G9124" s="8" t="str">
        <f t="shared" si="427"/>
        <v/>
      </c>
      <c r="H9124" s="2">
        <v>0</v>
      </c>
      <c r="I9124" s="2">
        <v>0</v>
      </c>
      <c r="J9124" s="8" t="str">
        <f t="shared" si="428"/>
        <v/>
      </c>
    </row>
    <row r="9125" spans="1:10" x14ac:dyDescent="0.2">
      <c r="A9125" s="2" t="s">
        <v>303</v>
      </c>
      <c r="B9125" s="2" t="s">
        <v>74</v>
      </c>
      <c r="C9125" s="2">
        <v>0</v>
      </c>
      <c r="D9125" s="2">
        <v>59.23</v>
      </c>
      <c r="E9125" s="8" t="str">
        <f t="shared" si="426"/>
        <v/>
      </c>
      <c r="F9125" s="2">
        <v>21.74025</v>
      </c>
      <c r="G9125" s="8">
        <f t="shared" si="427"/>
        <v>1.724439691355895</v>
      </c>
      <c r="H9125" s="2">
        <v>93.683999999999997</v>
      </c>
      <c r="I9125" s="2">
        <v>362.72624999999999</v>
      </c>
      <c r="J9125" s="8">
        <f t="shared" si="428"/>
        <v>2.8718057512488793</v>
      </c>
    </row>
    <row r="9126" spans="1:10" x14ac:dyDescent="0.2">
      <c r="A9126" s="2" t="s">
        <v>303</v>
      </c>
      <c r="B9126" s="2" t="s">
        <v>75</v>
      </c>
      <c r="C9126" s="2">
        <v>0</v>
      </c>
      <c r="D9126" s="2">
        <v>0</v>
      </c>
      <c r="E9126" s="8" t="str">
        <f t="shared" si="426"/>
        <v/>
      </c>
      <c r="F9126" s="2">
        <v>0</v>
      </c>
      <c r="G9126" s="8" t="str">
        <f t="shared" si="427"/>
        <v/>
      </c>
      <c r="H9126" s="2">
        <v>18.74663</v>
      </c>
      <c r="I9126" s="2">
        <v>11.69225</v>
      </c>
      <c r="J9126" s="8">
        <f t="shared" si="428"/>
        <v>-0.37630123387510184</v>
      </c>
    </row>
    <row r="9127" spans="1:10" x14ac:dyDescent="0.2">
      <c r="A9127" s="2" t="s">
        <v>303</v>
      </c>
      <c r="B9127" s="2" t="s">
        <v>77</v>
      </c>
      <c r="C9127" s="2">
        <v>42.154249999999998</v>
      </c>
      <c r="D9127" s="2">
        <v>132.5949</v>
      </c>
      <c r="E9127" s="8">
        <f t="shared" si="426"/>
        <v>2.1454693180402926</v>
      </c>
      <c r="F9127" s="2">
        <v>0</v>
      </c>
      <c r="G9127" s="8" t="str">
        <f t="shared" si="427"/>
        <v/>
      </c>
      <c r="H9127" s="2">
        <v>42.236649999999997</v>
      </c>
      <c r="I9127" s="2">
        <v>132.5949</v>
      </c>
      <c r="J9127" s="8">
        <f t="shared" si="428"/>
        <v>2.1393327832581419</v>
      </c>
    </row>
    <row r="9128" spans="1:10" x14ac:dyDescent="0.2">
      <c r="A9128" s="2" t="s">
        <v>303</v>
      </c>
      <c r="B9128" s="2" t="s">
        <v>79</v>
      </c>
      <c r="C9128" s="2">
        <v>9.7001399999999993</v>
      </c>
      <c r="D9128" s="2">
        <v>0</v>
      </c>
      <c r="E9128" s="8">
        <f t="shared" si="426"/>
        <v>-1</v>
      </c>
      <c r="F9128" s="2">
        <v>0</v>
      </c>
      <c r="G9128" s="8" t="str">
        <f t="shared" si="427"/>
        <v/>
      </c>
      <c r="H9128" s="2">
        <v>36.752160000000003</v>
      </c>
      <c r="I9128" s="2">
        <v>9.4190400000000007</v>
      </c>
      <c r="J9128" s="8">
        <f t="shared" si="428"/>
        <v>-0.74371465513863677</v>
      </c>
    </row>
    <row r="9129" spans="1:10" x14ac:dyDescent="0.2">
      <c r="A9129" s="2" t="s">
        <v>303</v>
      </c>
      <c r="B9129" s="2" t="s">
        <v>80</v>
      </c>
      <c r="C9129" s="2">
        <v>19589.772130000001</v>
      </c>
      <c r="D9129" s="2">
        <v>16436.388129999999</v>
      </c>
      <c r="E9129" s="8">
        <f t="shared" si="426"/>
        <v>-0.16097093825664632</v>
      </c>
      <c r="F9129" s="2">
        <v>14219.714550000001</v>
      </c>
      <c r="G9129" s="8">
        <f t="shared" si="427"/>
        <v>0.15588734726042719</v>
      </c>
      <c r="H9129" s="2">
        <v>138504.69586000001</v>
      </c>
      <c r="I9129" s="2">
        <v>122724.15785</v>
      </c>
      <c r="J9129" s="8">
        <f t="shared" si="428"/>
        <v>-0.11393503961736362</v>
      </c>
    </row>
    <row r="9130" spans="1:10" x14ac:dyDescent="0.2">
      <c r="A9130" s="2" t="s">
        <v>304</v>
      </c>
      <c r="B9130" s="2" t="s">
        <v>8</v>
      </c>
      <c r="C9130" s="2">
        <v>0</v>
      </c>
      <c r="D9130" s="2">
        <v>0</v>
      </c>
      <c r="E9130" s="8" t="str">
        <f t="shared" si="426"/>
        <v/>
      </c>
      <c r="F9130" s="2">
        <v>7.7590000000000003</v>
      </c>
      <c r="G9130" s="8">
        <f t="shared" si="427"/>
        <v>-1</v>
      </c>
      <c r="H9130" s="2">
        <v>807.38522999999998</v>
      </c>
      <c r="I9130" s="2">
        <v>282.18864000000002</v>
      </c>
      <c r="J9130" s="8">
        <f t="shared" si="428"/>
        <v>-0.6504907081344552</v>
      </c>
    </row>
    <row r="9131" spans="1:10" x14ac:dyDescent="0.2">
      <c r="A9131" s="2" t="s">
        <v>304</v>
      </c>
      <c r="B9131" s="2" t="s">
        <v>10</v>
      </c>
      <c r="C9131" s="2">
        <v>0</v>
      </c>
      <c r="D9131" s="2">
        <v>0</v>
      </c>
      <c r="E9131" s="8" t="str">
        <f t="shared" si="426"/>
        <v/>
      </c>
      <c r="F9131" s="2">
        <v>0</v>
      </c>
      <c r="G9131" s="8" t="str">
        <f t="shared" si="427"/>
        <v/>
      </c>
      <c r="H9131" s="2">
        <v>0</v>
      </c>
      <c r="I9131" s="2">
        <v>41.6</v>
      </c>
      <c r="J9131" s="8" t="str">
        <f t="shared" si="428"/>
        <v/>
      </c>
    </row>
    <row r="9132" spans="1:10" x14ac:dyDescent="0.2">
      <c r="A9132" s="2" t="s">
        <v>304</v>
      </c>
      <c r="B9132" s="2" t="s">
        <v>12</v>
      </c>
      <c r="C9132" s="2">
        <v>226.50966</v>
      </c>
      <c r="D9132" s="2">
        <v>0</v>
      </c>
      <c r="E9132" s="8">
        <f t="shared" si="426"/>
        <v>-1</v>
      </c>
      <c r="F9132" s="2">
        <v>0</v>
      </c>
      <c r="G9132" s="8" t="str">
        <f t="shared" si="427"/>
        <v/>
      </c>
      <c r="H9132" s="2">
        <v>573.79985999999997</v>
      </c>
      <c r="I9132" s="2">
        <v>0</v>
      </c>
      <c r="J9132" s="8">
        <f t="shared" si="428"/>
        <v>-1</v>
      </c>
    </row>
    <row r="9133" spans="1:10" x14ac:dyDescent="0.2">
      <c r="A9133" s="2" t="s">
        <v>304</v>
      </c>
      <c r="B9133" s="2" t="s">
        <v>14</v>
      </c>
      <c r="C9133" s="2">
        <v>720.86185999999998</v>
      </c>
      <c r="D9133" s="2">
        <v>41.443559999999998</v>
      </c>
      <c r="E9133" s="8">
        <f t="shared" si="426"/>
        <v>-0.94250831913898181</v>
      </c>
      <c r="F9133" s="2">
        <v>716.25786000000005</v>
      </c>
      <c r="G9133" s="8">
        <f t="shared" si="427"/>
        <v>-0.94213877108448063</v>
      </c>
      <c r="H9133" s="2">
        <v>2396.4667399999998</v>
      </c>
      <c r="I9133" s="2">
        <v>5866.4474600000003</v>
      </c>
      <c r="J9133" s="8">
        <f t="shared" si="428"/>
        <v>1.4479569701851989</v>
      </c>
    </row>
    <row r="9134" spans="1:10" x14ac:dyDescent="0.2">
      <c r="A9134" s="2" t="s">
        <v>304</v>
      </c>
      <c r="B9134" s="2" t="s">
        <v>15</v>
      </c>
      <c r="C9134" s="2">
        <v>0</v>
      </c>
      <c r="D9134" s="2">
        <v>0</v>
      </c>
      <c r="E9134" s="8" t="str">
        <f t="shared" si="426"/>
        <v/>
      </c>
      <c r="F9134" s="2">
        <v>0</v>
      </c>
      <c r="G9134" s="8" t="str">
        <f t="shared" si="427"/>
        <v/>
      </c>
      <c r="H9134" s="2">
        <v>0.66229000000000005</v>
      </c>
      <c r="I9134" s="2">
        <v>0</v>
      </c>
      <c r="J9134" s="8">
        <f t="shared" si="428"/>
        <v>-1</v>
      </c>
    </row>
    <row r="9135" spans="1:10" x14ac:dyDescent="0.2">
      <c r="A9135" s="2" t="s">
        <v>304</v>
      </c>
      <c r="B9135" s="2" t="s">
        <v>17</v>
      </c>
      <c r="C9135" s="2">
        <v>0</v>
      </c>
      <c r="D9135" s="2">
        <v>0</v>
      </c>
      <c r="E9135" s="8" t="str">
        <f t="shared" si="426"/>
        <v/>
      </c>
      <c r="F9135" s="2">
        <v>0</v>
      </c>
      <c r="G9135" s="8" t="str">
        <f t="shared" si="427"/>
        <v/>
      </c>
      <c r="H9135" s="2">
        <v>67.292779999999993</v>
      </c>
      <c r="I9135" s="2">
        <v>15.35501</v>
      </c>
      <c r="J9135" s="8">
        <f t="shared" si="428"/>
        <v>-0.7718178681279031</v>
      </c>
    </row>
    <row r="9136" spans="1:10" x14ac:dyDescent="0.2">
      <c r="A9136" s="2" t="s">
        <v>304</v>
      </c>
      <c r="B9136" s="2" t="s">
        <v>18</v>
      </c>
      <c r="C9136" s="2">
        <v>0</v>
      </c>
      <c r="D9136" s="2">
        <v>36</v>
      </c>
      <c r="E9136" s="8" t="str">
        <f t="shared" si="426"/>
        <v/>
      </c>
      <c r="F9136" s="2">
        <v>22.253</v>
      </c>
      <c r="G9136" s="8">
        <f t="shared" si="427"/>
        <v>0.61775940322653122</v>
      </c>
      <c r="H9136" s="2">
        <v>21.662800000000001</v>
      </c>
      <c r="I9136" s="2">
        <v>119.05892</v>
      </c>
      <c r="J9136" s="8">
        <f t="shared" si="428"/>
        <v>4.4960079029488336</v>
      </c>
    </row>
    <row r="9137" spans="1:10" x14ac:dyDescent="0.2">
      <c r="A9137" s="2" t="s">
        <v>304</v>
      </c>
      <c r="B9137" s="2" t="s">
        <v>20</v>
      </c>
      <c r="C9137" s="2">
        <v>0</v>
      </c>
      <c r="D9137" s="2">
        <v>0</v>
      </c>
      <c r="E9137" s="8" t="str">
        <f t="shared" si="426"/>
        <v/>
      </c>
      <c r="F9137" s="2">
        <v>0</v>
      </c>
      <c r="G9137" s="8" t="str">
        <f t="shared" si="427"/>
        <v/>
      </c>
      <c r="H9137" s="2">
        <v>6.6902200000000001</v>
      </c>
      <c r="I9137" s="2">
        <v>0</v>
      </c>
      <c r="J9137" s="8">
        <f t="shared" si="428"/>
        <v>-1</v>
      </c>
    </row>
    <row r="9138" spans="1:10" x14ac:dyDescent="0.2">
      <c r="A9138" s="2" t="s">
        <v>304</v>
      </c>
      <c r="B9138" s="2" t="s">
        <v>25</v>
      </c>
      <c r="C9138" s="2">
        <v>24.650099999999998</v>
      </c>
      <c r="D9138" s="2">
        <v>173.05216999999999</v>
      </c>
      <c r="E9138" s="8">
        <f t="shared" si="426"/>
        <v>6.0203435280181417</v>
      </c>
      <c r="F9138" s="2">
        <v>33.432490000000001</v>
      </c>
      <c r="G9138" s="8">
        <f t="shared" si="427"/>
        <v>4.1761675543759971</v>
      </c>
      <c r="H9138" s="2">
        <v>900.21438999999998</v>
      </c>
      <c r="I9138" s="2">
        <v>606.15309000000002</v>
      </c>
      <c r="J9138" s="8">
        <f t="shared" si="428"/>
        <v>-0.32665696445932169</v>
      </c>
    </row>
    <row r="9139" spans="1:10" x14ac:dyDescent="0.2">
      <c r="A9139" s="2" t="s">
        <v>304</v>
      </c>
      <c r="B9139" s="2" t="s">
        <v>26</v>
      </c>
      <c r="C9139" s="2">
        <v>0</v>
      </c>
      <c r="D9139" s="2">
        <v>0</v>
      </c>
      <c r="E9139" s="8" t="str">
        <f t="shared" si="426"/>
        <v/>
      </c>
      <c r="F9139" s="2">
        <v>0</v>
      </c>
      <c r="G9139" s="8" t="str">
        <f t="shared" si="427"/>
        <v/>
      </c>
      <c r="H9139" s="2">
        <v>8.0511900000000001</v>
      </c>
      <c r="I9139" s="2">
        <v>40.074399999999997</v>
      </c>
      <c r="J9139" s="8">
        <f t="shared" si="428"/>
        <v>3.97745053836762</v>
      </c>
    </row>
    <row r="9140" spans="1:10" x14ac:dyDescent="0.2">
      <c r="A9140" s="2" t="s">
        <v>304</v>
      </c>
      <c r="B9140" s="2" t="s">
        <v>27</v>
      </c>
      <c r="C9140" s="2">
        <v>295.01148000000001</v>
      </c>
      <c r="D9140" s="2">
        <v>40.3125</v>
      </c>
      <c r="E9140" s="8">
        <f t="shared" si="426"/>
        <v>-0.8633527752886091</v>
      </c>
      <c r="F9140" s="2">
        <v>190.54</v>
      </c>
      <c r="G9140" s="8">
        <f t="shared" si="427"/>
        <v>-0.78843025086595986</v>
      </c>
      <c r="H9140" s="2">
        <v>2391.4761699999999</v>
      </c>
      <c r="I9140" s="2">
        <v>1704.5001999999999</v>
      </c>
      <c r="J9140" s="8">
        <f t="shared" si="428"/>
        <v>-0.28726021969936666</v>
      </c>
    </row>
    <row r="9141" spans="1:10" x14ac:dyDescent="0.2">
      <c r="A9141" s="2" t="s">
        <v>304</v>
      </c>
      <c r="B9141" s="2" t="s">
        <v>28</v>
      </c>
      <c r="C9141" s="2">
        <v>0</v>
      </c>
      <c r="D9141" s="2">
        <v>0</v>
      </c>
      <c r="E9141" s="8" t="str">
        <f t="shared" si="426"/>
        <v/>
      </c>
      <c r="F9141" s="2">
        <v>0</v>
      </c>
      <c r="G9141" s="8" t="str">
        <f t="shared" si="427"/>
        <v/>
      </c>
      <c r="H9141" s="2">
        <v>54.666550000000001</v>
      </c>
      <c r="I9141" s="2">
        <v>21.08381</v>
      </c>
      <c r="J9141" s="8">
        <f t="shared" si="428"/>
        <v>-0.61431972568234139</v>
      </c>
    </row>
    <row r="9142" spans="1:10" x14ac:dyDescent="0.2">
      <c r="A9142" s="2" t="s">
        <v>304</v>
      </c>
      <c r="B9142" s="2" t="s">
        <v>29</v>
      </c>
      <c r="C9142" s="2">
        <v>42.404380000000003</v>
      </c>
      <c r="D9142" s="2">
        <v>154.07667000000001</v>
      </c>
      <c r="E9142" s="8">
        <f t="shared" si="426"/>
        <v>2.6335083781439557</v>
      </c>
      <c r="F9142" s="2">
        <v>76.510990000000007</v>
      </c>
      <c r="G9142" s="8">
        <f t="shared" si="427"/>
        <v>1.0137848170570005</v>
      </c>
      <c r="H9142" s="2">
        <v>957.19487000000004</v>
      </c>
      <c r="I9142" s="2">
        <v>849.50431000000003</v>
      </c>
      <c r="J9142" s="8">
        <f t="shared" si="428"/>
        <v>-0.11250641157322538</v>
      </c>
    </row>
    <row r="9143" spans="1:10" x14ac:dyDescent="0.2">
      <c r="A9143" s="2" t="s">
        <v>304</v>
      </c>
      <c r="B9143" s="2" t="s">
        <v>37</v>
      </c>
      <c r="C9143" s="2">
        <v>6270.1334500000003</v>
      </c>
      <c r="D9143" s="2">
        <v>6734.54367</v>
      </c>
      <c r="E9143" s="8">
        <f t="shared" si="426"/>
        <v>7.406703919515456E-2</v>
      </c>
      <c r="F9143" s="2">
        <v>4750.3896999999997</v>
      </c>
      <c r="G9143" s="8">
        <f t="shared" si="427"/>
        <v>0.41768235772319917</v>
      </c>
      <c r="H9143" s="2">
        <v>49717.338300000003</v>
      </c>
      <c r="I9143" s="2">
        <v>32929.001170000003</v>
      </c>
      <c r="J9143" s="8">
        <f t="shared" si="428"/>
        <v>-0.3376757023615643</v>
      </c>
    </row>
    <row r="9144" spans="1:10" x14ac:dyDescent="0.2">
      <c r="A9144" s="2" t="s">
        <v>304</v>
      </c>
      <c r="B9144" s="2" t="s">
        <v>40</v>
      </c>
      <c r="C9144" s="2">
        <v>124.63759</v>
      </c>
      <c r="D9144" s="2">
        <v>13.0296</v>
      </c>
      <c r="E9144" s="8">
        <f t="shared" si="426"/>
        <v>-0.895460109586522</v>
      </c>
      <c r="F9144" s="2">
        <v>0</v>
      </c>
      <c r="G9144" s="8" t="str">
        <f t="shared" si="427"/>
        <v/>
      </c>
      <c r="H9144" s="2">
        <v>145.71999</v>
      </c>
      <c r="I9144" s="2">
        <v>36.335909999999998</v>
      </c>
      <c r="J9144" s="8">
        <f t="shared" si="428"/>
        <v>-0.75064567325320297</v>
      </c>
    </row>
    <row r="9145" spans="1:10" x14ac:dyDescent="0.2">
      <c r="A9145" s="2" t="s">
        <v>304</v>
      </c>
      <c r="B9145" s="2" t="s">
        <v>41</v>
      </c>
      <c r="C9145" s="2">
        <v>0</v>
      </c>
      <c r="D9145" s="2">
        <v>0</v>
      </c>
      <c r="E9145" s="8" t="str">
        <f t="shared" si="426"/>
        <v/>
      </c>
      <c r="F9145" s="2">
        <v>0</v>
      </c>
      <c r="G9145" s="8" t="str">
        <f t="shared" si="427"/>
        <v/>
      </c>
      <c r="H9145" s="2">
        <v>20.224</v>
      </c>
      <c r="I9145" s="2">
        <v>12.83121</v>
      </c>
      <c r="J9145" s="8">
        <f t="shared" si="428"/>
        <v>-0.36554539161392408</v>
      </c>
    </row>
    <row r="9146" spans="1:10" x14ac:dyDescent="0.2">
      <c r="A9146" s="2" t="s">
        <v>304</v>
      </c>
      <c r="B9146" s="2" t="s">
        <v>42</v>
      </c>
      <c r="C9146" s="2">
        <v>846.00049999999999</v>
      </c>
      <c r="D9146" s="2">
        <v>1641.3988099999999</v>
      </c>
      <c r="E9146" s="8">
        <f t="shared" si="426"/>
        <v>0.94018657199375166</v>
      </c>
      <c r="F9146" s="2">
        <v>1521.4804300000001</v>
      </c>
      <c r="G9146" s="8">
        <f t="shared" si="427"/>
        <v>7.8816905978869478E-2</v>
      </c>
      <c r="H9146" s="2">
        <v>9556.7482600000003</v>
      </c>
      <c r="I9146" s="2">
        <v>12925.143969999999</v>
      </c>
      <c r="J9146" s="8">
        <f t="shared" si="428"/>
        <v>0.35246253415489659</v>
      </c>
    </row>
    <row r="9147" spans="1:10" x14ac:dyDescent="0.2">
      <c r="A9147" s="2" t="s">
        <v>304</v>
      </c>
      <c r="B9147" s="2" t="s">
        <v>43</v>
      </c>
      <c r="C9147" s="2">
        <v>151.08256</v>
      </c>
      <c r="D9147" s="2">
        <v>268.58609000000001</v>
      </c>
      <c r="E9147" s="8">
        <f t="shared" si="426"/>
        <v>0.77774383754154019</v>
      </c>
      <c r="F9147" s="2">
        <v>730.78224999999998</v>
      </c>
      <c r="G9147" s="8">
        <f t="shared" si="427"/>
        <v>-0.63246768787829755</v>
      </c>
      <c r="H9147" s="2">
        <v>1235.8461</v>
      </c>
      <c r="I9147" s="2">
        <v>5373.3890099999999</v>
      </c>
      <c r="J9147" s="8">
        <f t="shared" si="428"/>
        <v>3.3479434939350456</v>
      </c>
    </row>
    <row r="9148" spans="1:10" x14ac:dyDescent="0.2">
      <c r="A9148" s="2" t="s">
        <v>304</v>
      </c>
      <c r="B9148" s="2" t="s">
        <v>45</v>
      </c>
      <c r="C9148" s="2">
        <v>138.70249999999999</v>
      </c>
      <c r="D9148" s="2">
        <v>128.41900000000001</v>
      </c>
      <c r="E9148" s="8">
        <f t="shared" si="426"/>
        <v>-7.4140696815125695E-2</v>
      </c>
      <c r="F9148" s="2">
        <v>149.89615000000001</v>
      </c>
      <c r="G9148" s="8">
        <f t="shared" si="427"/>
        <v>-0.14328019765684441</v>
      </c>
      <c r="H9148" s="2">
        <v>571.70015999999998</v>
      </c>
      <c r="I9148" s="2">
        <v>718.76567</v>
      </c>
      <c r="J9148" s="8">
        <f t="shared" si="428"/>
        <v>0.2572423803414714</v>
      </c>
    </row>
    <row r="9149" spans="1:10" x14ac:dyDescent="0.2">
      <c r="A9149" s="2" t="s">
        <v>304</v>
      </c>
      <c r="B9149" s="2" t="s">
        <v>47</v>
      </c>
      <c r="C9149" s="2">
        <v>10.138999999999999</v>
      </c>
      <c r="D9149" s="2">
        <v>84.191329999999994</v>
      </c>
      <c r="E9149" s="8">
        <f t="shared" si="426"/>
        <v>7.3037114113817925</v>
      </c>
      <c r="F9149" s="2">
        <v>27.973700000000001</v>
      </c>
      <c r="G9149" s="8">
        <f t="shared" si="427"/>
        <v>2.0096601450648284</v>
      </c>
      <c r="H9149" s="2">
        <v>633.13382999999999</v>
      </c>
      <c r="I9149" s="2">
        <v>610.56908999999996</v>
      </c>
      <c r="J9149" s="8">
        <f t="shared" si="428"/>
        <v>-3.563976355520293E-2</v>
      </c>
    </row>
    <row r="9150" spans="1:10" x14ac:dyDescent="0.2">
      <c r="A9150" s="2" t="s">
        <v>304</v>
      </c>
      <c r="B9150" s="2" t="s">
        <v>49</v>
      </c>
      <c r="C9150" s="2">
        <v>0</v>
      </c>
      <c r="D9150" s="2">
        <v>0</v>
      </c>
      <c r="E9150" s="8" t="str">
        <f t="shared" si="426"/>
        <v/>
      </c>
      <c r="F9150" s="2">
        <v>0</v>
      </c>
      <c r="G9150" s="8" t="str">
        <f t="shared" si="427"/>
        <v/>
      </c>
      <c r="H9150" s="2">
        <v>0</v>
      </c>
      <c r="I9150" s="2">
        <v>0</v>
      </c>
      <c r="J9150" s="8" t="str">
        <f t="shared" si="428"/>
        <v/>
      </c>
    </row>
    <row r="9151" spans="1:10" x14ac:dyDescent="0.2">
      <c r="A9151" s="2" t="s">
        <v>304</v>
      </c>
      <c r="B9151" s="2" t="s">
        <v>51</v>
      </c>
      <c r="C9151" s="2">
        <v>0</v>
      </c>
      <c r="D9151" s="2">
        <v>0</v>
      </c>
      <c r="E9151" s="8" t="str">
        <f t="shared" si="426"/>
        <v/>
      </c>
      <c r="F9151" s="2">
        <v>0</v>
      </c>
      <c r="G9151" s="8" t="str">
        <f t="shared" si="427"/>
        <v/>
      </c>
      <c r="H9151" s="2">
        <v>0</v>
      </c>
      <c r="I9151" s="2">
        <v>333.49036000000001</v>
      </c>
      <c r="J9151" s="8" t="str">
        <f t="shared" si="428"/>
        <v/>
      </c>
    </row>
    <row r="9152" spans="1:10" x14ac:dyDescent="0.2">
      <c r="A9152" s="2" t="s">
        <v>304</v>
      </c>
      <c r="B9152" s="2" t="s">
        <v>52</v>
      </c>
      <c r="C9152" s="2">
        <v>26941.09604</v>
      </c>
      <c r="D9152" s="2">
        <v>54.09986</v>
      </c>
      <c r="E9152" s="8">
        <f t="shared" si="426"/>
        <v>-0.99799192059893638</v>
      </c>
      <c r="F9152" s="2">
        <v>13869.36895</v>
      </c>
      <c r="G9152" s="8">
        <f t="shared" si="427"/>
        <v>-0.99609932793661815</v>
      </c>
      <c r="H9152" s="2">
        <v>114071.65491</v>
      </c>
      <c r="I9152" s="2">
        <v>145542.08676999999</v>
      </c>
      <c r="J9152" s="8">
        <f t="shared" si="428"/>
        <v>0.27588301304850416</v>
      </c>
    </row>
    <row r="9153" spans="1:10" x14ac:dyDescent="0.2">
      <c r="A9153" s="2" t="s">
        <v>304</v>
      </c>
      <c r="B9153" s="2" t="s">
        <v>53</v>
      </c>
      <c r="C9153" s="2">
        <v>154.874</v>
      </c>
      <c r="D9153" s="2">
        <v>85.036360000000002</v>
      </c>
      <c r="E9153" s="8">
        <f t="shared" si="426"/>
        <v>-0.45093198341877916</v>
      </c>
      <c r="F9153" s="2">
        <v>266.77163000000002</v>
      </c>
      <c r="G9153" s="8">
        <f t="shared" si="427"/>
        <v>-0.68123911826756089</v>
      </c>
      <c r="H9153" s="2">
        <v>2432.4664699999998</v>
      </c>
      <c r="I9153" s="2">
        <v>2210.5449199999998</v>
      </c>
      <c r="J9153" s="8">
        <f t="shared" si="428"/>
        <v>-9.1233138354421039E-2</v>
      </c>
    </row>
    <row r="9154" spans="1:10" x14ac:dyDescent="0.2">
      <c r="A9154" s="2" t="s">
        <v>304</v>
      </c>
      <c r="B9154" s="2" t="s">
        <v>54</v>
      </c>
      <c r="C9154" s="2">
        <v>0</v>
      </c>
      <c r="D9154" s="2">
        <v>0</v>
      </c>
      <c r="E9154" s="8" t="str">
        <f t="shared" si="426"/>
        <v/>
      </c>
      <c r="F9154" s="2">
        <v>0</v>
      </c>
      <c r="G9154" s="8" t="str">
        <f t="shared" si="427"/>
        <v/>
      </c>
      <c r="H9154" s="2">
        <v>11.025829999999999</v>
      </c>
      <c r="I9154" s="2">
        <v>0</v>
      </c>
      <c r="J9154" s="8">
        <f t="shared" si="428"/>
        <v>-1</v>
      </c>
    </row>
    <row r="9155" spans="1:10" x14ac:dyDescent="0.2">
      <c r="A9155" s="2" t="s">
        <v>304</v>
      </c>
      <c r="B9155" s="2" t="s">
        <v>56</v>
      </c>
      <c r="C9155" s="2">
        <v>22.094639999999998</v>
      </c>
      <c r="D9155" s="2">
        <v>0</v>
      </c>
      <c r="E9155" s="8">
        <f t="shared" si="426"/>
        <v>-1</v>
      </c>
      <c r="F9155" s="2">
        <v>0</v>
      </c>
      <c r="G9155" s="8" t="str">
        <f t="shared" si="427"/>
        <v/>
      </c>
      <c r="H9155" s="2">
        <v>152.23193000000001</v>
      </c>
      <c r="I9155" s="2">
        <v>113.04546999999999</v>
      </c>
      <c r="J9155" s="8">
        <f t="shared" si="428"/>
        <v>-0.25741288309226595</v>
      </c>
    </row>
    <row r="9156" spans="1:10" x14ac:dyDescent="0.2">
      <c r="A9156" s="2" t="s">
        <v>304</v>
      </c>
      <c r="B9156" s="2" t="s">
        <v>57</v>
      </c>
      <c r="C9156" s="2">
        <v>0</v>
      </c>
      <c r="D9156" s="2">
        <v>0</v>
      </c>
      <c r="E9156" s="8" t="str">
        <f t="shared" si="426"/>
        <v/>
      </c>
      <c r="F9156" s="2">
        <v>0</v>
      </c>
      <c r="G9156" s="8" t="str">
        <f t="shared" si="427"/>
        <v/>
      </c>
      <c r="H9156" s="2">
        <v>0</v>
      </c>
      <c r="I9156" s="2">
        <v>0</v>
      </c>
      <c r="J9156" s="8" t="str">
        <f t="shared" si="428"/>
        <v/>
      </c>
    </row>
    <row r="9157" spans="1:10" x14ac:dyDescent="0.2">
      <c r="A9157" s="2" t="s">
        <v>304</v>
      </c>
      <c r="B9157" s="2" t="s">
        <v>58</v>
      </c>
      <c r="C9157" s="2">
        <v>19.64</v>
      </c>
      <c r="D9157" s="2">
        <v>82.276499999999999</v>
      </c>
      <c r="E9157" s="8">
        <f t="shared" ref="E9157:E9220" si="429">IF(C9157=0,"",(D9157/C9157-1))</f>
        <v>3.1892311608961306</v>
      </c>
      <c r="F9157" s="2">
        <v>61.907499999999999</v>
      </c>
      <c r="G9157" s="8">
        <f t="shared" ref="G9157:G9220" si="430">IF(F9157=0,"",(D9157/F9157-1))</f>
        <v>0.32902313936114358</v>
      </c>
      <c r="H9157" s="2">
        <v>517.34092999999996</v>
      </c>
      <c r="I9157" s="2">
        <v>2636.00461</v>
      </c>
      <c r="J9157" s="8">
        <f t="shared" ref="J9157:J9220" si="431">IF(H9157=0,"",(I9157/H9157-1))</f>
        <v>4.0952949150959315</v>
      </c>
    </row>
    <row r="9158" spans="1:10" x14ac:dyDescent="0.2">
      <c r="A9158" s="2" t="s">
        <v>304</v>
      </c>
      <c r="B9158" s="2" t="s">
        <v>59</v>
      </c>
      <c r="C9158" s="2">
        <v>0</v>
      </c>
      <c r="D9158" s="2">
        <v>0</v>
      </c>
      <c r="E9158" s="8" t="str">
        <f t="shared" si="429"/>
        <v/>
      </c>
      <c r="F9158" s="2">
        <v>0</v>
      </c>
      <c r="G9158" s="8" t="str">
        <f t="shared" si="430"/>
        <v/>
      </c>
      <c r="H9158" s="2">
        <v>0</v>
      </c>
      <c r="I9158" s="2">
        <v>0</v>
      </c>
      <c r="J9158" s="8" t="str">
        <f t="shared" si="431"/>
        <v/>
      </c>
    </row>
    <row r="9159" spans="1:10" x14ac:dyDescent="0.2">
      <c r="A9159" s="2" t="s">
        <v>304</v>
      </c>
      <c r="B9159" s="2" t="s">
        <v>62</v>
      </c>
      <c r="C9159" s="2">
        <v>0</v>
      </c>
      <c r="D9159" s="2">
        <v>0</v>
      </c>
      <c r="E9159" s="8" t="str">
        <f t="shared" si="429"/>
        <v/>
      </c>
      <c r="F9159" s="2">
        <v>12.798</v>
      </c>
      <c r="G9159" s="8">
        <f t="shared" si="430"/>
        <v>-1</v>
      </c>
      <c r="H9159" s="2">
        <v>0</v>
      </c>
      <c r="I9159" s="2">
        <v>26.395</v>
      </c>
      <c r="J9159" s="8" t="str">
        <f t="shared" si="431"/>
        <v/>
      </c>
    </row>
    <row r="9160" spans="1:10" x14ac:dyDescent="0.2">
      <c r="A9160" s="2" t="s">
        <v>304</v>
      </c>
      <c r="B9160" s="2" t="s">
        <v>66</v>
      </c>
      <c r="C9160" s="2">
        <v>0</v>
      </c>
      <c r="D9160" s="2">
        <v>0</v>
      </c>
      <c r="E9160" s="8" t="str">
        <f t="shared" si="429"/>
        <v/>
      </c>
      <c r="F9160" s="2">
        <v>0</v>
      </c>
      <c r="G9160" s="8" t="str">
        <f t="shared" si="430"/>
        <v/>
      </c>
      <c r="H9160" s="2">
        <v>0</v>
      </c>
      <c r="I9160" s="2">
        <v>68.995729999999995</v>
      </c>
      <c r="J9160" s="8" t="str">
        <f t="shared" si="431"/>
        <v/>
      </c>
    </row>
    <row r="9161" spans="1:10" x14ac:dyDescent="0.2">
      <c r="A9161" s="2" t="s">
        <v>304</v>
      </c>
      <c r="B9161" s="2" t="s">
        <v>67</v>
      </c>
      <c r="C9161" s="2">
        <v>246.91906</v>
      </c>
      <c r="D9161" s="2">
        <v>535.13738000000001</v>
      </c>
      <c r="E9161" s="8">
        <f t="shared" si="429"/>
        <v>1.1672582910367471</v>
      </c>
      <c r="F9161" s="2">
        <v>1111.5417399999999</v>
      </c>
      <c r="G9161" s="8">
        <f t="shared" si="430"/>
        <v>-0.51856294663302516</v>
      </c>
      <c r="H9161" s="2">
        <v>6205.8896699999996</v>
      </c>
      <c r="I9161" s="2">
        <v>6116.7835500000001</v>
      </c>
      <c r="J9161" s="8">
        <f t="shared" si="431"/>
        <v>-1.4358315203499172E-2</v>
      </c>
    </row>
    <row r="9162" spans="1:10" x14ac:dyDescent="0.2">
      <c r="A9162" s="2" t="s">
        <v>304</v>
      </c>
      <c r="B9162" s="2" t="s">
        <v>69</v>
      </c>
      <c r="C9162" s="2">
        <v>0</v>
      </c>
      <c r="D9162" s="2">
        <v>0</v>
      </c>
      <c r="E9162" s="8" t="str">
        <f t="shared" si="429"/>
        <v/>
      </c>
      <c r="F9162" s="2">
        <v>39.968200000000003</v>
      </c>
      <c r="G9162" s="8">
        <f t="shared" si="430"/>
        <v>-1</v>
      </c>
      <c r="H9162" s="2">
        <v>0</v>
      </c>
      <c r="I9162" s="2">
        <v>39.968200000000003</v>
      </c>
      <c r="J9162" s="8" t="str">
        <f t="shared" si="431"/>
        <v/>
      </c>
    </row>
    <row r="9163" spans="1:10" x14ac:dyDescent="0.2">
      <c r="A9163" s="2" t="s">
        <v>304</v>
      </c>
      <c r="B9163" s="2" t="s">
        <v>70</v>
      </c>
      <c r="C9163" s="2">
        <v>0</v>
      </c>
      <c r="D9163" s="2">
        <v>158.42499000000001</v>
      </c>
      <c r="E9163" s="8" t="str">
        <f t="shared" si="429"/>
        <v/>
      </c>
      <c r="F9163" s="2">
        <v>0</v>
      </c>
      <c r="G9163" s="8" t="str">
        <f t="shared" si="430"/>
        <v/>
      </c>
      <c r="H9163" s="2">
        <v>54.012999999999998</v>
      </c>
      <c r="I9163" s="2">
        <v>192.42498000000001</v>
      </c>
      <c r="J9163" s="8">
        <f t="shared" si="431"/>
        <v>2.5625679003202935</v>
      </c>
    </row>
    <row r="9164" spans="1:10" x14ac:dyDescent="0.2">
      <c r="A9164" s="2" t="s">
        <v>304</v>
      </c>
      <c r="B9164" s="2" t="s">
        <v>71</v>
      </c>
      <c r="C9164" s="2">
        <v>0</v>
      </c>
      <c r="D9164" s="2">
        <v>0</v>
      </c>
      <c r="E9164" s="8" t="str">
        <f t="shared" si="429"/>
        <v/>
      </c>
      <c r="F9164" s="2">
        <v>0</v>
      </c>
      <c r="G9164" s="8" t="str">
        <f t="shared" si="430"/>
        <v/>
      </c>
      <c r="H9164" s="2">
        <v>0</v>
      </c>
      <c r="I9164" s="2">
        <v>0</v>
      </c>
      <c r="J9164" s="8" t="str">
        <f t="shared" si="431"/>
        <v/>
      </c>
    </row>
    <row r="9165" spans="1:10" x14ac:dyDescent="0.2">
      <c r="A9165" s="2" t="s">
        <v>304</v>
      </c>
      <c r="B9165" s="2" t="s">
        <v>72</v>
      </c>
      <c r="C9165" s="2">
        <v>0</v>
      </c>
      <c r="D9165" s="2">
        <v>275.99371000000002</v>
      </c>
      <c r="E9165" s="8" t="str">
        <f t="shared" si="429"/>
        <v/>
      </c>
      <c r="F9165" s="2">
        <v>0</v>
      </c>
      <c r="G9165" s="8" t="str">
        <f t="shared" si="430"/>
        <v/>
      </c>
      <c r="H9165" s="2">
        <v>544.26541999999995</v>
      </c>
      <c r="I9165" s="2">
        <v>1501.92056</v>
      </c>
      <c r="J9165" s="8">
        <f t="shared" si="431"/>
        <v>1.7595369920800779</v>
      </c>
    </row>
    <row r="9166" spans="1:10" x14ac:dyDescent="0.2">
      <c r="A9166" s="2" t="s">
        <v>304</v>
      </c>
      <c r="B9166" s="2" t="s">
        <v>74</v>
      </c>
      <c r="C9166" s="2">
        <v>0</v>
      </c>
      <c r="D9166" s="2">
        <v>0</v>
      </c>
      <c r="E9166" s="8" t="str">
        <f t="shared" si="429"/>
        <v/>
      </c>
      <c r="F9166" s="2">
        <v>0</v>
      </c>
      <c r="G9166" s="8" t="str">
        <f t="shared" si="430"/>
        <v/>
      </c>
      <c r="H9166" s="2">
        <v>58.094999999999999</v>
      </c>
      <c r="I9166" s="2">
        <v>1815</v>
      </c>
      <c r="J9166" s="8">
        <f t="shared" si="431"/>
        <v>30.241931319390655</v>
      </c>
    </row>
    <row r="9167" spans="1:10" x14ac:dyDescent="0.2">
      <c r="A9167" s="2" t="s">
        <v>304</v>
      </c>
      <c r="B9167" s="2" t="s">
        <v>75</v>
      </c>
      <c r="C9167" s="2">
        <v>0</v>
      </c>
      <c r="D9167" s="2">
        <v>36.450000000000003</v>
      </c>
      <c r="E9167" s="8" t="str">
        <f t="shared" si="429"/>
        <v/>
      </c>
      <c r="F9167" s="2">
        <v>0</v>
      </c>
      <c r="G9167" s="8" t="str">
        <f t="shared" si="430"/>
        <v/>
      </c>
      <c r="H9167" s="2">
        <v>0</v>
      </c>
      <c r="I9167" s="2">
        <v>36.450000000000003</v>
      </c>
      <c r="J9167" s="8" t="str">
        <f t="shared" si="431"/>
        <v/>
      </c>
    </row>
    <row r="9168" spans="1:10" x14ac:dyDescent="0.2">
      <c r="A9168" s="2" t="s">
        <v>304</v>
      </c>
      <c r="B9168" s="2" t="s">
        <v>80</v>
      </c>
      <c r="C9168" s="2">
        <v>36234.756820000002</v>
      </c>
      <c r="D9168" s="2">
        <v>10542.4722</v>
      </c>
      <c r="E9168" s="8">
        <f t="shared" si="429"/>
        <v>-0.70905083612480557</v>
      </c>
      <c r="F9168" s="2">
        <v>23589.631590000001</v>
      </c>
      <c r="G9168" s="8">
        <f t="shared" si="430"/>
        <v>-0.5530887305391784</v>
      </c>
      <c r="H9168" s="2">
        <v>194113.25688999999</v>
      </c>
      <c r="I9168" s="2">
        <v>222785.11202</v>
      </c>
      <c r="J9168" s="8">
        <f t="shared" si="431"/>
        <v>0.14770683666519369</v>
      </c>
    </row>
    <row r="9169" spans="1:10" x14ac:dyDescent="0.2">
      <c r="A9169" s="2" t="s">
        <v>305</v>
      </c>
      <c r="B9169" s="2" t="s">
        <v>28</v>
      </c>
      <c r="C9169" s="2">
        <v>0</v>
      </c>
      <c r="D9169" s="2">
        <v>0</v>
      </c>
      <c r="E9169" s="8" t="str">
        <f t="shared" si="429"/>
        <v/>
      </c>
      <c r="F9169" s="2">
        <v>0</v>
      </c>
      <c r="G9169" s="8" t="str">
        <f t="shared" si="430"/>
        <v/>
      </c>
      <c r="H9169" s="2">
        <v>0</v>
      </c>
      <c r="I9169" s="2">
        <v>0</v>
      </c>
      <c r="J9169" s="8" t="str">
        <f t="shared" si="431"/>
        <v/>
      </c>
    </row>
    <row r="9170" spans="1:10" x14ac:dyDescent="0.2">
      <c r="A9170" s="2" t="s">
        <v>305</v>
      </c>
      <c r="B9170" s="2" t="s">
        <v>32</v>
      </c>
      <c r="C9170" s="2">
        <v>0</v>
      </c>
      <c r="D9170" s="2">
        <v>0</v>
      </c>
      <c r="E9170" s="8" t="str">
        <f t="shared" si="429"/>
        <v/>
      </c>
      <c r="F9170" s="2">
        <v>0</v>
      </c>
      <c r="G9170" s="8" t="str">
        <f t="shared" si="430"/>
        <v/>
      </c>
      <c r="H9170" s="2">
        <v>41.478000000000002</v>
      </c>
      <c r="I9170" s="2">
        <v>0</v>
      </c>
      <c r="J9170" s="8">
        <f t="shared" si="431"/>
        <v>-1</v>
      </c>
    </row>
    <row r="9171" spans="1:10" x14ac:dyDescent="0.2">
      <c r="A9171" s="2" t="s">
        <v>305</v>
      </c>
      <c r="B9171" s="2" t="s">
        <v>37</v>
      </c>
      <c r="C9171" s="2">
        <v>0</v>
      </c>
      <c r="D9171" s="2">
        <v>0</v>
      </c>
      <c r="E9171" s="8" t="str">
        <f t="shared" si="429"/>
        <v/>
      </c>
      <c r="F9171" s="2">
        <v>0</v>
      </c>
      <c r="G9171" s="8" t="str">
        <f t="shared" si="430"/>
        <v/>
      </c>
      <c r="H9171" s="2">
        <v>15.776</v>
      </c>
      <c r="I9171" s="2">
        <v>0</v>
      </c>
      <c r="J9171" s="8">
        <f t="shared" si="431"/>
        <v>-1</v>
      </c>
    </row>
    <row r="9172" spans="1:10" x14ac:dyDescent="0.2">
      <c r="A9172" s="2" t="s">
        <v>305</v>
      </c>
      <c r="B9172" s="2" t="s">
        <v>42</v>
      </c>
      <c r="C9172" s="2">
        <v>0</v>
      </c>
      <c r="D9172" s="2">
        <v>14.45942</v>
      </c>
      <c r="E9172" s="8" t="str">
        <f t="shared" si="429"/>
        <v/>
      </c>
      <c r="F9172" s="2">
        <v>0</v>
      </c>
      <c r="G9172" s="8" t="str">
        <f t="shared" si="430"/>
        <v/>
      </c>
      <c r="H9172" s="2">
        <v>0</v>
      </c>
      <c r="I9172" s="2">
        <v>20.847799999999999</v>
      </c>
      <c r="J9172" s="8" t="str">
        <f t="shared" si="431"/>
        <v/>
      </c>
    </row>
    <row r="9173" spans="1:10" x14ac:dyDescent="0.2">
      <c r="A9173" s="2" t="s">
        <v>305</v>
      </c>
      <c r="B9173" s="2" t="s">
        <v>47</v>
      </c>
      <c r="C9173" s="2">
        <v>0</v>
      </c>
      <c r="D9173" s="2">
        <v>0</v>
      </c>
      <c r="E9173" s="8" t="str">
        <f t="shared" si="429"/>
        <v/>
      </c>
      <c r="F9173" s="2">
        <v>0</v>
      </c>
      <c r="G9173" s="8" t="str">
        <f t="shared" si="430"/>
        <v/>
      </c>
      <c r="H9173" s="2">
        <v>26.016999999999999</v>
      </c>
      <c r="I9173" s="2">
        <v>26.9</v>
      </c>
      <c r="J9173" s="8">
        <f t="shared" si="431"/>
        <v>3.3939347349809745E-2</v>
      </c>
    </row>
    <row r="9174" spans="1:10" x14ac:dyDescent="0.2">
      <c r="A9174" s="2" t="s">
        <v>305</v>
      </c>
      <c r="B9174" s="2" t="s">
        <v>67</v>
      </c>
      <c r="C9174" s="2">
        <v>0</v>
      </c>
      <c r="D9174" s="2">
        <v>20.5</v>
      </c>
      <c r="E9174" s="8" t="str">
        <f t="shared" si="429"/>
        <v/>
      </c>
      <c r="F9174" s="2">
        <v>0</v>
      </c>
      <c r="G9174" s="8" t="str">
        <f t="shared" si="430"/>
        <v/>
      </c>
      <c r="H9174" s="2">
        <v>75.125</v>
      </c>
      <c r="I9174" s="2">
        <v>41.25</v>
      </c>
      <c r="J9174" s="8">
        <f t="shared" si="431"/>
        <v>-0.45091514143094846</v>
      </c>
    </row>
    <row r="9175" spans="1:10" x14ac:dyDescent="0.2">
      <c r="A9175" s="2" t="s">
        <v>305</v>
      </c>
      <c r="B9175" s="2" t="s">
        <v>72</v>
      </c>
      <c r="C9175" s="2">
        <v>0</v>
      </c>
      <c r="D9175" s="2">
        <v>0</v>
      </c>
      <c r="E9175" s="8" t="str">
        <f t="shared" si="429"/>
        <v/>
      </c>
      <c r="F9175" s="2">
        <v>0</v>
      </c>
      <c r="G9175" s="8" t="str">
        <f t="shared" si="430"/>
        <v/>
      </c>
      <c r="H9175" s="2">
        <v>0</v>
      </c>
      <c r="I9175" s="2">
        <v>0</v>
      </c>
      <c r="J9175" s="8" t="str">
        <f t="shared" si="431"/>
        <v/>
      </c>
    </row>
    <row r="9176" spans="1:10" x14ac:dyDescent="0.2">
      <c r="A9176" s="2" t="s">
        <v>305</v>
      </c>
      <c r="B9176" s="2" t="s">
        <v>80</v>
      </c>
      <c r="C9176" s="2">
        <v>0</v>
      </c>
      <c r="D9176" s="2">
        <v>34.959420000000001</v>
      </c>
      <c r="E9176" s="8" t="str">
        <f t="shared" si="429"/>
        <v/>
      </c>
      <c r="F9176" s="2">
        <v>0</v>
      </c>
      <c r="G9176" s="8" t="str">
        <f t="shared" si="430"/>
        <v/>
      </c>
      <c r="H9176" s="2">
        <v>158.39599999999999</v>
      </c>
      <c r="I9176" s="2">
        <v>88.997799999999998</v>
      </c>
      <c r="J9176" s="8">
        <f t="shared" si="431"/>
        <v>-0.4381310134094295</v>
      </c>
    </row>
    <row r="9177" spans="1:10" x14ac:dyDescent="0.2">
      <c r="A9177" s="2" t="s">
        <v>306</v>
      </c>
      <c r="B9177" s="2" t="s">
        <v>37</v>
      </c>
      <c r="C9177" s="2">
        <v>3.8065000000000002</v>
      </c>
      <c r="D9177" s="2">
        <v>0</v>
      </c>
      <c r="E9177" s="8">
        <f t="shared" si="429"/>
        <v>-1</v>
      </c>
      <c r="F9177" s="2">
        <v>0</v>
      </c>
      <c r="G9177" s="8" t="str">
        <f t="shared" si="430"/>
        <v/>
      </c>
      <c r="H9177" s="2">
        <v>3.8065000000000002</v>
      </c>
      <c r="I9177" s="2">
        <v>6.2713000000000001</v>
      </c>
      <c r="J9177" s="8">
        <f t="shared" si="431"/>
        <v>0.64752397215289625</v>
      </c>
    </row>
    <row r="9178" spans="1:10" x14ac:dyDescent="0.2">
      <c r="A9178" s="2" t="s">
        <v>306</v>
      </c>
      <c r="B9178" s="2" t="s">
        <v>74</v>
      </c>
      <c r="C9178" s="2">
        <v>0</v>
      </c>
      <c r="D9178" s="2">
        <v>0</v>
      </c>
      <c r="E9178" s="8" t="str">
        <f t="shared" si="429"/>
        <v/>
      </c>
      <c r="F9178" s="2">
        <v>0</v>
      </c>
      <c r="G9178" s="8" t="str">
        <f t="shared" si="430"/>
        <v/>
      </c>
      <c r="H9178" s="2">
        <v>0</v>
      </c>
      <c r="I9178" s="2">
        <v>0</v>
      </c>
      <c r="J9178" s="8" t="str">
        <f t="shared" si="431"/>
        <v/>
      </c>
    </row>
    <row r="9179" spans="1:10" x14ac:dyDescent="0.2">
      <c r="A9179" s="2" t="s">
        <v>306</v>
      </c>
      <c r="B9179" s="2" t="s">
        <v>80</v>
      </c>
      <c r="C9179" s="2">
        <v>3.8065000000000002</v>
      </c>
      <c r="D9179" s="2">
        <v>0</v>
      </c>
      <c r="E9179" s="8">
        <f t="shared" si="429"/>
        <v>-1</v>
      </c>
      <c r="F9179" s="2">
        <v>0</v>
      </c>
      <c r="G9179" s="8" t="str">
        <f t="shared" si="430"/>
        <v/>
      </c>
      <c r="H9179" s="2">
        <v>3.8065000000000002</v>
      </c>
      <c r="I9179" s="2">
        <v>6.2713000000000001</v>
      </c>
      <c r="J9179" s="8">
        <f t="shared" si="431"/>
        <v>0.64752397215289625</v>
      </c>
    </row>
    <row r="9180" spans="1:10" x14ac:dyDescent="0.2">
      <c r="A9180" s="2" t="s">
        <v>307</v>
      </c>
      <c r="B9180" s="2" t="s">
        <v>8</v>
      </c>
      <c r="C9180" s="2">
        <v>69.429860000000005</v>
      </c>
      <c r="D9180" s="2">
        <v>81.516109999999998</v>
      </c>
      <c r="E9180" s="8">
        <f t="shared" si="429"/>
        <v>0.1740785592827061</v>
      </c>
      <c r="F9180" s="2">
        <v>92.736199999999997</v>
      </c>
      <c r="G9180" s="8">
        <f t="shared" si="430"/>
        <v>-0.12098932240052962</v>
      </c>
      <c r="H9180" s="2">
        <v>664.51868999999999</v>
      </c>
      <c r="I9180" s="2">
        <v>567.56169999999997</v>
      </c>
      <c r="J9180" s="8">
        <f t="shared" si="431"/>
        <v>-0.14590558769686379</v>
      </c>
    </row>
    <row r="9181" spans="1:10" x14ac:dyDescent="0.2">
      <c r="A9181" s="2" t="s">
        <v>307</v>
      </c>
      <c r="B9181" s="2" t="s">
        <v>13</v>
      </c>
      <c r="C9181" s="2">
        <v>455.35415999999998</v>
      </c>
      <c r="D9181" s="2">
        <v>0</v>
      </c>
      <c r="E9181" s="8">
        <f t="shared" si="429"/>
        <v>-1</v>
      </c>
      <c r="F9181" s="2">
        <v>0</v>
      </c>
      <c r="G9181" s="8" t="str">
        <f t="shared" si="430"/>
        <v/>
      </c>
      <c r="H9181" s="2">
        <v>3316.84809</v>
      </c>
      <c r="I9181" s="2">
        <v>898.50378000000001</v>
      </c>
      <c r="J9181" s="8">
        <f t="shared" si="431"/>
        <v>-0.72910915555375944</v>
      </c>
    </row>
    <row r="9182" spans="1:10" x14ac:dyDescent="0.2">
      <c r="A9182" s="2" t="s">
        <v>307</v>
      </c>
      <c r="B9182" s="2" t="s">
        <v>14</v>
      </c>
      <c r="C9182" s="2">
        <v>83.134119999999996</v>
      </c>
      <c r="D9182" s="2">
        <v>0</v>
      </c>
      <c r="E9182" s="8">
        <f t="shared" si="429"/>
        <v>-1</v>
      </c>
      <c r="F9182" s="2">
        <v>5.1325000000000003</v>
      </c>
      <c r="G9182" s="8">
        <f t="shared" si="430"/>
        <v>-1</v>
      </c>
      <c r="H9182" s="2">
        <v>813.40580999999997</v>
      </c>
      <c r="I9182" s="2">
        <v>553.93082000000004</v>
      </c>
      <c r="J9182" s="8">
        <f t="shared" si="431"/>
        <v>-0.31899820091031794</v>
      </c>
    </row>
    <row r="9183" spans="1:10" x14ac:dyDescent="0.2">
      <c r="A9183" s="2" t="s">
        <v>307</v>
      </c>
      <c r="B9183" s="2" t="s">
        <v>18</v>
      </c>
      <c r="C9183" s="2">
        <v>0</v>
      </c>
      <c r="D9183" s="2">
        <v>0</v>
      </c>
      <c r="E9183" s="8" t="str">
        <f t="shared" si="429"/>
        <v/>
      </c>
      <c r="F9183" s="2">
        <v>0</v>
      </c>
      <c r="G9183" s="8" t="str">
        <f t="shared" si="430"/>
        <v/>
      </c>
      <c r="H9183" s="2">
        <v>148</v>
      </c>
      <c r="I9183" s="2">
        <v>8.7061299999999999</v>
      </c>
      <c r="J9183" s="8">
        <f t="shared" si="431"/>
        <v>-0.94117479729729725</v>
      </c>
    </row>
    <row r="9184" spans="1:10" x14ac:dyDescent="0.2">
      <c r="A9184" s="2" t="s">
        <v>307</v>
      </c>
      <c r="B9184" s="2" t="s">
        <v>25</v>
      </c>
      <c r="C9184" s="2">
        <v>237.69745</v>
      </c>
      <c r="D9184" s="2">
        <v>19.33155</v>
      </c>
      <c r="E9184" s="8">
        <f t="shared" si="429"/>
        <v>-0.9186716138519786</v>
      </c>
      <c r="F9184" s="2">
        <v>58.123460000000001</v>
      </c>
      <c r="G9184" s="8">
        <f t="shared" si="430"/>
        <v>-0.66740538157914209</v>
      </c>
      <c r="H9184" s="2">
        <v>1214.2892999999999</v>
      </c>
      <c r="I9184" s="2">
        <v>1129.2723900000001</v>
      </c>
      <c r="J9184" s="8">
        <f t="shared" si="431"/>
        <v>-7.0013719135958663E-2</v>
      </c>
    </row>
    <row r="9185" spans="1:10" x14ac:dyDescent="0.2">
      <c r="A9185" s="2" t="s">
        <v>307</v>
      </c>
      <c r="B9185" s="2" t="s">
        <v>28</v>
      </c>
      <c r="C9185" s="2">
        <v>0</v>
      </c>
      <c r="D9185" s="2">
        <v>0</v>
      </c>
      <c r="E9185" s="8" t="str">
        <f t="shared" si="429"/>
        <v/>
      </c>
      <c r="F9185" s="2">
        <v>0</v>
      </c>
      <c r="G9185" s="8" t="str">
        <f t="shared" si="430"/>
        <v/>
      </c>
      <c r="H9185" s="2">
        <v>0</v>
      </c>
      <c r="I9185" s="2">
        <v>1.0376300000000001</v>
      </c>
      <c r="J9185" s="8" t="str">
        <f t="shared" si="431"/>
        <v/>
      </c>
    </row>
    <row r="9186" spans="1:10" x14ac:dyDescent="0.2">
      <c r="A9186" s="2" t="s">
        <v>307</v>
      </c>
      <c r="B9186" s="2" t="s">
        <v>29</v>
      </c>
      <c r="C9186" s="2">
        <v>3.3168799999999998</v>
      </c>
      <c r="D9186" s="2">
        <v>0</v>
      </c>
      <c r="E9186" s="8">
        <f t="shared" si="429"/>
        <v>-1</v>
      </c>
      <c r="F9186" s="2">
        <v>0</v>
      </c>
      <c r="G9186" s="8" t="str">
        <f t="shared" si="430"/>
        <v/>
      </c>
      <c r="H9186" s="2">
        <v>163.10128</v>
      </c>
      <c r="I9186" s="2">
        <v>15.03473</v>
      </c>
      <c r="J9186" s="8">
        <f t="shared" si="431"/>
        <v>-0.90781966885851539</v>
      </c>
    </row>
    <row r="9187" spans="1:10" x14ac:dyDescent="0.2">
      <c r="A9187" s="2" t="s">
        <v>307</v>
      </c>
      <c r="B9187" s="2" t="s">
        <v>30</v>
      </c>
      <c r="C9187" s="2">
        <v>0</v>
      </c>
      <c r="D9187" s="2">
        <v>0</v>
      </c>
      <c r="E9187" s="8" t="str">
        <f t="shared" si="429"/>
        <v/>
      </c>
      <c r="F9187" s="2">
        <v>0</v>
      </c>
      <c r="G9187" s="8" t="str">
        <f t="shared" si="430"/>
        <v/>
      </c>
      <c r="H9187" s="2">
        <v>0</v>
      </c>
      <c r="I9187" s="2">
        <v>0</v>
      </c>
      <c r="J9187" s="8" t="str">
        <f t="shared" si="431"/>
        <v/>
      </c>
    </row>
    <row r="9188" spans="1:10" x14ac:dyDescent="0.2">
      <c r="A9188" s="2" t="s">
        <v>307</v>
      </c>
      <c r="B9188" s="2" t="s">
        <v>33</v>
      </c>
      <c r="C9188" s="2">
        <v>232.30913000000001</v>
      </c>
      <c r="D9188" s="2">
        <v>0</v>
      </c>
      <c r="E9188" s="8">
        <f t="shared" si="429"/>
        <v>-1</v>
      </c>
      <c r="F9188" s="2">
        <v>0</v>
      </c>
      <c r="G9188" s="8" t="str">
        <f t="shared" si="430"/>
        <v/>
      </c>
      <c r="H9188" s="2">
        <v>484.75625000000002</v>
      </c>
      <c r="I9188" s="2">
        <v>0</v>
      </c>
      <c r="J9188" s="8">
        <f t="shared" si="431"/>
        <v>-1</v>
      </c>
    </row>
    <row r="9189" spans="1:10" x14ac:dyDescent="0.2">
      <c r="A9189" s="2" t="s">
        <v>307</v>
      </c>
      <c r="B9189" s="2" t="s">
        <v>36</v>
      </c>
      <c r="C9189" s="2">
        <v>4.5069499999999998</v>
      </c>
      <c r="D9189" s="2">
        <v>1.3915299999999999</v>
      </c>
      <c r="E9189" s="8">
        <f t="shared" si="429"/>
        <v>-0.69124796148171153</v>
      </c>
      <c r="F9189" s="2">
        <v>10.16747</v>
      </c>
      <c r="G9189" s="8">
        <f t="shared" si="430"/>
        <v>-0.86313901098306656</v>
      </c>
      <c r="H9189" s="2">
        <v>35.041269999999997</v>
      </c>
      <c r="I9189" s="2">
        <v>26.477810000000002</v>
      </c>
      <c r="J9189" s="8">
        <f t="shared" si="431"/>
        <v>-0.24438212427802974</v>
      </c>
    </row>
    <row r="9190" spans="1:10" x14ac:dyDescent="0.2">
      <c r="A9190" s="2" t="s">
        <v>307</v>
      </c>
      <c r="B9190" s="2" t="s">
        <v>37</v>
      </c>
      <c r="C9190" s="2">
        <v>155.24897000000001</v>
      </c>
      <c r="D9190" s="2">
        <v>51.151350000000001</v>
      </c>
      <c r="E9190" s="8">
        <f t="shared" si="429"/>
        <v>-0.67052051939539448</v>
      </c>
      <c r="F9190" s="2">
        <v>86.934749999999994</v>
      </c>
      <c r="G9190" s="8">
        <f t="shared" si="430"/>
        <v>-0.41161215739390744</v>
      </c>
      <c r="H9190" s="2">
        <v>783.72754999999995</v>
      </c>
      <c r="I9190" s="2">
        <v>715.80732999999998</v>
      </c>
      <c r="J9190" s="8">
        <f t="shared" si="431"/>
        <v>-8.6663050188806046E-2</v>
      </c>
    </row>
    <row r="9191" spans="1:10" x14ac:dyDescent="0.2">
      <c r="A9191" s="2" t="s">
        <v>307</v>
      </c>
      <c r="B9191" s="2" t="s">
        <v>38</v>
      </c>
      <c r="C9191" s="2">
        <v>0</v>
      </c>
      <c r="D9191" s="2">
        <v>0</v>
      </c>
      <c r="E9191" s="8" t="str">
        <f t="shared" si="429"/>
        <v/>
      </c>
      <c r="F9191" s="2">
        <v>0</v>
      </c>
      <c r="G9191" s="8" t="str">
        <f t="shared" si="430"/>
        <v/>
      </c>
      <c r="H9191" s="2">
        <v>0</v>
      </c>
      <c r="I9191" s="2">
        <v>0</v>
      </c>
      <c r="J9191" s="8" t="str">
        <f t="shared" si="431"/>
        <v/>
      </c>
    </row>
    <row r="9192" spans="1:10" x14ac:dyDescent="0.2">
      <c r="A9192" s="2" t="s">
        <v>307</v>
      </c>
      <c r="B9192" s="2" t="s">
        <v>40</v>
      </c>
      <c r="C9192" s="2">
        <v>0</v>
      </c>
      <c r="D9192" s="2">
        <v>0</v>
      </c>
      <c r="E9192" s="8" t="str">
        <f t="shared" si="429"/>
        <v/>
      </c>
      <c r="F9192" s="2">
        <v>0</v>
      </c>
      <c r="G9192" s="8" t="str">
        <f t="shared" si="430"/>
        <v/>
      </c>
      <c r="H9192" s="2">
        <v>0</v>
      </c>
      <c r="I9192" s="2">
        <v>0</v>
      </c>
      <c r="J9192" s="8" t="str">
        <f t="shared" si="431"/>
        <v/>
      </c>
    </row>
    <row r="9193" spans="1:10" x14ac:dyDescent="0.2">
      <c r="A9193" s="2" t="s">
        <v>307</v>
      </c>
      <c r="B9193" s="2" t="s">
        <v>42</v>
      </c>
      <c r="C9193" s="2">
        <v>5450.7513600000002</v>
      </c>
      <c r="D9193" s="2">
        <v>8178.0993699999999</v>
      </c>
      <c r="E9193" s="8">
        <f t="shared" si="429"/>
        <v>0.50036184552729246</v>
      </c>
      <c r="F9193" s="2">
        <v>5817.7006499999998</v>
      </c>
      <c r="G9193" s="8">
        <f t="shared" si="430"/>
        <v>0.40572708394681678</v>
      </c>
      <c r="H9193" s="2">
        <v>50866.759850000002</v>
      </c>
      <c r="I9193" s="2">
        <v>55107.731930000002</v>
      </c>
      <c r="J9193" s="8">
        <f t="shared" si="431"/>
        <v>8.3374134552822277E-2</v>
      </c>
    </row>
    <row r="9194" spans="1:10" x14ac:dyDescent="0.2">
      <c r="A9194" s="2" t="s">
        <v>307</v>
      </c>
      <c r="B9194" s="2" t="s">
        <v>43</v>
      </c>
      <c r="C9194" s="2">
        <v>125.75888</v>
      </c>
      <c r="D9194" s="2">
        <v>48.98171</v>
      </c>
      <c r="E9194" s="8">
        <f t="shared" si="429"/>
        <v>-0.61051092376140759</v>
      </c>
      <c r="F9194" s="2">
        <v>45.933540000000001</v>
      </c>
      <c r="G9194" s="8">
        <f t="shared" si="430"/>
        <v>6.6360441629362832E-2</v>
      </c>
      <c r="H9194" s="2">
        <v>700.18674999999996</v>
      </c>
      <c r="I9194" s="2">
        <v>903.84811999999999</v>
      </c>
      <c r="J9194" s="8">
        <f t="shared" si="431"/>
        <v>0.29086721506798008</v>
      </c>
    </row>
    <row r="9195" spans="1:10" x14ac:dyDescent="0.2">
      <c r="A9195" s="2" t="s">
        <v>307</v>
      </c>
      <c r="B9195" s="2" t="s">
        <v>46</v>
      </c>
      <c r="C9195" s="2">
        <v>0</v>
      </c>
      <c r="D9195" s="2">
        <v>0</v>
      </c>
      <c r="E9195" s="8" t="str">
        <f t="shared" si="429"/>
        <v/>
      </c>
      <c r="F9195" s="2">
        <v>0</v>
      </c>
      <c r="G9195" s="8" t="str">
        <f t="shared" si="430"/>
        <v/>
      </c>
      <c r="H9195" s="2">
        <v>114.06021</v>
      </c>
      <c r="I9195" s="2">
        <v>0</v>
      </c>
      <c r="J9195" s="8">
        <f t="shared" si="431"/>
        <v>-1</v>
      </c>
    </row>
    <row r="9196" spans="1:10" x14ac:dyDescent="0.2">
      <c r="A9196" s="2" t="s">
        <v>307</v>
      </c>
      <c r="B9196" s="2" t="s">
        <v>47</v>
      </c>
      <c r="C9196" s="2">
        <v>0</v>
      </c>
      <c r="D9196" s="2">
        <v>7.68</v>
      </c>
      <c r="E9196" s="8" t="str">
        <f t="shared" si="429"/>
        <v/>
      </c>
      <c r="F9196" s="2">
        <v>0</v>
      </c>
      <c r="G9196" s="8" t="str">
        <f t="shared" si="430"/>
        <v/>
      </c>
      <c r="H9196" s="2">
        <v>231.48334</v>
      </c>
      <c r="I9196" s="2">
        <v>62.348239999999997</v>
      </c>
      <c r="J9196" s="8">
        <f t="shared" si="431"/>
        <v>-0.73065776569493079</v>
      </c>
    </row>
    <row r="9197" spans="1:10" x14ac:dyDescent="0.2">
      <c r="A9197" s="2" t="s">
        <v>307</v>
      </c>
      <c r="B9197" s="2" t="s">
        <v>49</v>
      </c>
      <c r="C9197" s="2">
        <v>0</v>
      </c>
      <c r="D9197" s="2">
        <v>0</v>
      </c>
      <c r="E9197" s="8" t="str">
        <f t="shared" si="429"/>
        <v/>
      </c>
      <c r="F9197" s="2">
        <v>0</v>
      </c>
      <c r="G9197" s="8" t="str">
        <f t="shared" si="430"/>
        <v/>
      </c>
      <c r="H9197" s="2">
        <v>10.75</v>
      </c>
      <c r="I9197" s="2">
        <v>0</v>
      </c>
      <c r="J9197" s="8">
        <f t="shared" si="431"/>
        <v>-1</v>
      </c>
    </row>
    <row r="9198" spans="1:10" x14ac:dyDescent="0.2">
      <c r="A9198" s="2" t="s">
        <v>307</v>
      </c>
      <c r="B9198" s="2" t="s">
        <v>51</v>
      </c>
      <c r="C9198" s="2">
        <v>194.52218999999999</v>
      </c>
      <c r="D9198" s="2">
        <v>0</v>
      </c>
      <c r="E9198" s="8">
        <f t="shared" si="429"/>
        <v>-1</v>
      </c>
      <c r="F9198" s="2">
        <v>52.840220000000002</v>
      </c>
      <c r="G9198" s="8">
        <f t="shared" si="430"/>
        <v>-1</v>
      </c>
      <c r="H9198" s="2">
        <v>1406.92914</v>
      </c>
      <c r="I9198" s="2">
        <v>333.48288000000002</v>
      </c>
      <c r="J9198" s="8">
        <f t="shared" si="431"/>
        <v>-0.76297109035640553</v>
      </c>
    </row>
    <row r="9199" spans="1:10" x14ac:dyDescent="0.2">
      <c r="A9199" s="2" t="s">
        <v>307</v>
      </c>
      <c r="B9199" s="2" t="s">
        <v>52</v>
      </c>
      <c r="C9199" s="2">
        <v>524.86877000000004</v>
      </c>
      <c r="D9199" s="2">
        <v>583.01070000000004</v>
      </c>
      <c r="E9199" s="8">
        <f t="shared" si="429"/>
        <v>0.11077422266903025</v>
      </c>
      <c r="F9199" s="2">
        <v>515.78493000000003</v>
      </c>
      <c r="G9199" s="8">
        <f t="shared" si="430"/>
        <v>0.13033682469164032</v>
      </c>
      <c r="H9199" s="2">
        <v>4911.3659900000002</v>
      </c>
      <c r="I9199" s="2">
        <v>2966.7741900000001</v>
      </c>
      <c r="J9199" s="8">
        <f t="shared" si="431"/>
        <v>-0.39593705782859001</v>
      </c>
    </row>
    <row r="9200" spans="1:10" x14ac:dyDescent="0.2">
      <c r="A9200" s="2" t="s">
        <v>307</v>
      </c>
      <c r="B9200" s="2" t="s">
        <v>53</v>
      </c>
      <c r="C9200" s="2">
        <v>8.8510000000000009</v>
      </c>
      <c r="D9200" s="2">
        <v>0</v>
      </c>
      <c r="E9200" s="8">
        <f t="shared" si="429"/>
        <v>-1</v>
      </c>
      <c r="F9200" s="2">
        <v>0</v>
      </c>
      <c r="G9200" s="8" t="str">
        <f t="shared" si="430"/>
        <v/>
      </c>
      <c r="H9200" s="2">
        <v>89.311080000000004</v>
      </c>
      <c r="I9200" s="2">
        <v>58.057380000000002</v>
      </c>
      <c r="J9200" s="8">
        <f t="shared" si="431"/>
        <v>-0.34994202287107046</v>
      </c>
    </row>
    <row r="9201" spans="1:10" x14ac:dyDescent="0.2">
      <c r="A9201" s="2" t="s">
        <v>307</v>
      </c>
      <c r="B9201" s="2" t="s">
        <v>55</v>
      </c>
      <c r="C9201" s="2">
        <v>62.461950000000002</v>
      </c>
      <c r="D9201" s="2">
        <v>45.363259999999997</v>
      </c>
      <c r="E9201" s="8">
        <f t="shared" si="429"/>
        <v>-0.27374569637995616</v>
      </c>
      <c r="F9201" s="2">
        <v>0</v>
      </c>
      <c r="G9201" s="8" t="str">
        <f t="shared" si="430"/>
        <v/>
      </c>
      <c r="H9201" s="2">
        <v>97.669129999999996</v>
      </c>
      <c r="I9201" s="2">
        <v>253.10935000000001</v>
      </c>
      <c r="J9201" s="8">
        <f t="shared" si="431"/>
        <v>1.5914979482258111</v>
      </c>
    </row>
    <row r="9202" spans="1:10" x14ac:dyDescent="0.2">
      <c r="A9202" s="2" t="s">
        <v>307</v>
      </c>
      <c r="B9202" s="2" t="s">
        <v>56</v>
      </c>
      <c r="C9202" s="2">
        <v>0</v>
      </c>
      <c r="D9202" s="2">
        <v>0</v>
      </c>
      <c r="E9202" s="8" t="str">
        <f t="shared" si="429"/>
        <v/>
      </c>
      <c r="F9202" s="2">
        <v>0</v>
      </c>
      <c r="G9202" s="8" t="str">
        <f t="shared" si="430"/>
        <v/>
      </c>
      <c r="H9202" s="2">
        <v>0</v>
      </c>
      <c r="I9202" s="2">
        <v>2.5706500000000001</v>
      </c>
      <c r="J9202" s="8" t="str">
        <f t="shared" si="431"/>
        <v/>
      </c>
    </row>
    <row r="9203" spans="1:10" x14ac:dyDescent="0.2">
      <c r="A9203" s="2" t="s">
        <v>307</v>
      </c>
      <c r="B9203" s="2" t="s">
        <v>58</v>
      </c>
      <c r="C9203" s="2">
        <v>0</v>
      </c>
      <c r="D9203" s="2">
        <v>0</v>
      </c>
      <c r="E9203" s="8" t="str">
        <f t="shared" si="429"/>
        <v/>
      </c>
      <c r="F9203" s="2">
        <v>0</v>
      </c>
      <c r="G9203" s="8" t="str">
        <f t="shared" si="430"/>
        <v/>
      </c>
      <c r="H9203" s="2">
        <v>10.962759999999999</v>
      </c>
      <c r="I9203" s="2">
        <v>0</v>
      </c>
      <c r="J9203" s="8">
        <f t="shared" si="431"/>
        <v>-1</v>
      </c>
    </row>
    <row r="9204" spans="1:10" x14ac:dyDescent="0.2">
      <c r="A9204" s="2" t="s">
        <v>307</v>
      </c>
      <c r="B9204" s="2" t="s">
        <v>66</v>
      </c>
      <c r="C9204" s="2">
        <v>0</v>
      </c>
      <c r="D9204" s="2">
        <v>0</v>
      </c>
      <c r="E9204" s="8" t="str">
        <f t="shared" si="429"/>
        <v/>
      </c>
      <c r="F9204" s="2">
        <v>0</v>
      </c>
      <c r="G9204" s="8" t="str">
        <f t="shared" si="430"/>
        <v/>
      </c>
      <c r="H9204" s="2">
        <v>0</v>
      </c>
      <c r="I9204" s="2">
        <v>0</v>
      </c>
      <c r="J9204" s="8" t="str">
        <f t="shared" si="431"/>
        <v/>
      </c>
    </row>
    <row r="9205" spans="1:10" x14ac:dyDescent="0.2">
      <c r="A9205" s="2" t="s">
        <v>307</v>
      </c>
      <c r="B9205" s="2" t="s">
        <v>67</v>
      </c>
      <c r="C9205" s="2">
        <v>0</v>
      </c>
      <c r="D9205" s="2">
        <v>0</v>
      </c>
      <c r="E9205" s="8" t="str">
        <f t="shared" si="429"/>
        <v/>
      </c>
      <c r="F9205" s="2">
        <v>0</v>
      </c>
      <c r="G9205" s="8" t="str">
        <f t="shared" si="430"/>
        <v/>
      </c>
      <c r="H9205" s="2">
        <v>10.29274</v>
      </c>
      <c r="I9205" s="2">
        <v>0</v>
      </c>
      <c r="J9205" s="8">
        <f t="shared" si="431"/>
        <v>-1</v>
      </c>
    </row>
    <row r="9206" spans="1:10" x14ac:dyDescent="0.2">
      <c r="A9206" s="2" t="s">
        <v>307</v>
      </c>
      <c r="B9206" s="2" t="s">
        <v>68</v>
      </c>
      <c r="C9206" s="2">
        <v>0</v>
      </c>
      <c r="D9206" s="2">
        <v>0</v>
      </c>
      <c r="E9206" s="8" t="str">
        <f t="shared" si="429"/>
        <v/>
      </c>
      <c r="F9206" s="2">
        <v>0</v>
      </c>
      <c r="G9206" s="8" t="str">
        <f t="shared" si="430"/>
        <v/>
      </c>
      <c r="H9206" s="2">
        <v>0</v>
      </c>
      <c r="I9206" s="2">
        <v>39.064799999999998</v>
      </c>
      <c r="J9206" s="8" t="str">
        <f t="shared" si="431"/>
        <v/>
      </c>
    </row>
    <row r="9207" spans="1:10" x14ac:dyDescent="0.2">
      <c r="A9207" s="2" t="s">
        <v>307</v>
      </c>
      <c r="B9207" s="2" t="s">
        <v>70</v>
      </c>
      <c r="C9207" s="2">
        <v>0</v>
      </c>
      <c r="D9207" s="2">
        <v>0</v>
      </c>
      <c r="E9207" s="8" t="str">
        <f t="shared" si="429"/>
        <v/>
      </c>
      <c r="F9207" s="2">
        <v>0</v>
      </c>
      <c r="G9207" s="8" t="str">
        <f t="shared" si="430"/>
        <v/>
      </c>
      <c r="H9207" s="2">
        <v>106.73000999999999</v>
      </c>
      <c r="I9207" s="2">
        <v>0</v>
      </c>
      <c r="J9207" s="8">
        <f t="shared" si="431"/>
        <v>-1</v>
      </c>
    </row>
    <row r="9208" spans="1:10" x14ac:dyDescent="0.2">
      <c r="A9208" s="2" t="s">
        <v>307</v>
      </c>
      <c r="B9208" s="2" t="s">
        <v>72</v>
      </c>
      <c r="C9208" s="2">
        <v>1014.23284</v>
      </c>
      <c r="D9208" s="2">
        <v>0</v>
      </c>
      <c r="E9208" s="8">
        <f t="shared" si="429"/>
        <v>-1</v>
      </c>
      <c r="F9208" s="2">
        <v>17.900860000000002</v>
      </c>
      <c r="G9208" s="8">
        <f t="shared" si="430"/>
        <v>-1</v>
      </c>
      <c r="H9208" s="2">
        <v>5398.9657100000004</v>
      </c>
      <c r="I9208" s="2">
        <v>2199.2552999999998</v>
      </c>
      <c r="J9208" s="8">
        <f t="shared" si="431"/>
        <v>-0.59265247861705728</v>
      </c>
    </row>
    <row r="9209" spans="1:10" x14ac:dyDescent="0.2">
      <c r="A9209" s="2" t="s">
        <v>307</v>
      </c>
      <c r="B9209" s="2" t="s">
        <v>77</v>
      </c>
      <c r="C9209" s="2">
        <v>0</v>
      </c>
      <c r="D9209" s="2">
        <v>0</v>
      </c>
      <c r="E9209" s="8" t="str">
        <f t="shared" si="429"/>
        <v/>
      </c>
      <c r="F9209" s="2">
        <v>0</v>
      </c>
      <c r="G9209" s="8" t="str">
        <f t="shared" si="430"/>
        <v/>
      </c>
      <c r="H9209" s="2">
        <v>0</v>
      </c>
      <c r="I9209" s="2">
        <v>0</v>
      </c>
      <c r="J9209" s="8" t="str">
        <f t="shared" si="431"/>
        <v/>
      </c>
    </row>
    <row r="9210" spans="1:10" x14ac:dyDescent="0.2">
      <c r="A9210" s="2" t="s">
        <v>307</v>
      </c>
      <c r="B9210" s="2" t="s">
        <v>80</v>
      </c>
      <c r="C9210" s="2">
        <v>8622.4445099999994</v>
      </c>
      <c r="D9210" s="2">
        <v>9016.5255799999995</v>
      </c>
      <c r="E9210" s="8">
        <f t="shared" si="429"/>
        <v>4.5704100448887619E-2</v>
      </c>
      <c r="F9210" s="2">
        <v>6703.2545799999998</v>
      </c>
      <c r="G9210" s="8">
        <f t="shared" si="430"/>
        <v>0.34509669480582361</v>
      </c>
      <c r="H9210" s="2">
        <v>71579.154949999996</v>
      </c>
      <c r="I9210" s="2">
        <v>65842.575159999993</v>
      </c>
      <c r="J9210" s="8">
        <f t="shared" si="431"/>
        <v>-8.0143161706884625E-2</v>
      </c>
    </row>
    <row r="9211" spans="1:10" x14ac:dyDescent="0.2">
      <c r="A9211" s="2" t="s">
        <v>308</v>
      </c>
      <c r="B9211" s="2" t="s">
        <v>8</v>
      </c>
      <c r="C9211" s="2">
        <v>24.96</v>
      </c>
      <c r="D9211" s="2">
        <v>0</v>
      </c>
      <c r="E9211" s="8">
        <f t="shared" si="429"/>
        <v>-1</v>
      </c>
      <c r="F9211" s="2">
        <v>47.572629999999997</v>
      </c>
      <c r="G9211" s="8">
        <f t="shared" si="430"/>
        <v>-1</v>
      </c>
      <c r="H9211" s="2">
        <v>599.23905000000002</v>
      </c>
      <c r="I9211" s="2">
        <v>461.57429000000002</v>
      </c>
      <c r="J9211" s="8">
        <f t="shared" si="431"/>
        <v>-0.22973262506840963</v>
      </c>
    </row>
    <row r="9212" spans="1:10" x14ac:dyDescent="0.2">
      <c r="A9212" s="2" t="s">
        <v>308</v>
      </c>
      <c r="B9212" s="2" t="s">
        <v>9</v>
      </c>
      <c r="C9212" s="2">
        <v>0</v>
      </c>
      <c r="D9212" s="2">
        <v>0</v>
      </c>
      <c r="E9212" s="8" t="str">
        <f t="shared" si="429"/>
        <v/>
      </c>
      <c r="F9212" s="2">
        <v>0</v>
      </c>
      <c r="G9212" s="8" t="str">
        <f t="shared" si="430"/>
        <v/>
      </c>
      <c r="H9212" s="2">
        <v>0</v>
      </c>
      <c r="I9212" s="2">
        <v>0</v>
      </c>
      <c r="J9212" s="8" t="str">
        <f t="shared" si="431"/>
        <v/>
      </c>
    </row>
    <row r="9213" spans="1:10" x14ac:dyDescent="0.2">
      <c r="A9213" s="2" t="s">
        <v>308</v>
      </c>
      <c r="B9213" s="2" t="s">
        <v>10</v>
      </c>
      <c r="C9213" s="2">
        <v>0</v>
      </c>
      <c r="D9213" s="2">
        <v>0</v>
      </c>
      <c r="E9213" s="8" t="str">
        <f t="shared" si="429"/>
        <v/>
      </c>
      <c r="F9213" s="2">
        <v>0</v>
      </c>
      <c r="G9213" s="8" t="str">
        <f t="shared" si="430"/>
        <v/>
      </c>
      <c r="H9213" s="2">
        <v>0</v>
      </c>
      <c r="I9213" s="2">
        <v>0</v>
      </c>
      <c r="J9213" s="8" t="str">
        <f t="shared" si="431"/>
        <v/>
      </c>
    </row>
    <row r="9214" spans="1:10" x14ac:dyDescent="0.2">
      <c r="A9214" s="2" t="s">
        <v>308</v>
      </c>
      <c r="B9214" s="2" t="s">
        <v>14</v>
      </c>
      <c r="C9214" s="2">
        <v>63.937930000000001</v>
      </c>
      <c r="D9214" s="2">
        <v>114.86282</v>
      </c>
      <c r="E9214" s="8">
        <f t="shared" si="429"/>
        <v>0.79647386144656229</v>
      </c>
      <c r="F9214" s="2">
        <v>293.86453999999998</v>
      </c>
      <c r="G9214" s="8">
        <f t="shared" si="430"/>
        <v>-0.60913004338665699</v>
      </c>
      <c r="H9214" s="2">
        <v>4283.4411899999996</v>
      </c>
      <c r="I9214" s="2">
        <v>3093.6411800000001</v>
      </c>
      <c r="J9214" s="8">
        <f t="shared" si="431"/>
        <v>-0.27776732706816964</v>
      </c>
    </row>
    <row r="9215" spans="1:10" x14ac:dyDescent="0.2">
      <c r="A9215" s="2" t="s">
        <v>308</v>
      </c>
      <c r="B9215" s="2" t="s">
        <v>15</v>
      </c>
      <c r="C9215" s="2">
        <v>9.5089500000000005</v>
      </c>
      <c r="D9215" s="2">
        <v>16.07835</v>
      </c>
      <c r="E9215" s="8">
        <f t="shared" si="429"/>
        <v>0.69086492199454197</v>
      </c>
      <c r="F9215" s="2">
        <v>29.008790000000001</v>
      </c>
      <c r="G9215" s="8">
        <f t="shared" si="430"/>
        <v>-0.44574213540102847</v>
      </c>
      <c r="H9215" s="2">
        <v>67.688429999999997</v>
      </c>
      <c r="I9215" s="2">
        <v>109.85191</v>
      </c>
      <c r="J9215" s="8">
        <f t="shared" si="431"/>
        <v>0.62290527347140423</v>
      </c>
    </row>
    <row r="9216" spans="1:10" x14ac:dyDescent="0.2">
      <c r="A9216" s="2" t="s">
        <v>308</v>
      </c>
      <c r="B9216" s="2" t="s">
        <v>17</v>
      </c>
      <c r="C9216" s="2">
        <v>0</v>
      </c>
      <c r="D9216" s="2">
        <v>85.479920000000007</v>
      </c>
      <c r="E9216" s="8" t="str">
        <f t="shared" si="429"/>
        <v/>
      </c>
      <c r="F9216" s="2">
        <v>17.391249999999999</v>
      </c>
      <c r="G9216" s="8">
        <f t="shared" si="430"/>
        <v>3.9151107597211245</v>
      </c>
      <c r="H9216" s="2">
        <v>130.68509</v>
      </c>
      <c r="I9216" s="2">
        <v>159.11597</v>
      </c>
      <c r="J9216" s="8">
        <f t="shared" si="431"/>
        <v>0.21755259150068307</v>
      </c>
    </row>
    <row r="9217" spans="1:10" x14ac:dyDescent="0.2">
      <c r="A9217" s="2" t="s">
        <v>308</v>
      </c>
      <c r="B9217" s="2" t="s">
        <v>18</v>
      </c>
      <c r="C9217" s="2">
        <v>0</v>
      </c>
      <c r="D9217" s="2">
        <v>5.2910000000000004</v>
      </c>
      <c r="E9217" s="8" t="str">
        <f t="shared" si="429"/>
        <v/>
      </c>
      <c r="F9217" s="2">
        <v>50.96</v>
      </c>
      <c r="G9217" s="8">
        <f t="shared" si="430"/>
        <v>-0.89617346938775511</v>
      </c>
      <c r="H9217" s="2">
        <v>10.678000000000001</v>
      </c>
      <c r="I9217" s="2">
        <v>68.131</v>
      </c>
      <c r="J9217" s="8">
        <f t="shared" si="431"/>
        <v>5.3805019666604226</v>
      </c>
    </row>
    <row r="9218" spans="1:10" x14ac:dyDescent="0.2">
      <c r="A9218" s="2" t="s">
        <v>308</v>
      </c>
      <c r="B9218" s="2" t="s">
        <v>25</v>
      </c>
      <c r="C9218" s="2">
        <v>35.279580000000003</v>
      </c>
      <c r="D9218" s="2">
        <v>59.149290000000001</v>
      </c>
      <c r="E9218" s="8">
        <f t="shared" si="429"/>
        <v>0.67658713624141775</v>
      </c>
      <c r="F9218" s="2">
        <v>49.827469999999998</v>
      </c>
      <c r="G9218" s="8">
        <f t="shared" si="430"/>
        <v>0.18708194495927644</v>
      </c>
      <c r="H9218" s="2">
        <v>208.54586</v>
      </c>
      <c r="I9218" s="2">
        <v>850.51518999999996</v>
      </c>
      <c r="J9218" s="8">
        <f t="shared" si="431"/>
        <v>3.0783125112145591</v>
      </c>
    </row>
    <row r="9219" spans="1:10" x14ac:dyDescent="0.2">
      <c r="A9219" s="2" t="s">
        <v>308</v>
      </c>
      <c r="B9219" s="2" t="s">
        <v>27</v>
      </c>
      <c r="C9219" s="2">
        <v>0</v>
      </c>
      <c r="D9219" s="2">
        <v>0</v>
      </c>
      <c r="E9219" s="8" t="str">
        <f t="shared" si="429"/>
        <v/>
      </c>
      <c r="F9219" s="2">
        <v>0</v>
      </c>
      <c r="G9219" s="8" t="str">
        <f t="shared" si="430"/>
        <v/>
      </c>
      <c r="H9219" s="2">
        <v>87.727000000000004</v>
      </c>
      <c r="I9219" s="2">
        <v>13.625</v>
      </c>
      <c r="J9219" s="8">
        <f t="shared" si="431"/>
        <v>-0.8446886363377295</v>
      </c>
    </row>
    <row r="9220" spans="1:10" x14ac:dyDescent="0.2">
      <c r="A9220" s="2" t="s">
        <v>308</v>
      </c>
      <c r="B9220" s="2" t="s">
        <v>28</v>
      </c>
      <c r="C9220" s="2">
        <v>0</v>
      </c>
      <c r="D9220" s="2">
        <v>0</v>
      </c>
      <c r="E9220" s="8" t="str">
        <f t="shared" si="429"/>
        <v/>
      </c>
      <c r="F9220" s="2">
        <v>0</v>
      </c>
      <c r="G9220" s="8" t="str">
        <f t="shared" si="430"/>
        <v/>
      </c>
      <c r="H9220" s="2">
        <v>0</v>
      </c>
      <c r="I9220" s="2">
        <v>0</v>
      </c>
      <c r="J9220" s="8" t="str">
        <f t="shared" si="431"/>
        <v/>
      </c>
    </row>
    <row r="9221" spans="1:10" x14ac:dyDescent="0.2">
      <c r="A9221" s="2" t="s">
        <v>308</v>
      </c>
      <c r="B9221" s="2" t="s">
        <v>29</v>
      </c>
      <c r="C9221" s="2">
        <v>162.36116999999999</v>
      </c>
      <c r="D9221" s="2">
        <v>418.65410000000003</v>
      </c>
      <c r="E9221" s="8">
        <f t="shared" ref="E9221:E9284" si="432">IF(C9221=0,"",(D9221/C9221-1))</f>
        <v>1.5785358654412263</v>
      </c>
      <c r="F9221" s="2">
        <v>481.77391999999998</v>
      </c>
      <c r="G9221" s="8">
        <f t="shared" ref="G9221:G9284" si="433">IF(F9221=0,"",(D9221/F9221-1))</f>
        <v>-0.13101543562175377</v>
      </c>
      <c r="H9221" s="2">
        <v>5025.2720300000001</v>
      </c>
      <c r="I9221" s="2">
        <v>4268.9911000000002</v>
      </c>
      <c r="J9221" s="8">
        <f t="shared" ref="J9221:J9284" si="434">IF(H9221=0,"",(I9221/H9221-1))</f>
        <v>-0.15049552053801951</v>
      </c>
    </row>
    <row r="9222" spans="1:10" x14ac:dyDescent="0.2">
      <c r="A9222" s="2" t="s">
        <v>308</v>
      </c>
      <c r="B9222" s="2" t="s">
        <v>32</v>
      </c>
      <c r="C9222" s="2">
        <v>0</v>
      </c>
      <c r="D9222" s="2">
        <v>19.599399999999999</v>
      </c>
      <c r="E9222" s="8" t="str">
        <f t="shared" si="432"/>
        <v/>
      </c>
      <c r="F9222" s="2">
        <v>80.296390000000002</v>
      </c>
      <c r="G9222" s="8">
        <f t="shared" si="433"/>
        <v>-0.75591181620991932</v>
      </c>
      <c r="H9222" s="2">
        <v>254.8263</v>
      </c>
      <c r="I9222" s="2">
        <v>239.20639</v>
      </c>
      <c r="J9222" s="8">
        <f t="shared" si="434"/>
        <v>-6.1296302618685794E-2</v>
      </c>
    </row>
    <row r="9223" spans="1:10" x14ac:dyDescent="0.2">
      <c r="A9223" s="2" t="s">
        <v>308</v>
      </c>
      <c r="B9223" s="2" t="s">
        <v>36</v>
      </c>
      <c r="C9223" s="2">
        <v>0</v>
      </c>
      <c r="D9223" s="2">
        <v>0</v>
      </c>
      <c r="E9223" s="8" t="str">
        <f t="shared" si="432"/>
        <v/>
      </c>
      <c r="F9223" s="2">
        <v>0</v>
      </c>
      <c r="G9223" s="8" t="str">
        <f t="shared" si="433"/>
        <v/>
      </c>
      <c r="H9223" s="2">
        <v>3.2949999999999999</v>
      </c>
      <c r="I9223" s="2">
        <v>0</v>
      </c>
      <c r="J9223" s="8">
        <f t="shared" si="434"/>
        <v>-1</v>
      </c>
    </row>
    <row r="9224" spans="1:10" x14ac:dyDescent="0.2">
      <c r="A9224" s="2" t="s">
        <v>308</v>
      </c>
      <c r="B9224" s="2" t="s">
        <v>37</v>
      </c>
      <c r="C9224" s="2">
        <v>627.55313000000001</v>
      </c>
      <c r="D9224" s="2">
        <v>96.815049999999999</v>
      </c>
      <c r="E9224" s="8">
        <f t="shared" si="432"/>
        <v>-0.84572612999316887</v>
      </c>
      <c r="F9224" s="2">
        <v>309.86592000000002</v>
      </c>
      <c r="G9224" s="8">
        <f t="shared" si="433"/>
        <v>-0.68755825100094903</v>
      </c>
      <c r="H9224" s="2">
        <v>2880.1107099999999</v>
      </c>
      <c r="I9224" s="2">
        <v>3322.6002699999999</v>
      </c>
      <c r="J9224" s="8">
        <f t="shared" si="434"/>
        <v>0.15363630240450021</v>
      </c>
    </row>
    <row r="9225" spans="1:10" x14ac:dyDescent="0.2">
      <c r="A9225" s="2" t="s">
        <v>308</v>
      </c>
      <c r="B9225" s="2" t="s">
        <v>40</v>
      </c>
      <c r="C9225" s="2">
        <v>0</v>
      </c>
      <c r="D9225" s="2">
        <v>5.7967000000000004</v>
      </c>
      <c r="E9225" s="8" t="str">
        <f t="shared" si="432"/>
        <v/>
      </c>
      <c r="F9225" s="2">
        <v>0</v>
      </c>
      <c r="G9225" s="8" t="str">
        <f t="shared" si="433"/>
        <v/>
      </c>
      <c r="H9225" s="2">
        <v>0</v>
      </c>
      <c r="I9225" s="2">
        <v>14.69936</v>
      </c>
      <c r="J9225" s="8" t="str">
        <f t="shared" si="434"/>
        <v/>
      </c>
    </row>
    <row r="9226" spans="1:10" x14ac:dyDescent="0.2">
      <c r="A9226" s="2" t="s">
        <v>308</v>
      </c>
      <c r="B9226" s="2" t="s">
        <v>42</v>
      </c>
      <c r="C9226" s="2">
        <v>1015.8419</v>
      </c>
      <c r="D9226" s="2">
        <v>4860.6227500000005</v>
      </c>
      <c r="E9226" s="8">
        <f t="shared" si="432"/>
        <v>3.7848220771362158</v>
      </c>
      <c r="F9226" s="2">
        <v>2277.0526300000001</v>
      </c>
      <c r="G9226" s="8">
        <f t="shared" si="433"/>
        <v>1.1346115087379425</v>
      </c>
      <c r="H9226" s="2">
        <v>30932.907589999999</v>
      </c>
      <c r="I9226" s="2">
        <v>35549.633289999998</v>
      </c>
      <c r="J9226" s="8">
        <f t="shared" si="434"/>
        <v>0.14924965222126407</v>
      </c>
    </row>
    <row r="9227" spans="1:10" x14ac:dyDescent="0.2">
      <c r="A9227" s="2" t="s">
        <v>308</v>
      </c>
      <c r="B9227" s="2" t="s">
        <v>43</v>
      </c>
      <c r="C9227" s="2">
        <v>137.92420000000001</v>
      </c>
      <c r="D9227" s="2">
        <v>65.631919999999994</v>
      </c>
      <c r="E9227" s="8">
        <f t="shared" si="432"/>
        <v>-0.52414500138481879</v>
      </c>
      <c r="F9227" s="2">
        <v>96.047280000000001</v>
      </c>
      <c r="G9227" s="8">
        <f t="shared" si="433"/>
        <v>-0.31667070634379246</v>
      </c>
      <c r="H9227" s="2">
        <v>2247.8100800000002</v>
      </c>
      <c r="I9227" s="2">
        <v>1016.29106</v>
      </c>
      <c r="J9227" s="8">
        <f t="shared" si="434"/>
        <v>-0.54787503221802436</v>
      </c>
    </row>
    <row r="9228" spans="1:10" x14ac:dyDescent="0.2">
      <c r="A9228" s="2" t="s">
        <v>308</v>
      </c>
      <c r="B9228" s="2" t="s">
        <v>44</v>
      </c>
      <c r="C9228" s="2">
        <v>118.3956</v>
      </c>
      <c r="D9228" s="2">
        <v>370.23995000000002</v>
      </c>
      <c r="E9228" s="8">
        <f t="shared" si="432"/>
        <v>2.1271428161181669</v>
      </c>
      <c r="F9228" s="2">
        <v>37.992049999999999</v>
      </c>
      <c r="G9228" s="8">
        <f t="shared" si="433"/>
        <v>8.7451953764011154</v>
      </c>
      <c r="H9228" s="2">
        <v>1515.98164</v>
      </c>
      <c r="I9228" s="2">
        <v>1043.59629</v>
      </c>
      <c r="J9228" s="8">
        <f t="shared" si="434"/>
        <v>-0.3116036088669254</v>
      </c>
    </row>
    <row r="9229" spans="1:10" x14ac:dyDescent="0.2">
      <c r="A9229" s="2" t="s">
        <v>308</v>
      </c>
      <c r="B9229" s="2" t="s">
        <v>45</v>
      </c>
      <c r="C9229" s="2">
        <v>31.497450000000001</v>
      </c>
      <c r="D9229" s="2">
        <v>0</v>
      </c>
      <c r="E9229" s="8">
        <f t="shared" si="432"/>
        <v>-1</v>
      </c>
      <c r="F9229" s="2">
        <v>39.802</v>
      </c>
      <c r="G9229" s="8">
        <f t="shared" si="433"/>
        <v>-1</v>
      </c>
      <c r="H9229" s="2">
        <v>188.35515000000001</v>
      </c>
      <c r="I9229" s="2">
        <v>199.95500000000001</v>
      </c>
      <c r="J9229" s="8">
        <f t="shared" si="434"/>
        <v>6.1584989844981619E-2</v>
      </c>
    </row>
    <row r="9230" spans="1:10" x14ac:dyDescent="0.2">
      <c r="A9230" s="2" t="s">
        <v>308</v>
      </c>
      <c r="B9230" s="2" t="s">
        <v>47</v>
      </c>
      <c r="C9230" s="2">
        <v>24.4208</v>
      </c>
      <c r="D9230" s="2">
        <v>23.812999999999999</v>
      </c>
      <c r="E9230" s="8">
        <f t="shared" si="432"/>
        <v>-2.4888619537443479E-2</v>
      </c>
      <c r="F9230" s="2">
        <v>276.34692999999999</v>
      </c>
      <c r="G9230" s="8">
        <f t="shared" si="433"/>
        <v>-0.91382933040001568</v>
      </c>
      <c r="H9230" s="2">
        <v>1140.1856299999999</v>
      </c>
      <c r="I9230" s="2">
        <v>815.81178</v>
      </c>
      <c r="J9230" s="8">
        <f t="shared" si="434"/>
        <v>-0.28449214010879964</v>
      </c>
    </row>
    <row r="9231" spans="1:10" x14ac:dyDescent="0.2">
      <c r="A9231" s="2" t="s">
        <v>308</v>
      </c>
      <c r="B9231" s="2" t="s">
        <v>49</v>
      </c>
      <c r="C9231" s="2">
        <v>57.347999999999999</v>
      </c>
      <c r="D9231" s="2">
        <v>83.515000000000001</v>
      </c>
      <c r="E9231" s="8">
        <f t="shared" si="432"/>
        <v>0.45628443886447667</v>
      </c>
      <c r="F9231" s="2">
        <v>71.847329999999999</v>
      </c>
      <c r="G9231" s="8">
        <f t="shared" si="433"/>
        <v>0.16239531796101536</v>
      </c>
      <c r="H9231" s="2">
        <v>811.55271000000005</v>
      </c>
      <c r="I9231" s="2">
        <v>985.64547000000005</v>
      </c>
      <c r="J9231" s="8">
        <f t="shared" si="434"/>
        <v>0.21451811799137488</v>
      </c>
    </row>
    <row r="9232" spans="1:10" x14ac:dyDescent="0.2">
      <c r="A9232" s="2" t="s">
        <v>308</v>
      </c>
      <c r="B9232" s="2" t="s">
        <v>50</v>
      </c>
      <c r="C9232" s="2">
        <v>0</v>
      </c>
      <c r="D9232" s="2">
        <v>35.689399999999999</v>
      </c>
      <c r="E9232" s="8" t="str">
        <f t="shared" si="432"/>
        <v/>
      </c>
      <c r="F9232" s="2">
        <v>0</v>
      </c>
      <c r="G9232" s="8" t="str">
        <f t="shared" si="433"/>
        <v/>
      </c>
      <c r="H9232" s="2">
        <v>36.944319999999998</v>
      </c>
      <c r="I9232" s="2">
        <v>35.689399999999999</v>
      </c>
      <c r="J9232" s="8">
        <f t="shared" si="434"/>
        <v>-3.3967873816597494E-2</v>
      </c>
    </row>
    <row r="9233" spans="1:10" x14ac:dyDescent="0.2">
      <c r="A9233" s="2" t="s">
        <v>308</v>
      </c>
      <c r="B9233" s="2" t="s">
        <v>52</v>
      </c>
      <c r="C9233" s="2">
        <v>26.325589999999998</v>
      </c>
      <c r="D9233" s="2">
        <v>144.24292</v>
      </c>
      <c r="E9233" s="8">
        <f t="shared" si="432"/>
        <v>4.479190399911265</v>
      </c>
      <c r="F9233" s="2">
        <v>131.45668000000001</v>
      </c>
      <c r="G9233" s="8">
        <f t="shared" si="433"/>
        <v>9.7265806499905461E-2</v>
      </c>
      <c r="H9233" s="2">
        <v>665.44872999999995</v>
      </c>
      <c r="I9233" s="2">
        <v>1040.6369299999999</v>
      </c>
      <c r="J9233" s="8">
        <f t="shared" si="434"/>
        <v>0.56381233156760246</v>
      </c>
    </row>
    <row r="9234" spans="1:10" x14ac:dyDescent="0.2">
      <c r="A9234" s="2" t="s">
        <v>308</v>
      </c>
      <c r="B9234" s="2" t="s">
        <v>53</v>
      </c>
      <c r="C9234" s="2">
        <v>0</v>
      </c>
      <c r="D9234" s="2">
        <v>87.794300000000007</v>
      </c>
      <c r="E9234" s="8" t="str">
        <f t="shared" si="432"/>
        <v/>
      </c>
      <c r="F9234" s="2">
        <v>0</v>
      </c>
      <c r="G9234" s="8" t="str">
        <f t="shared" si="433"/>
        <v/>
      </c>
      <c r="H9234" s="2">
        <v>423.0745</v>
      </c>
      <c r="I9234" s="2">
        <v>402.14429999999999</v>
      </c>
      <c r="J9234" s="8">
        <f t="shared" si="434"/>
        <v>-4.9471665155900513E-2</v>
      </c>
    </row>
    <row r="9235" spans="1:10" x14ac:dyDescent="0.2">
      <c r="A9235" s="2" t="s">
        <v>308</v>
      </c>
      <c r="B9235" s="2" t="s">
        <v>54</v>
      </c>
      <c r="C9235" s="2">
        <v>0</v>
      </c>
      <c r="D9235" s="2">
        <v>29.21808</v>
      </c>
      <c r="E9235" s="8" t="str">
        <f t="shared" si="432"/>
        <v/>
      </c>
      <c r="F9235" s="2">
        <v>0</v>
      </c>
      <c r="G9235" s="8" t="str">
        <f t="shared" si="433"/>
        <v/>
      </c>
      <c r="H9235" s="2">
        <v>44.504939999999998</v>
      </c>
      <c r="I9235" s="2">
        <v>29.21808</v>
      </c>
      <c r="J9235" s="8">
        <f t="shared" si="434"/>
        <v>-0.3434868129245876</v>
      </c>
    </row>
    <row r="9236" spans="1:10" x14ac:dyDescent="0.2">
      <c r="A9236" s="2" t="s">
        <v>308</v>
      </c>
      <c r="B9236" s="2" t="s">
        <v>55</v>
      </c>
      <c r="C9236" s="2">
        <v>0</v>
      </c>
      <c r="D9236" s="2">
        <v>0</v>
      </c>
      <c r="E9236" s="8" t="str">
        <f t="shared" si="432"/>
        <v/>
      </c>
      <c r="F9236" s="2">
        <v>0</v>
      </c>
      <c r="G9236" s="8" t="str">
        <f t="shared" si="433"/>
        <v/>
      </c>
      <c r="H9236" s="2">
        <v>0.35</v>
      </c>
      <c r="I9236" s="2">
        <v>0</v>
      </c>
      <c r="J9236" s="8">
        <f t="shared" si="434"/>
        <v>-1</v>
      </c>
    </row>
    <row r="9237" spans="1:10" x14ac:dyDescent="0.2">
      <c r="A9237" s="2" t="s">
        <v>308</v>
      </c>
      <c r="B9237" s="2" t="s">
        <v>56</v>
      </c>
      <c r="C9237" s="2">
        <v>0</v>
      </c>
      <c r="D9237" s="2">
        <v>85.397310000000004</v>
      </c>
      <c r="E9237" s="8" t="str">
        <f t="shared" si="432"/>
        <v/>
      </c>
      <c r="F9237" s="2">
        <v>43.096330000000002</v>
      </c>
      <c r="G9237" s="8">
        <f t="shared" si="433"/>
        <v>0.98154483223977551</v>
      </c>
      <c r="H9237" s="2">
        <v>427.62921</v>
      </c>
      <c r="I9237" s="2">
        <v>435.70911999999998</v>
      </c>
      <c r="J9237" s="8">
        <f t="shared" si="434"/>
        <v>1.8894663439852355E-2</v>
      </c>
    </row>
    <row r="9238" spans="1:10" x14ac:dyDescent="0.2">
      <c r="A9238" s="2" t="s">
        <v>308</v>
      </c>
      <c r="B9238" s="2" t="s">
        <v>58</v>
      </c>
      <c r="C9238" s="2">
        <v>0</v>
      </c>
      <c r="D9238" s="2">
        <v>66.936840000000004</v>
      </c>
      <c r="E9238" s="8" t="str">
        <f t="shared" si="432"/>
        <v/>
      </c>
      <c r="F9238" s="2">
        <v>38.021700000000003</v>
      </c>
      <c r="G9238" s="8">
        <f t="shared" si="433"/>
        <v>0.76049045676547866</v>
      </c>
      <c r="H9238" s="2">
        <v>248.98920000000001</v>
      </c>
      <c r="I9238" s="2">
        <v>1059.4086400000001</v>
      </c>
      <c r="J9238" s="8">
        <f t="shared" si="434"/>
        <v>3.2548377198689744</v>
      </c>
    </row>
    <row r="9239" spans="1:10" x14ac:dyDescent="0.2">
      <c r="A9239" s="2" t="s">
        <v>308</v>
      </c>
      <c r="B9239" s="2" t="s">
        <v>61</v>
      </c>
      <c r="C9239" s="2">
        <v>0</v>
      </c>
      <c r="D9239" s="2">
        <v>0</v>
      </c>
      <c r="E9239" s="8" t="str">
        <f t="shared" si="432"/>
        <v/>
      </c>
      <c r="F9239" s="2">
        <v>0</v>
      </c>
      <c r="G9239" s="8" t="str">
        <f t="shared" si="433"/>
        <v/>
      </c>
      <c r="H9239" s="2">
        <v>116.98372999999999</v>
      </c>
      <c r="I9239" s="2">
        <v>0</v>
      </c>
      <c r="J9239" s="8">
        <f t="shared" si="434"/>
        <v>-1</v>
      </c>
    </row>
    <row r="9240" spans="1:10" x14ac:dyDescent="0.2">
      <c r="A9240" s="2" t="s">
        <v>308</v>
      </c>
      <c r="B9240" s="2" t="s">
        <v>62</v>
      </c>
      <c r="C9240" s="2">
        <v>0</v>
      </c>
      <c r="D9240" s="2">
        <v>0</v>
      </c>
      <c r="E9240" s="8" t="str">
        <f t="shared" si="432"/>
        <v/>
      </c>
      <c r="F9240" s="2">
        <v>0</v>
      </c>
      <c r="G9240" s="8" t="str">
        <f t="shared" si="433"/>
        <v/>
      </c>
      <c r="H9240" s="2">
        <v>0</v>
      </c>
      <c r="I9240" s="2">
        <v>0</v>
      </c>
      <c r="J9240" s="8" t="str">
        <f t="shared" si="434"/>
        <v/>
      </c>
    </row>
    <row r="9241" spans="1:10" x14ac:dyDescent="0.2">
      <c r="A9241" s="2" t="s">
        <v>308</v>
      </c>
      <c r="B9241" s="2" t="s">
        <v>63</v>
      </c>
      <c r="C9241" s="2">
        <v>0</v>
      </c>
      <c r="D9241" s="2">
        <v>0</v>
      </c>
      <c r="E9241" s="8" t="str">
        <f t="shared" si="432"/>
        <v/>
      </c>
      <c r="F9241" s="2">
        <v>5.8609799999999996</v>
      </c>
      <c r="G9241" s="8">
        <f t="shared" si="433"/>
        <v>-1</v>
      </c>
      <c r="H9241" s="2">
        <v>7.4188999999999998</v>
      </c>
      <c r="I9241" s="2">
        <v>43.712649999999996</v>
      </c>
      <c r="J9241" s="8">
        <f t="shared" si="434"/>
        <v>4.8920662092763072</v>
      </c>
    </row>
    <row r="9242" spans="1:10" x14ac:dyDescent="0.2">
      <c r="A9242" s="2" t="s">
        <v>308</v>
      </c>
      <c r="B9242" s="2" t="s">
        <v>66</v>
      </c>
      <c r="C9242" s="2">
        <v>39.883879999999998</v>
      </c>
      <c r="D9242" s="2">
        <v>0</v>
      </c>
      <c r="E9242" s="8">
        <f t="shared" si="432"/>
        <v>-1</v>
      </c>
      <c r="F9242" s="2">
        <v>0</v>
      </c>
      <c r="G9242" s="8" t="str">
        <f t="shared" si="433"/>
        <v/>
      </c>
      <c r="H9242" s="2">
        <v>377.83292</v>
      </c>
      <c r="I9242" s="2">
        <v>303.09530999999998</v>
      </c>
      <c r="J9242" s="8">
        <f t="shared" si="434"/>
        <v>-0.19780597730870042</v>
      </c>
    </row>
    <row r="9243" spans="1:10" x14ac:dyDescent="0.2">
      <c r="A9243" s="2" t="s">
        <v>308</v>
      </c>
      <c r="B9243" s="2" t="s">
        <v>67</v>
      </c>
      <c r="C9243" s="2">
        <v>58.374000000000002</v>
      </c>
      <c r="D9243" s="2">
        <v>76.9024</v>
      </c>
      <c r="E9243" s="8">
        <f t="shared" si="432"/>
        <v>0.31740843526227436</v>
      </c>
      <c r="F9243" s="2">
        <v>44.526400000000002</v>
      </c>
      <c r="G9243" s="8">
        <f t="shared" si="433"/>
        <v>0.72711919220956545</v>
      </c>
      <c r="H9243" s="2">
        <v>477.45913000000002</v>
      </c>
      <c r="I9243" s="2">
        <v>493.05279999999999</v>
      </c>
      <c r="J9243" s="8">
        <f t="shared" si="434"/>
        <v>3.2659695919941889E-2</v>
      </c>
    </row>
    <row r="9244" spans="1:10" x14ac:dyDescent="0.2">
      <c r="A9244" s="2" t="s">
        <v>308</v>
      </c>
      <c r="B9244" s="2" t="s">
        <v>68</v>
      </c>
      <c r="C9244" s="2">
        <v>0</v>
      </c>
      <c r="D9244" s="2">
        <v>0</v>
      </c>
      <c r="E9244" s="8" t="str">
        <f t="shared" si="432"/>
        <v/>
      </c>
      <c r="F9244" s="2">
        <v>0</v>
      </c>
      <c r="G9244" s="8" t="str">
        <f t="shared" si="433"/>
        <v/>
      </c>
      <c r="H9244" s="2">
        <v>43.286000000000001</v>
      </c>
      <c r="I9244" s="2">
        <v>0</v>
      </c>
      <c r="J9244" s="8">
        <f t="shared" si="434"/>
        <v>-1</v>
      </c>
    </row>
    <row r="9245" spans="1:10" x14ac:dyDescent="0.2">
      <c r="A9245" s="2" t="s">
        <v>308</v>
      </c>
      <c r="B9245" s="2" t="s">
        <v>72</v>
      </c>
      <c r="C9245" s="2">
        <v>8.5</v>
      </c>
      <c r="D9245" s="2">
        <v>0</v>
      </c>
      <c r="E9245" s="8">
        <f t="shared" si="432"/>
        <v>-1</v>
      </c>
      <c r="F9245" s="2">
        <v>422.66768999999999</v>
      </c>
      <c r="G9245" s="8">
        <f t="shared" si="433"/>
        <v>-1</v>
      </c>
      <c r="H9245" s="2">
        <v>425.79092000000003</v>
      </c>
      <c r="I9245" s="2">
        <v>1259.2263</v>
      </c>
      <c r="J9245" s="8">
        <f t="shared" si="434"/>
        <v>1.9573817591037401</v>
      </c>
    </row>
    <row r="9246" spans="1:10" x14ac:dyDescent="0.2">
      <c r="A9246" s="2" t="s">
        <v>308</v>
      </c>
      <c r="B9246" s="2" t="s">
        <v>73</v>
      </c>
      <c r="C9246" s="2">
        <v>27.714960000000001</v>
      </c>
      <c r="D9246" s="2">
        <v>39.700279999999999</v>
      </c>
      <c r="E9246" s="8">
        <f t="shared" si="432"/>
        <v>0.43244947854876914</v>
      </c>
      <c r="F9246" s="2">
        <v>0</v>
      </c>
      <c r="G9246" s="8" t="str">
        <f t="shared" si="433"/>
        <v/>
      </c>
      <c r="H9246" s="2">
        <v>116.84656</v>
      </c>
      <c r="I9246" s="2">
        <v>154.66462999999999</v>
      </c>
      <c r="J9246" s="8">
        <f t="shared" si="434"/>
        <v>0.32365582692378791</v>
      </c>
    </row>
    <row r="9247" spans="1:10" x14ac:dyDescent="0.2">
      <c r="A9247" s="2" t="s">
        <v>308</v>
      </c>
      <c r="B9247" s="2" t="s">
        <v>74</v>
      </c>
      <c r="C9247" s="2">
        <v>99.8</v>
      </c>
      <c r="D9247" s="2">
        <v>0</v>
      </c>
      <c r="E9247" s="8">
        <f t="shared" si="432"/>
        <v>-1</v>
      </c>
      <c r="F9247" s="2">
        <v>0</v>
      </c>
      <c r="G9247" s="8" t="str">
        <f t="shared" si="433"/>
        <v/>
      </c>
      <c r="H9247" s="2">
        <v>295.6651</v>
      </c>
      <c r="I9247" s="2">
        <v>292.57209999999998</v>
      </c>
      <c r="J9247" s="8">
        <f t="shared" si="434"/>
        <v>-1.046116027897781E-2</v>
      </c>
    </row>
    <row r="9248" spans="1:10" x14ac:dyDescent="0.2">
      <c r="A9248" s="2" t="s">
        <v>308</v>
      </c>
      <c r="B9248" s="2" t="s">
        <v>75</v>
      </c>
      <c r="C9248" s="2">
        <v>0</v>
      </c>
      <c r="D9248" s="2">
        <v>0</v>
      </c>
      <c r="E9248" s="8" t="str">
        <f t="shared" si="432"/>
        <v/>
      </c>
      <c r="F9248" s="2">
        <v>6.0982500000000002</v>
      </c>
      <c r="G9248" s="8">
        <f t="shared" si="433"/>
        <v>-1</v>
      </c>
      <c r="H9248" s="2">
        <v>0</v>
      </c>
      <c r="I9248" s="2">
        <v>6.0982500000000002</v>
      </c>
      <c r="J9248" s="8" t="str">
        <f t="shared" si="434"/>
        <v/>
      </c>
    </row>
    <row r="9249" spans="1:10" x14ac:dyDescent="0.2">
      <c r="A9249" s="2" t="s">
        <v>308</v>
      </c>
      <c r="B9249" s="2" t="s">
        <v>79</v>
      </c>
      <c r="C9249" s="2">
        <v>0</v>
      </c>
      <c r="D9249" s="2">
        <v>34.154780000000002</v>
      </c>
      <c r="E9249" s="8" t="str">
        <f t="shared" si="432"/>
        <v/>
      </c>
      <c r="F9249" s="2">
        <v>37.122050000000002</v>
      </c>
      <c r="G9249" s="8">
        <f t="shared" si="433"/>
        <v>-7.9932816210311675E-2</v>
      </c>
      <c r="H9249" s="2">
        <v>155.10131000000001</v>
      </c>
      <c r="I9249" s="2">
        <v>142.3921</v>
      </c>
      <c r="J9249" s="8">
        <f t="shared" si="434"/>
        <v>-8.1941345305207358E-2</v>
      </c>
    </row>
    <row r="9250" spans="1:10" x14ac:dyDescent="0.2">
      <c r="A9250" s="2" t="s">
        <v>308</v>
      </c>
      <c r="B9250" s="2" t="s">
        <v>80</v>
      </c>
      <c r="C9250" s="2">
        <v>2569.6271400000001</v>
      </c>
      <c r="D9250" s="2">
        <v>6825.5855600000004</v>
      </c>
      <c r="E9250" s="8">
        <f t="shared" si="432"/>
        <v>1.6562552417624294</v>
      </c>
      <c r="F9250" s="2">
        <v>4888.4992099999999</v>
      </c>
      <c r="G9250" s="8">
        <f t="shared" si="433"/>
        <v>0.39625379217356982</v>
      </c>
      <c r="H9250" s="2">
        <v>54251.626929999999</v>
      </c>
      <c r="I9250" s="2">
        <v>57910.505160000001</v>
      </c>
      <c r="J9250" s="8">
        <f t="shared" si="434"/>
        <v>6.7442737426492094E-2</v>
      </c>
    </row>
    <row r="9251" spans="1:10" x14ac:dyDescent="0.2">
      <c r="A9251" s="2" t="s">
        <v>309</v>
      </c>
      <c r="B9251" s="2" t="s">
        <v>8</v>
      </c>
      <c r="C9251" s="2">
        <v>2248.5883399999998</v>
      </c>
      <c r="D9251" s="2">
        <v>3652.3474999999999</v>
      </c>
      <c r="E9251" s="8">
        <f t="shared" si="432"/>
        <v>0.6242846389570802</v>
      </c>
      <c r="F9251" s="2">
        <v>1521.5823600000001</v>
      </c>
      <c r="G9251" s="8">
        <f t="shared" si="433"/>
        <v>1.4003613580273102</v>
      </c>
      <c r="H9251" s="2">
        <v>20244.35024</v>
      </c>
      <c r="I9251" s="2">
        <v>23515.93435</v>
      </c>
      <c r="J9251" s="8">
        <f t="shared" si="434"/>
        <v>0.16160479695395735</v>
      </c>
    </row>
    <row r="9252" spans="1:10" x14ac:dyDescent="0.2">
      <c r="A9252" s="2" t="s">
        <v>309</v>
      </c>
      <c r="B9252" s="2" t="s">
        <v>9</v>
      </c>
      <c r="C9252" s="2">
        <v>0</v>
      </c>
      <c r="D9252" s="2">
        <v>0</v>
      </c>
      <c r="E9252" s="8" t="str">
        <f t="shared" si="432"/>
        <v/>
      </c>
      <c r="F9252" s="2">
        <v>0</v>
      </c>
      <c r="G9252" s="8" t="str">
        <f t="shared" si="433"/>
        <v/>
      </c>
      <c r="H9252" s="2">
        <v>0</v>
      </c>
      <c r="I9252" s="2">
        <v>0</v>
      </c>
      <c r="J9252" s="8" t="str">
        <f t="shared" si="434"/>
        <v/>
      </c>
    </row>
    <row r="9253" spans="1:10" x14ac:dyDescent="0.2">
      <c r="A9253" s="2" t="s">
        <v>309</v>
      </c>
      <c r="B9253" s="2" t="s">
        <v>10</v>
      </c>
      <c r="C9253" s="2">
        <v>22.233360000000001</v>
      </c>
      <c r="D9253" s="2">
        <v>50.869070000000001</v>
      </c>
      <c r="E9253" s="8">
        <f t="shared" si="432"/>
        <v>1.2879614237344241</v>
      </c>
      <c r="F9253" s="2">
        <v>47.3827</v>
      </c>
      <c r="G9253" s="8">
        <f t="shared" si="433"/>
        <v>7.3578964474375619E-2</v>
      </c>
      <c r="H9253" s="2">
        <v>380.95708000000002</v>
      </c>
      <c r="I9253" s="2">
        <v>496.62267000000003</v>
      </c>
      <c r="J9253" s="8">
        <f t="shared" si="434"/>
        <v>0.30361842861668298</v>
      </c>
    </row>
    <row r="9254" spans="1:10" x14ac:dyDescent="0.2">
      <c r="A9254" s="2" t="s">
        <v>309</v>
      </c>
      <c r="B9254" s="2" t="s">
        <v>12</v>
      </c>
      <c r="C9254" s="2">
        <v>36.47</v>
      </c>
      <c r="D9254" s="2">
        <v>51.088349999999998</v>
      </c>
      <c r="E9254" s="8">
        <f t="shared" si="432"/>
        <v>0.40083219084178778</v>
      </c>
      <c r="F9254" s="2">
        <v>38.673999999999999</v>
      </c>
      <c r="G9254" s="8">
        <f t="shared" si="433"/>
        <v>0.32099989657133987</v>
      </c>
      <c r="H9254" s="2">
        <v>329.63600000000002</v>
      </c>
      <c r="I9254" s="2">
        <v>673.19686000000002</v>
      </c>
      <c r="J9254" s="8">
        <f t="shared" si="434"/>
        <v>1.0422431409190742</v>
      </c>
    </row>
    <row r="9255" spans="1:10" x14ac:dyDescent="0.2">
      <c r="A9255" s="2" t="s">
        <v>309</v>
      </c>
      <c r="B9255" s="2" t="s">
        <v>13</v>
      </c>
      <c r="C9255" s="2">
        <v>261.96199999999999</v>
      </c>
      <c r="D9255" s="2">
        <v>0</v>
      </c>
      <c r="E9255" s="8">
        <f t="shared" si="432"/>
        <v>-1</v>
      </c>
      <c r="F9255" s="2">
        <v>122.39596</v>
      </c>
      <c r="G9255" s="8">
        <f t="shared" si="433"/>
        <v>-1</v>
      </c>
      <c r="H9255" s="2">
        <v>1455.61762</v>
      </c>
      <c r="I9255" s="2">
        <v>1551.4521</v>
      </c>
      <c r="J9255" s="8">
        <f t="shared" si="434"/>
        <v>6.583767514438299E-2</v>
      </c>
    </row>
    <row r="9256" spans="1:10" x14ac:dyDescent="0.2">
      <c r="A9256" s="2" t="s">
        <v>309</v>
      </c>
      <c r="B9256" s="2" t="s">
        <v>14</v>
      </c>
      <c r="C9256" s="2">
        <v>2089.3135499999999</v>
      </c>
      <c r="D9256" s="2">
        <v>2065.1569</v>
      </c>
      <c r="E9256" s="8">
        <f t="shared" si="432"/>
        <v>-1.1562003223498873E-2</v>
      </c>
      <c r="F9256" s="2">
        <v>1363.98921</v>
      </c>
      <c r="G9256" s="8">
        <f t="shared" si="433"/>
        <v>0.51405662512535555</v>
      </c>
      <c r="H9256" s="2">
        <v>20877.943169999999</v>
      </c>
      <c r="I9256" s="2">
        <v>18723.97335</v>
      </c>
      <c r="J9256" s="8">
        <f t="shared" si="434"/>
        <v>-0.10316963708834537</v>
      </c>
    </row>
    <row r="9257" spans="1:10" x14ac:dyDescent="0.2">
      <c r="A9257" s="2" t="s">
        <v>309</v>
      </c>
      <c r="B9257" s="2" t="s">
        <v>15</v>
      </c>
      <c r="C9257" s="2">
        <v>550.36875999999995</v>
      </c>
      <c r="D9257" s="2">
        <v>176.13039000000001</v>
      </c>
      <c r="E9257" s="8">
        <f t="shared" si="432"/>
        <v>-0.6799774936353582</v>
      </c>
      <c r="F9257" s="2">
        <v>135.22936000000001</v>
      </c>
      <c r="G9257" s="8">
        <f t="shared" si="433"/>
        <v>0.30245672981074523</v>
      </c>
      <c r="H9257" s="2">
        <v>4323.4805999999999</v>
      </c>
      <c r="I9257" s="2">
        <v>3100.1155699999999</v>
      </c>
      <c r="J9257" s="8">
        <f t="shared" si="434"/>
        <v>-0.28295837154907089</v>
      </c>
    </row>
    <row r="9258" spans="1:10" x14ac:dyDescent="0.2">
      <c r="A9258" s="2" t="s">
        <v>309</v>
      </c>
      <c r="B9258" s="2" t="s">
        <v>17</v>
      </c>
      <c r="C9258" s="2">
        <v>4001.0276399999998</v>
      </c>
      <c r="D9258" s="2">
        <v>2381.8653100000001</v>
      </c>
      <c r="E9258" s="8">
        <f t="shared" si="432"/>
        <v>-0.40468661446187848</v>
      </c>
      <c r="F9258" s="2">
        <v>448.08125999999999</v>
      </c>
      <c r="G9258" s="8">
        <f t="shared" si="433"/>
        <v>4.3156994559424335</v>
      </c>
      <c r="H9258" s="2">
        <v>9086.9197100000001</v>
      </c>
      <c r="I9258" s="2">
        <v>6409.8302400000002</v>
      </c>
      <c r="J9258" s="8">
        <f t="shared" si="434"/>
        <v>-0.29460912558233665</v>
      </c>
    </row>
    <row r="9259" spans="1:10" x14ac:dyDescent="0.2">
      <c r="A9259" s="2" t="s">
        <v>309</v>
      </c>
      <c r="B9259" s="2" t="s">
        <v>18</v>
      </c>
      <c r="C9259" s="2">
        <v>61.44</v>
      </c>
      <c r="D9259" s="2">
        <v>0</v>
      </c>
      <c r="E9259" s="8">
        <f t="shared" si="432"/>
        <v>-1</v>
      </c>
      <c r="F9259" s="2">
        <v>0</v>
      </c>
      <c r="G9259" s="8" t="str">
        <f t="shared" si="433"/>
        <v/>
      </c>
      <c r="H9259" s="2">
        <v>528.71686</v>
      </c>
      <c r="I9259" s="2">
        <v>364.07891000000001</v>
      </c>
      <c r="J9259" s="8">
        <f t="shared" si="434"/>
        <v>-0.31139152626984501</v>
      </c>
    </row>
    <row r="9260" spans="1:10" x14ac:dyDescent="0.2">
      <c r="A9260" s="2" t="s">
        <v>309</v>
      </c>
      <c r="B9260" s="2" t="s">
        <v>89</v>
      </c>
      <c r="C9260" s="2">
        <v>0</v>
      </c>
      <c r="D9260" s="2">
        <v>0</v>
      </c>
      <c r="E9260" s="8" t="str">
        <f t="shared" si="432"/>
        <v/>
      </c>
      <c r="F9260" s="2">
        <v>0</v>
      </c>
      <c r="G9260" s="8" t="str">
        <f t="shared" si="433"/>
        <v/>
      </c>
      <c r="H9260" s="2">
        <v>45.825130000000001</v>
      </c>
      <c r="I9260" s="2">
        <v>0</v>
      </c>
      <c r="J9260" s="8">
        <f t="shared" si="434"/>
        <v>-1</v>
      </c>
    </row>
    <row r="9261" spans="1:10" x14ac:dyDescent="0.2">
      <c r="A9261" s="2" t="s">
        <v>309</v>
      </c>
      <c r="B9261" s="2" t="s">
        <v>20</v>
      </c>
      <c r="C9261" s="2">
        <v>40.857529999999997</v>
      </c>
      <c r="D9261" s="2">
        <v>39.867330000000003</v>
      </c>
      <c r="E9261" s="8">
        <f t="shared" si="432"/>
        <v>-2.4235434692209568E-2</v>
      </c>
      <c r="F9261" s="2">
        <v>39.379260000000002</v>
      </c>
      <c r="G9261" s="8">
        <f t="shared" si="433"/>
        <v>1.2394087649183927E-2</v>
      </c>
      <c r="H9261" s="2">
        <v>333.61399999999998</v>
      </c>
      <c r="I9261" s="2">
        <v>241.8537</v>
      </c>
      <c r="J9261" s="8">
        <f t="shared" si="434"/>
        <v>-0.27504930848225784</v>
      </c>
    </row>
    <row r="9262" spans="1:10" x14ac:dyDescent="0.2">
      <c r="A9262" s="2" t="s">
        <v>309</v>
      </c>
      <c r="B9262" s="2" t="s">
        <v>23</v>
      </c>
      <c r="C9262" s="2">
        <v>0</v>
      </c>
      <c r="D9262" s="2">
        <v>0</v>
      </c>
      <c r="E9262" s="8" t="str">
        <f t="shared" si="432"/>
        <v/>
      </c>
      <c r="F9262" s="2">
        <v>0</v>
      </c>
      <c r="G9262" s="8" t="str">
        <f t="shared" si="433"/>
        <v/>
      </c>
      <c r="H9262" s="2">
        <v>72.865520000000004</v>
      </c>
      <c r="I9262" s="2">
        <v>12</v>
      </c>
      <c r="J9262" s="8">
        <f t="shared" si="434"/>
        <v>-0.8353130534167601</v>
      </c>
    </row>
    <row r="9263" spans="1:10" x14ac:dyDescent="0.2">
      <c r="A9263" s="2" t="s">
        <v>309</v>
      </c>
      <c r="B9263" s="2" t="s">
        <v>24</v>
      </c>
      <c r="C9263" s="2">
        <v>0</v>
      </c>
      <c r="D9263" s="2">
        <v>0</v>
      </c>
      <c r="E9263" s="8" t="str">
        <f t="shared" si="432"/>
        <v/>
      </c>
      <c r="F9263" s="2">
        <v>0</v>
      </c>
      <c r="G9263" s="8" t="str">
        <f t="shared" si="433"/>
        <v/>
      </c>
      <c r="H9263" s="2">
        <v>0</v>
      </c>
      <c r="I9263" s="2">
        <v>101.40853</v>
      </c>
      <c r="J9263" s="8" t="str">
        <f t="shared" si="434"/>
        <v/>
      </c>
    </row>
    <row r="9264" spans="1:10" x14ac:dyDescent="0.2">
      <c r="A9264" s="2" t="s">
        <v>309</v>
      </c>
      <c r="B9264" s="2" t="s">
        <v>25</v>
      </c>
      <c r="C9264" s="2">
        <v>8302.8840899999996</v>
      </c>
      <c r="D9264" s="2">
        <v>6220.4992099999999</v>
      </c>
      <c r="E9264" s="8">
        <f t="shared" si="432"/>
        <v>-0.25080259551112194</v>
      </c>
      <c r="F9264" s="2">
        <v>4114.1366799999996</v>
      </c>
      <c r="G9264" s="8">
        <f t="shared" si="433"/>
        <v>0.51198166075513085</v>
      </c>
      <c r="H9264" s="2">
        <v>59513.421110000003</v>
      </c>
      <c r="I9264" s="2">
        <v>66344.683380000002</v>
      </c>
      <c r="J9264" s="8">
        <f t="shared" si="434"/>
        <v>0.11478523907025306</v>
      </c>
    </row>
    <row r="9265" spans="1:10" x14ac:dyDescent="0.2">
      <c r="A9265" s="2" t="s">
        <v>309</v>
      </c>
      <c r="B9265" s="2" t="s">
        <v>26</v>
      </c>
      <c r="C9265" s="2">
        <v>37.639699999999998</v>
      </c>
      <c r="D9265" s="2">
        <v>120.42655000000001</v>
      </c>
      <c r="E9265" s="8">
        <f t="shared" si="432"/>
        <v>2.1994556279672794</v>
      </c>
      <c r="F9265" s="2">
        <v>0</v>
      </c>
      <c r="G9265" s="8" t="str">
        <f t="shared" si="433"/>
        <v/>
      </c>
      <c r="H9265" s="2">
        <v>101.5202</v>
      </c>
      <c r="I9265" s="2">
        <v>181.97125</v>
      </c>
      <c r="J9265" s="8">
        <f t="shared" si="434"/>
        <v>0.79246347032413245</v>
      </c>
    </row>
    <row r="9266" spans="1:10" x14ac:dyDescent="0.2">
      <c r="A9266" s="2" t="s">
        <v>309</v>
      </c>
      <c r="B9266" s="2" t="s">
        <v>27</v>
      </c>
      <c r="C9266" s="2">
        <v>7.6104599999999998</v>
      </c>
      <c r="D9266" s="2">
        <v>34.644300000000001</v>
      </c>
      <c r="E9266" s="8">
        <f t="shared" si="432"/>
        <v>3.5521952680915483</v>
      </c>
      <c r="F9266" s="2">
        <v>0</v>
      </c>
      <c r="G9266" s="8" t="str">
        <f t="shared" si="433"/>
        <v/>
      </c>
      <c r="H9266" s="2">
        <v>45.022599999999997</v>
      </c>
      <c r="I9266" s="2">
        <v>87.263149999999996</v>
      </c>
      <c r="J9266" s="8">
        <f t="shared" si="434"/>
        <v>0.93820770013282218</v>
      </c>
    </row>
    <row r="9267" spans="1:10" x14ac:dyDescent="0.2">
      <c r="A9267" s="2" t="s">
        <v>309</v>
      </c>
      <c r="B9267" s="2" t="s">
        <v>28</v>
      </c>
      <c r="C9267" s="2">
        <v>2.96</v>
      </c>
      <c r="D9267" s="2">
        <v>447.74011000000002</v>
      </c>
      <c r="E9267" s="8">
        <f t="shared" si="432"/>
        <v>150.26355067567567</v>
      </c>
      <c r="F9267" s="2">
        <v>66.913409999999999</v>
      </c>
      <c r="G9267" s="8">
        <f t="shared" si="433"/>
        <v>5.6913360117202219</v>
      </c>
      <c r="H9267" s="2">
        <v>825.68807000000004</v>
      </c>
      <c r="I9267" s="2">
        <v>1879.0559000000001</v>
      </c>
      <c r="J9267" s="8">
        <f t="shared" si="434"/>
        <v>1.2757454882447314</v>
      </c>
    </row>
    <row r="9268" spans="1:10" x14ac:dyDescent="0.2">
      <c r="A9268" s="2" t="s">
        <v>309</v>
      </c>
      <c r="B9268" s="2" t="s">
        <v>29</v>
      </c>
      <c r="C9268" s="2">
        <v>1338.6587500000001</v>
      </c>
      <c r="D9268" s="2">
        <v>2966.4998500000002</v>
      </c>
      <c r="E9268" s="8">
        <f t="shared" si="432"/>
        <v>1.2160239493448199</v>
      </c>
      <c r="F9268" s="2">
        <v>883.43338000000006</v>
      </c>
      <c r="G9268" s="8">
        <f t="shared" si="433"/>
        <v>2.357921397536507</v>
      </c>
      <c r="H9268" s="2">
        <v>22737.079300000001</v>
      </c>
      <c r="I9268" s="2">
        <v>16119.66087</v>
      </c>
      <c r="J9268" s="8">
        <f t="shared" si="434"/>
        <v>-0.29104082994511971</v>
      </c>
    </row>
    <row r="9269" spans="1:10" x14ac:dyDescent="0.2">
      <c r="A9269" s="2" t="s">
        <v>309</v>
      </c>
      <c r="B9269" s="2" t="s">
        <v>30</v>
      </c>
      <c r="C9269" s="2">
        <v>33.941000000000003</v>
      </c>
      <c r="D9269" s="2">
        <v>23.6892</v>
      </c>
      <c r="E9269" s="8">
        <f t="shared" si="432"/>
        <v>-0.30204767095842788</v>
      </c>
      <c r="F9269" s="2">
        <v>22.329429999999999</v>
      </c>
      <c r="G9269" s="8">
        <f t="shared" si="433"/>
        <v>6.0895867023923245E-2</v>
      </c>
      <c r="H9269" s="2">
        <v>276.76702</v>
      </c>
      <c r="I9269" s="2">
        <v>234.83099999999999</v>
      </c>
      <c r="J9269" s="8">
        <f t="shared" si="434"/>
        <v>-0.15152101576264398</v>
      </c>
    </row>
    <row r="9270" spans="1:10" x14ac:dyDescent="0.2">
      <c r="A9270" s="2" t="s">
        <v>309</v>
      </c>
      <c r="B9270" s="2" t="s">
        <v>31</v>
      </c>
      <c r="C9270" s="2">
        <v>23.158809999999999</v>
      </c>
      <c r="D9270" s="2">
        <v>68.429389999999998</v>
      </c>
      <c r="E9270" s="8">
        <f t="shared" si="432"/>
        <v>1.9547886959649481</v>
      </c>
      <c r="F9270" s="2">
        <v>0</v>
      </c>
      <c r="G9270" s="8" t="str">
        <f t="shared" si="433"/>
        <v/>
      </c>
      <c r="H9270" s="2">
        <v>921.85518000000002</v>
      </c>
      <c r="I9270" s="2">
        <v>1049.6140700000001</v>
      </c>
      <c r="J9270" s="8">
        <f t="shared" si="434"/>
        <v>0.13858889419051712</v>
      </c>
    </row>
    <row r="9271" spans="1:10" x14ac:dyDescent="0.2">
      <c r="A9271" s="2" t="s">
        <v>309</v>
      </c>
      <c r="B9271" s="2" t="s">
        <v>32</v>
      </c>
      <c r="C9271" s="2">
        <v>0</v>
      </c>
      <c r="D9271" s="2">
        <v>10</v>
      </c>
      <c r="E9271" s="8" t="str">
        <f t="shared" si="432"/>
        <v/>
      </c>
      <c r="F9271" s="2">
        <v>0</v>
      </c>
      <c r="G9271" s="8" t="str">
        <f t="shared" si="433"/>
        <v/>
      </c>
      <c r="H9271" s="2">
        <v>0</v>
      </c>
      <c r="I9271" s="2">
        <v>10</v>
      </c>
      <c r="J9271" s="8" t="str">
        <f t="shared" si="434"/>
        <v/>
      </c>
    </row>
    <row r="9272" spans="1:10" x14ac:dyDescent="0.2">
      <c r="A9272" s="2" t="s">
        <v>309</v>
      </c>
      <c r="B9272" s="2" t="s">
        <v>33</v>
      </c>
      <c r="C9272" s="2">
        <v>0</v>
      </c>
      <c r="D9272" s="2">
        <v>0</v>
      </c>
      <c r="E9272" s="8" t="str">
        <f t="shared" si="432"/>
        <v/>
      </c>
      <c r="F9272" s="2">
        <v>131.19559000000001</v>
      </c>
      <c r="G9272" s="8">
        <f t="shared" si="433"/>
        <v>-1</v>
      </c>
      <c r="H9272" s="2">
        <v>123.31219</v>
      </c>
      <c r="I9272" s="2">
        <v>590.36797999999999</v>
      </c>
      <c r="J9272" s="8">
        <f t="shared" si="434"/>
        <v>3.7875881532880085</v>
      </c>
    </row>
    <row r="9273" spans="1:10" x14ac:dyDescent="0.2">
      <c r="A9273" s="2" t="s">
        <v>309</v>
      </c>
      <c r="B9273" s="2" t="s">
        <v>34</v>
      </c>
      <c r="C9273" s="2">
        <v>0</v>
      </c>
      <c r="D9273" s="2">
        <v>0</v>
      </c>
      <c r="E9273" s="8" t="str">
        <f t="shared" si="432"/>
        <v/>
      </c>
      <c r="F9273" s="2">
        <v>0</v>
      </c>
      <c r="G9273" s="8" t="str">
        <f t="shared" si="433"/>
        <v/>
      </c>
      <c r="H9273" s="2">
        <v>14.500019999999999</v>
      </c>
      <c r="I9273" s="2">
        <v>0</v>
      </c>
      <c r="J9273" s="8">
        <f t="shared" si="434"/>
        <v>-1</v>
      </c>
    </row>
    <row r="9274" spans="1:10" x14ac:dyDescent="0.2">
      <c r="A9274" s="2" t="s">
        <v>309</v>
      </c>
      <c r="B9274" s="2" t="s">
        <v>35</v>
      </c>
      <c r="C9274" s="2">
        <v>0</v>
      </c>
      <c r="D9274" s="2">
        <v>14.26</v>
      </c>
      <c r="E9274" s="8" t="str">
        <f t="shared" si="432"/>
        <v/>
      </c>
      <c r="F9274" s="2">
        <v>0</v>
      </c>
      <c r="G9274" s="8" t="str">
        <f t="shared" si="433"/>
        <v/>
      </c>
      <c r="H9274" s="2">
        <v>10.73292</v>
      </c>
      <c r="I9274" s="2">
        <v>42.867319999999999</v>
      </c>
      <c r="J9274" s="8">
        <f t="shared" si="434"/>
        <v>2.994003495786794</v>
      </c>
    </row>
    <row r="9275" spans="1:10" x14ac:dyDescent="0.2">
      <c r="A9275" s="2" t="s">
        <v>309</v>
      </c>
      <c r="B9275" s="2" t="s">
        <v>36</v>
      </c>
      <c r="C9275" s="2">
        <v>360.39535999999998</v>
      </c>
      <c r="D9275" s="2">
        <v>148.23745</v>
      </c>
      <c r="E9275" s="8">
        <f t="shared" si="432"/>
        <v>-0.58868102519410903</v>
      </c>
      <c r="F9275" s="2">
        <v>335.92568999999997</v>
      </c>
      <c r="G9275" s="8">
        <f t="shared" si="433"/>
        <v>-0.55871951918890161</v>
      </c>
      <c r="H9275" s="2">
        <v>2195.1647200000002</v>
      </c>
      <c r="I9275" s="2">
        <v>2360.8099200000001</v>
      </c>
      <c r="J9275" s="8">
        <f t="shared" si="434"/>
        <v>7.5459120899136867E-2</v>
      </c>
    </row>
    <row r="9276" spans="1:10" x14ac:dyDescent="0.2">
      <c r="A9276" s="2" t="s">
        <v>309</v>
      </c>
      <c r="B9276" s="2" t="s">
        <v>37</v>
      </c>
      <c r="C9276" s="2">
        <v>3188.5992999999999</v>
      </c>
      <c r="D9276" s="2">
        <v>3433.5441099999998</v>
      </c>
      <c r="E9276" s="8">
        <f t="shared" si="432"/>
        <v>7.6818937393607234E-2</v>
      </c>
      <c r="F9276" s="2">
        <v>4348.0588600000001</v>
      </c>
      <c r="G9276" s="8">
        <f t="shared" si="433"/>
        <v>-0.21032713204806985</v>
      </c>
      <c r="H9276" s="2">
        <v>27749.29046</v>
      </c>
      <c r="I9276" s="2">
        <v>30555.685689999998</v>
      </c>
      <c r="J9276" s="8">
        <f t="shared" si="434"/>
        <v>0.10113394553440402</v>
      </c>
    </row>
    <row r="9277" spans="1:10" x14ac:dyDescent="0.2">
      <c r="A9277" s="2" t="s">
        <v>309</v>
      </c>
      <c r="B9277" s="2" t="s">
        <v>38</v>
      </c>
      <c r="C9277" s="2">
        <v>0</v>
      </c>
      <c r="D9277" s="2">
        <v>66</v>
      </c>
      <c r="E9277" s="8" t="str">
        <f t="shared" si="432"/>
        <v/>
      </c>
      <c r="F9277" s="2">
        <v>0</v>
      </c>
      <c r="G9277" s="8" t="str">
        <f t="shared" si="433"/>
        <v/>
      </c>
      <c r="H9277" s="2">
        <v>145.845</v>
      </c>
      <c r="I9277" s="2">
        <v>274.95999999999998</v>
      </c>
      <c r="J9277" s="8">
        <f t="shared" si="434"/>
        <v>0.88528917686585062</v>
      </c>
    </row>
    <row r="9278" spans="1:10" x14ac:dyDescent="0.2">
      <c r="A9278" s="2" t="s">
        <v>309</v>
      </c>
      <c r="B9278" s="2" t="s">
        <v>40</v>
      </c>
      <c r="C9278" s="2">
        <v>996.84002999999996</v>
      </c>
      <c r="D9278" s="2">
        <v>3964.9354899999998</v>
      </c>
      <c r="E9278" s="8">
        <f t="shared" si="432"/>
        <v>2.9775042842129844</v>
      </c>
      <c r="F9278" s="2">
        <v>795.87449000000004</v>
      </c>
      <c r="G9278" s="8">
        <f t="shared" si="433"/>
        <v>3.981860255377704</v>
      </c>
      <c r="H9278" s="2">
        <v>10868.40906</v>
      </c>
      <c r="I9278" s="2">
        <v>18903.521580000001</v>
      </c>
      <c r="J9278" s="8">
        <f t="shared" si="434"/>
        <v>0.73930898953484925</v>
      </c>
    </row>
    <row r="9279" spans="1:10" x14ac:dyDescent="0.2">
      <c r="A9279" s="2" t="s">
        <v>309</v>
      </c>
      <c r="B9279" s="2" t="s">
        <v>84</v>
      </c>
      <c r="C9279" s="2">
        <v>0</v>
      </c>
      <c r="D9279" s="2">
        <v>0</v>
      </c>
      <c r="E9279" s="8" t="str">
        <f t="shared" si="432"/>
        <v/>
      </c>
      <c r="F9279" s="2">
        <v>0</v>
      </c>
      <c r="G9279" s="8" t="str">
        <f t="shared" si="433"/>
        <v/>
      </c>
      <c r="H9279" s="2">
        <v>3.0625</v>
      </c>
      <c r="I9279" s="2">
        <v>0</v>
      </c>
      <c r="J9279" s="8">
        <f t="shared" si="434"/>
        <v>-1</v>
      </c>
    </row>
    <row r="9280" spans="1:10" x14ac:dyDescent="0.2">
      <c r="A9280" s="2" t="s">
        <v>309</v>
      </c>
      <c r="B9280" s="2" t="s">
        <v>41</v>
      </c>
      <c r="C9280" s="2">
        <v>5.1120000000000001</v>
      </c>
      <c r="D9280" s="2">
        <v>0</v>
      </c>
      <c r="E9280" s="8">
        <f t="shared" si="432"/>
        <v>-1</v>
      </c>
      <c r="F9280" s="2">
        <v>0</v>
      </c>
      <c r="G9280" s="8" t="str">
        <f t="shared" si="433"/>
        <v/>
      </c>
      <c r="H9280" s="2">
        <v>42.827759999999998</v>
      </c>
      <c r="I9280" s="2">
        <v>222.83203</v>
      </c>
      <c r="J9280" s="8">
        <f t="shared" si="434"/>
        <v>4.2029811972421625</v>
      </c>
    </row>
    <row r="9281" spans="1:10" x14ac:dyDescent="0.2">
      <c r="A9281" s="2" t="s">
        <v>309</v>
      </c>
      <c r="B9281" s="2" t="s">
        <v>42</v>
      </c>
      <c r="C9281" s="2">
        <v>34117.392899999999</v>
      </c>
      <c r="D9281" s="2">
        <v>37352.014389999997</v>
      </c>
      <c r="E9281" s="8">
        <f t="shared" si="432"/>
        <v>9.4808577533484373E-2</v>
      </c>
      <c r="F9281" s="2">
        <v>28153.959750000002</v>
      </c>
      <c r="G9281" s="8">
        <f t="shared" si="433"/>
        <v>0.32670554059451606</v>
      </c>
      <c r="H9281" s="2">
        <v>296655.59224000003</v>
      </c>
      <c r="I9281" s="2">
        <v>380161.30121000001</v>
      </c>
      <c r="J9281" s="8">
        <f t="shared" si="434"/>
        <v>0.28149042578116057</v>
      </c>
    </row>
    <row r="9282" spans="1:10" x14ac:dyDescent="0.2">
      <c r="A9282" s="2" t="s">
        <v>309</v>
      </c>
      <c r="B9282" s="2" t="s">
        <v>43</v>
      </c>
      <c r="C9282" s="2">
        <v>5726.3540499999999</v>
      </c>
      <c r="D9282" s="2">
        <v>8369.2546899999998</v>
      </c>
      <c r="E9282" s="8">
        <f t="shared" si="432"/>
        <v>0.46153287360916839</v>
      </c>
      <c r="F9282" s="2">
        <v>5429.0470299999997</v>
      </c>
      <c r="G9282" s="8">
        <f t="shared" si="433"/>
        <v>0.5415697531726853</v>
      </c>
      <c r="H9282" s="2">
        <v>89818.323059999995</v>
      </c>
      <c r="I9282" s="2">
        <v>69327.438959999999</v>
      </c>
      <c r="J9282" s="8">
        <f t="shared" si="434"/>
        <v>-0.22813701483061288</v>
      </c>
    </row>
    <row r="9283" spans="1:10" x14ac:dyDescent="0.2">
      <c r="A9283" s="2" t="s">
        <v>309</v>
      </c>
      <c r="B9283" s="2" t="s">
        <v>44</v>
      </c>
      <c r="C9283" s="2">
        <v>0</v>
      </c>
      <c r="D9283" s="2">
        <v>0</v>
      </c>
      <c r="E9283" s="8" t="str">
        <f t="shared" si="432"/>
        <v/>
      </c>
      <c r="F9283" s="2">
        <v>33.515529999999998</v>
      </c>
      <c r="G9283" s="8">
        <f t="shared" si="433"/>
        <v>-1</v>
      </c>
      <c r="H9283" s="2">
        <v>12715.20124</v>
      </c>
      <c r="I9283" s="2">
        <v>11462.11392</v>
      </c>
      <c r="J9283" s="8">
        <f t="shared" si="434"/>
        <v>-9.8550333285955971E-2</v>
      </c>
    </row>
    <row r="9284" spans="1:10" x14ac:dyDescent="0.2">
      <c r="A9284" s="2" t="s">
        <v>309</v>
      </c>
      <c r="B9284" s="2" t="s">
        <v>45</v>
      </c>
      <c r="C9284" s="2">
        <v>42.257289999999998</v>
      </c>
      <c r="D9284" s="2">
        <v>291.37761999999998</v>
      </c>
      <c r="E9284" s="8">
        <f t="shared" si="432"/>
        <v>5.8953219669316228</v>
      </c>
      <c r="F9284" s="2">
        <v>0</v>
      </c>
      <c r="G9284" s="8" t="str">
        <f t="shared" si="433"/>
        <v/>
      </c>
      <c r="H9284" s="2">
        <v>180.07373999999999</v>
      </c>
      <c r="I9284" s="2">
        <v>490.85966999999999</v>
      </c>
      <c r="J9284" s="8">
        <f t="shared" si="434"/>
        <v>1.7258814638936251</v>
      </c>
    </row>
    <row r="9285" spans="1:10" x14ac:dyDescent="0.2">
      <c r="A9285" s="2" t="s">
        <v>309</v>
      </c>
      <c r="B9285" s="2" t="s">
        <v>46</v>
      </c>
      <c r="C9285" s="2">
        <v>0</v>
      </c>
      <c r="D9285" s="2">
        <v>0</v>
      </c>
      <c r="E9285" s="8" t="str">
        <f t="shared" ref="E9285:E9348" si="435">IF(C9285=0,"",(D9285/C9285-1))</f>
        <v/>
      </c>
      <c r="F9285" s="2">
        <v>38.94</v>
      </c>
      <c r="G9285" s="8">
        <f t="shared" ref="G9285:G9348" si="436">IF(F9285=0,"",(D9285/F9285-1))</f>
        <v>-1</v>
      </c>
      <c r="H9285" s="2">
        <v>67.907110000000003</v>
      </c>
      <c r="I9285" s="2">
        <v>295.46278000000001</v>
      </c>
      <c r="J9285" s="8">
        <f t="shared" ref="J9285:J9348" si="437">IF(H9285=0,"",(I9285/H9285-1))</f>
        <v>3.3509844550887236</v>
      </c>
    </row>
    <row r="9286" spans="1:10" x14ac:dyDescent="0.2">
      <c r="A9286" s="2" t="s">
        <v>309</v>
      </c>
      <c r="B9286" s="2" t="s">
        <v>47</v>
      </c>
      <c r="C9286" s="2">
        <v>2930.3774800000001</v>
      </c>
      <c r="D9286" s="2">
        <v>1839.08736</v>
      </c>
      <c r="E9286" s="8">
        <f t="shared" si="435"/>
        <v>-0.37240598777738354</v>
      </c>
      <c r="F9286" s="2">
        <v>2967.88733</v>
      </c>
      <c r="G9286" s="8">
        <f t="shared" si="436"/>
        <v>-0.38033787825766285</v>
      </c>
      <c r="H9286" s="2">
        <v>25937.746950000001</v>
      </c>
      <c r="I9286" s="2">
        <v>24591.697469999999</v>
      </c>
      <c r="J9286" s="8">
        <f t="shared" si="437"/>
        <v>-5.1895389472137676E-2</v>
      </c>
    </row>
    <row r="9287" spans="1:10" x14ac:dyDescent="0.2">
      <c r="A9287" s="2" t="s">
        <v>309</v>
      </c>
      <c r="B9287" s="2" t="s">
        <v>48</v>
      </c>
      <c r="C9287" s="2">
        <v>0</v>
      </c>
      <c r="D9287" s="2">
        <v>0</v>
      </c>
      <c r="E9287" s="8" t="str">
        <f t="shared" si="435"/>
        <v/>
      </c>
      <c r="F9287" s="2">
        <v>0</v>
      </c>
      <c r="G9287" s="8" t="str">
        <f t="shared" si="436"/>
        <v/>
      </c>
      <c r="H9287" s="2">
        <v>7.5</v>
      </c>
      <c r="I9287" s="2">
        <v>0</v>
      </c>
      <c r="J9287" s="8">
        <f t="shared" si="437"/>
        <v>-1</v>
      </c>
    </row>
    <row r="9288" spans="1:10" x14ac:dyDescent="0.2">
      <c r="A9288" s="2" t="s">
        <v>309</v>
      </c>
      <c r="B9288" s="2" t="s">
        <v>85</v>
      </c>
      <c r="C9288" s="2">
        <v>0</v>
      </c>
      <c r="D9288" s="2">
        <v>0</v>
      </c>
      <c r="E9288" s="8" t="str">
        <f t="shared" si="435"/>
        <v/>
      </c>
      <c r="F9288" s="2">
        <v>0</v>
      </c>
      <c r="G9288" s="8" t="str">
        <f t="shared" si="436"/>
        <v/>
      </c>
      <c r="H9288" s="2">
        <v>18.070049999999998</v>
      </c>
      <c r="I9288" s="2">
        <v>0</v>
      </c>
      <c r="J9288" s="8">
        <f t="shared" si="437"/>
        <v>-1</v>
      </c>
    </row>
    <row r="9289" spans="1:10" x14ac:dyDescent="0.2">
      <c r="A9289" s="2" t="s">
        <v>309</v>
      </c>
      <c r="B9289" s="2" t="s">
        <v>49</v>
      </c>
      <c r="C9289" s="2">
        <v>36.962690000000002</v>
      </c>
      <c r="D9289" s="2">
        <v>16.645620000000001</v>
      </c>
      <c r="E9289" s="8">
        <f t="shared" si="435"/>
        <v>-0.5496642695647963</v>
      </c>
      <c r="F9289" s="2">
        <v>39.066890000000001</v>
      </c>
      <c r="G9289" s="8">
        <f t="shared" si="436"/>
        <v>-0.57392001257330694</v>
      </c>
      <c r="H9289" s="2">
        <v>186.22749999999999</v>
      </c>
      <c r="I9289" s="2">
        <v>264.80061000000001</v>
      </c>
      <c r="J9289" s="8">
        <f t="shared" si="437"/>
        <v>0.42192001718328398</v>
      </c>
    </row>
    <row r="9290" spans="1:10" x14ac:dyDescent="0.2">
      <c r="A9290" s="2" t="s">
        <v>309</v>
      </c>
      <c r="B9290" s="2" t="s">
        <v>50</v>
      </c>
      <c r="C9290" s="2">
        <v>295.69031000000001</v>
      </c>
      <c r="D9290" s="2">
        <v>242.72810000000001</v>
      </c>
      <c r="E9290" s="8">
        <f t="shared" si="435"/>
        <v>-0.17911378293052616</v>
      </c>
      <c r="F9290" s="2">
        <v>140.83799999999999</v>
      </c>
      <c r="G9290" s="8">
        <f t="shared" si="436"/>
        <v>0.72345602749258031</v>
      </c>
      <c r="H9290" s="2">
        <v>2678.69049</v>
      </c>
      <c r="I9290" s="2">
        <v>1993.2958000000001</v>
      </c>
      <c r="J9290" s="8">
        <f t="shared" si="437"/>
        <v>-0.25586931097814136</v>
      </c>
    </row>
    <row r="9291" spans="1:10" x14ac:dyDescent="0.2">
      <c r="A9291" s="2" t="s">
        <v>309</v>
      </c>
      <c r="B9291" s="2" t="s">
        <v>51</v>
      </c>
      <c r="C9291" s="2">
        <v>3965.19569</v>
      </c>
      <c r="D9291" s="2">
        <v>3427.6162800000002</v>
      </c>
      <c r="E9291" s="8">
        <f t="shared" si="435"/>
        <v>-0.13557449670283483</v>
      </c>
      <c r="F9291" s="2">
        <v>3453.16642</v>
      </c>
      <c r="G9291" s="8">
        <f t="shared" si="436"/>
        <v>-7.399046814546506E-3</v>
      </c>
      <c r="H9291" s="2">
        <v>23713.031340000001</v>
      </c>
      <c r="I9291" s="2">
        <v>27135.1774</v>
      </c>
      <c r="J9291" s="8">
        <f t="shared" si="437"/>
        <v>0.14431499756116795</v>
      </c>
    </row>
    <row r="9292" spans="1:10" x14ac:dyDescent="0.2">
      <c r="A9292" s="2" t="s">
        <v>309</v>
      </c>
      <c r="B9292" s="2" t="s">
        <v>52</v>
      </c>
      <c r="C9292" s="2">
        <v>4153.0366199999999</v>
      </c>
      <c r="D9292" s="2">
        <v>10024.08238</v>
      </c>
      <c r="E9292" s="8">
        <f t="shared" si="435"/>
        <v>1.4136754132449716</v>
      </c>
      <c r="F9292" s="2">
        <v>3161.24737</v>
      </c>
      <c r="G9292" s="8">
        <f t="shared" si="436"/>
        <v>2.1709262853415989</v>
      </c>
      <c r="H9292" s="2">
        <v>96876.582070000004</v>
      </c>
      <c r="I9292" s="2">
        <v>97393.438859999995</v>
      </c>
      <c r="J9292" s="8">
        <f t="shared" si="437"/>
        <v>5.3352087672386972E-3</v>
      </c>
    </row>
    <row r="9293" spans="1:10" x14ac:dyDescent="0.2">
      <c r="A9293" s="2" t="s">
        <v>309</v>
      </c>
      <c r="B9293" s="2" t="s">
        <v>53</v>
      </c>
      <c r="C9293" s="2">
        <v>1815.9750100000001</v>
      </c>
      <c r="D9293" s="2">
        <v>2485.7129</v>
      </c>
      <c r="E9293" s="8">
        <f t="shared" si="435"/>
        <v>0.36880347268655411</v>
      </c>
      <c r="F9293" s="2">
        <v>1951.89696</v>
      </c>
      <c r="G9293" s="8">
        <f t="shared" si="436"/>
        <v>0.27348571719687498</v>
      </c>
      <c r="H9293" s="2">
        <v>15092.28177</v>
      </c>
      <c r="I9293" s="2">
        <v>18411.33093</v>
      </c>
      <c r="J9293" s="8">
        <f t="shared" si="437"/>
        <v>0.21991698873509713</v>
      </c>
    </row>
    <row r="9294" spans="1:10" x14ac:dyDescent="0.2">
      <c r="A9294" s="2" t="s">
        <v>309</v>
      </c>
      <c r="B9294" s="2" t="s">
        <v>54</v>
      </c>
      <c r="C9294" s="2">
        <v>39.91722</v>
      </c>
      <c r="D9294" s="2">
        <v>0</v>
      </c>
      <c r="E9294" s="8">
        <f t="shared" si="435"/>
        <v>-1</v>
      </c>
      <c r="F9294" s="2">
        <v>24.140319999999999</v>
      </c>
      <c r="G9294" s="8">
        <f t="shared" si="436"/>
        <v>-1</v>
      </c>
      <c r="H9294" s="2">
        <v>665.92299000000003</v>
      </c>
      <c r="I9294" s="2">
        <v>507.64807000000002</v>
      </c>
      <c r="J9294" s="8">
        <f t="shared" si="437"/>
        <v>-0.23767751283072536</v>
      </c>
    </row>
    <row r="9295" spans="1:10" x14ac:dyDescent="0.2">
      <c r="A9295" s="2" t="s">
        <v>309</v>
      </c>
      <c r="B9295" s="2" t="s">
        <v>55</v>
      </c>
      <c r="C9295" s="2">
        <v>0</v>
      </c>
      <c r="D9295" s="2">
        <v>38.709600000000002</v>
      </c>
      <c r="E9295" s="8" t="str">
        <f t="shared" si="435"/>
        <v/>
      </c>
      <c r="F9295" s="2">
        <v>11.55355</v>
      </c>
      <c r="G9295" s="8">
        <f t="shared" si="436"/>
        <v>2.3504507272656459</v>
      </c>
      <c r="H9295" s="2">
        <v>52.564999999999998</v>
      </c>
      <c r="I9295" s="2">
        <v>124.58815</v>
      </c>
      <c r="J9295" s="8">
        <f t="shared" si="437"/>
        <v>1.3701731189955293</v>
      </c>
    </row>
    <row r="9296" spans="1:10" x14ac:dyDescent="0.2">
      <c r="A9296" s="2" t="s">
        <v>309</v>
      </c>
      <c r="B9296" s="2" t="s">
        <v>56</v>
      </c>
      <c r="C9296" s="2">
        <v>3205.8626800000002</v>
      </c>
      <c r="D9296" s="2">
        <v>4582.4643699999997</v>
      </c>
      <c r="E9296" s="8">
        <f t="shared" si="435"/>
        <v>0.429401327320732</v>
      </c>
      <c r="F9296" s="2">
        <v>5641.4722300000003</v>
      </c>
      <c r="G9296" s="8">
        <f t="shared" si="436"/>
        <v>-0.18771835025056938</v>
      </c>
      <c r="H9296" s="2">
        <v>22780.16387</v>
      </c>
      <c r="I9296" s="2">
        <v>25844.947459999999</v>
      </c>
      <c r="J9296" s="8">
        <f t="shared" si="437"/>
        <v>0.13453738118346559</v>
      </c>
    </row>
    <row r="9297" spans="1:10" x14ac:dyDescent="0.2">
      <c r="A9297" s="2" t="s">
        <v>309</v>
      </c>
      <c r="B9297" s="2" t="s">
        <v>57</v>
      </c>
      <c r="C9297" s="2">
        <v>0</v>
      </c>
      <c r="D9297" s="2">
        <v>0</v>
      </c>
      <c r="E9297" s="8" t="str">
        <f t="shared" si="435"/>
        <v/>
      </c>
      <c r="F9297" s="2">
        <v>0</v>
      </c>
      <c r="G9297" s="8" t="str">
        <f t="shared" si="436"/>
        <v/>
      </c>
      <c r="H9297" s="2">
        <v>0</v>
      </c>
      <c r="I9297" s="2">
        <v>3.48</v>
      </c>
      <c r="J9297" s="8" t="str">
        <f t="shared" si="437"/>
        <v/>
      </c>
    </row>
    <row r="9298" spans="1:10" x14ac:dyDescent="0.2">
      <c r="A9298" s="2" t="s">
        <v>309</v>
      </c>
      <c r="B9298" s="2" t="s">
        <v>58</v>
      </c>
      <c r="C9298" s="2">
        <v>651.01156000000003</v>
      </c>
      <c r="D9298" s="2">
        <v>1189.5477000000001</v>
      </c>
      <c r="E9298" s="8">
        <f t="shared" si="435"/>
        <v>0.82722976532091086</v>
      </c>
      <c r="F9298" s="2">
        <v>503.22521</v>
      </c>
      <c r="G9298" s="8">
        <f t="shared" si="436"/>
        <v>1.3638475902270479</v>
      </c>
      <c r="H9298" s="2">
        <v>14551.87278</v>
      </c>
      <c r="I9298" s="2">
        <v>8416.41597</v>
      </c>
      <c r="J9298" s="8">
        <f t="shared" si="437"/>
        <v>-0.4216266114168159</v>
      </c>
    </row>
    <row r="9299" spans="1:10" x14ac:dyDescent="0.2">
      <c r="A9299" s="2" t="s">
        <v>309</v>
      </c>
      <c r="B9299" s="2" t="s">
        <v>59</v>
      </c>
      <c r="C9299" s="2">
        <v>1407.51935</v>
      </c>
      <c r="D9299" s="2">
        <v>260.09550000000002</v>
      </c>
      <c r="E9299" s="8">
        <f t="shared" si="435"/>
        <v>-0.81521000048773751</v>
      </c>
      <c r="F9299" s="2">
        <v>509.47928999999999</v>
      </c>
      <c r="G9299" s="8">
        <f t="shared" si="436"/>
        <v>-0.48948759035916845</v>
      </c>
      <c r="H9299" s="2">
        <v>5525.5311099999999</v>
      </c>
      <c r="I9299" s="2">
        <v>1596.5613000000001</v>
      </c>
      <c r="J9299" s="8">
        <f t="shared" si="437"/>
        <v>-0.71105740457952105</v>
      </c>
    </row>
    <row r="9300" spans="1:10" x14ac:dyDescent="0.2">
      <c r="A9300" s="2" t="s">
        <v>309</v>
      </c>
      <c r="B9300" s="2" t="s">
        <v>60</v>
      </c>
      <c r="C9300" s="2">
        <v>0</v>
      </c>
      <c r="D9300" s="2">
        <v>0</v>
      </c>
      <c r="E9300" s="8" t="str">
        <f t="shared" si="435"/>
        <v/>
      </c>
      <c r="F9300" s="2">
        <v>36.42</v>
      </c>
      <c r="G9300" s="8">
        <f t="shared" si="436"/>
        <v>-1</v>
      </c>
      <c r="H9300" s="2">
        <v>66.858000000000004</v>
      </c>
      <c r="I9300" s="2">
        <v>67.572000000000003</v>
      </c>
      <c r="J9300" s="8">
        <f t="shared" si="437"/>
        <v>1.0679350264740206E-2</v>
      </c>
    </row>
    <row r="9301" spans="1:10" x14ac:dyDescent="0.2">
      <c r="A9301" s="2" t="s">
        <v>309</v>
      </c>
      <c r="B9301" s="2" t="s">
        <v>61</v>
      </c>
      <c r="C9301" s="2">
        <v>114.5188</v>
      </c>
      <c r="D9301" s="2">
        <v>8</v>
      </c>
      <c r="E9301" s="8">
        <f t="shared" si="435"/>
        <v>-0.93014247442341347</v>
      </c>
      <c r="F9301" s="2">
        <v>13.51764</v>
      </c>
      <c r="G9301" s="8">
        <f t="shared" si="436"/>
        <v>-0.4081807179359711</v>
      </c>
      <c r="H9301" s="2">
        <v>3467.1922199999999</v>
      </c>
      <c r="I9301" s="2">
        <v>49.797400000000003</v>
      </c>
      <c r="J9301" s="8">
        <f t="shared" si="437"/>
        <v>-0.98563754276075299</v>
      </c>
    </row>
    <row r="9302" spans="1:10" x14ac:dyDescent="0.2">
      <c r="A9302" s="2" t="s">
        <v>309</v>
      </c>
      <c r="B9302" s="2" t="s">
        <v>62</v>
      </c>
      <c r="C9302" s="2">
        <v>47.382809999999999</v>
      </c>
      <c r="D9302" s="2">
        <v>0</v>
      </c>
      <c r="E9302" s="8">
        <f t="shared" si="435"/>
        <v>-1</v>
      </c>
      <c r="F9302" s="2">
        <v>122.25174</v>
      </c>
      <c r="G9302" s="8">
        <f t="shared" si="436"/>
        <v>-1</v>
      </c>
      <c r="H9302" s="2">
        <v>320.89605</v>
      </c>
      <c r="I9302" s="2">
        <v>536.10141999999996</v>
      </c>
      <c r="J9302" s="8">
        <f t="shared" si="437"/>
        <v>0.67063888757745671</v>
      </c>
    </row>
    <row r="9303" spans="1:10" x14ac:dyDescent="0.2">
      <c r="A9303" s="2" t="s">
        <v>309</v>
      </c>
      <c r="B9303" s="2" t="s">
        <v>63</v>
      </c>
      <c r="C9303" s="2">
        <v>234.88132999999999</v>
      </c>
      <c r="D9303" s="2">
        <v>370.68732999999997</v>
      </c>
      <c r="E9303" s="8">
        <f t="shared" si="435"/>
        <v>0.57818984591069866</v>
      </c>
      <c r="F9303" s="2">
        <v>474.22188999999997</v>
      </c>
      <c r="G9303" s="8">
        <f t="shared" si="436"/>
        <v>-0.21832513889225991</v>
      </c>
      <c r="H9303" s="2">
        <v>3748.8209999999999</v>
      </c>
      <c r="I9303" s="2">
        <v>3385.7886600000002</v>
      </c>
      <c r="J9303" s="8">
        <f t="shared" si="437"/>
        <v>-9.6839070203671995E-2</v>
      </c>
    </row>
    <row r="9304" spans="1:10" x14ac:dyDescent="0.2">
      <c r="A9304" s="2" t="s">
        <v>309</v>
      </c>
      <c r="B9304" s="2" t="s">
        <v>64</v>
      </c>
      <c r="C9304" s="2">
        <v>0</v>
      </c>
      <c r="D9304" s="2">
        <v>0</v>
      </c>
      <c r="E9304" s="8" t="str">
        <f t="shared" si="435"/>
        <v/>
      </c>
      <c r="F9304" s="2">
        <v>4.2204100000000002</v>
      </c>
      <c r="G9304" s="8">
        <f t="shared" si="436"/>
        <v>-1</v>
      </c>
      <c r="H9304" s="2">
        <v>54.913800000000002</v>
      </c>
      <c r="I9304" s="2">
        <v>541.59276</v>
      </c>
      <c r="J9304" s="8">
        <f t="shared" si="437"/>
        <v>8.8625984725151046</v>
      </c>
    </row>
    <row r="9305" spans="1:10" x14ac:dyDescent="0.2">
      <c r="A9305" s="2" t="s">
        <v>309</v>
      </c>
      <c r="B9305" s="2" t="s">
        <v>66</v>
      </c>
      <c r="C9305" s="2">
        <v>99.14264</v>
      </c>
      <c r="D9305" s="2">
        <v>118.75355</v>
      </c>
      <c r="E9305" s="8">
        <f t="shared" si="435"/>
        <v>0.19780500095619802</v>
      </c>
      <c r="F9305" s="2">
        <v>1145.7945099999999</v>
      </c>
      <c r="G9305" s="8">
        <f t="shared" si="436"/>
        <v>-0.89635702653174698</v>
      </c>
      <c r="H9305" s="2">
        <v>3146.3318100000001</v>
      </c>
      <c r="I9305" s="2">
        <v>2816.7804700000002</v>
      </c>
      <c r="J9305" s="8">
        <f t="shared" si="437"/>
        <v>-0.10474144492725956</v>
      </c>
    </row>
    <row r="9306" spans="1:10" x14ac:dyDescent="0.2">
      <c r="A9306" s="2" t="s">
        <v>309</v>
      </c>
      <c r="B9306" s="2" t="s">
        <v>67</v>
      </c>
      <c r="C9306" s="2">
        <v>224.88748000000001</v>
      </c>
      <c r="D9306" s="2">
        <v>87.501000000000005</v>
      </c>
      <c r="E9306" s="8">
        <f t="shared" si="435"/>
        <v>-0.61091208812513709</v>
      </c>
      <c r="F9306" s="2">
        <v>260.74200000000002</v>
      </c>
      <c r="G9306" s="8">
        <f t="shared" si="436"/>
        <v>-0.66441539913017467</v>
      </c>
      <c r="H9306" s="2">
        <v>8070.42274</v>
      </c>
      <c r="I9306" s="2">
        <v>4950.4645700000001</v>
      </c>
      <c r="J9306" s="8">
        <f t="shared" si="437"/>
        <v>-0.38659166570498638</v>
      </c>
    </row>
    <row r="9307" spans="1:10" x14ac:dyDescent="0.2">
      <c r="A9307" s="2" t="s">
        <v>309</v>
      </c>
      <c r="B9307" s="2" t="s">
        <v>68</v>
      </c>
      <c r="C9307" s="2">
        <v>0</v>
      </c>
      <c r="D9307" s="2">
        <v>0</v>
      </c>
      <c r="E9307" s="8" t="str">
        <f t="shared" si="435"/>
        <v/>
      </c>
      <c r="F9307" s="2">
        <v>0</v>
      </c>
      <c r="G9307" s="8" t="str">
        <f t="shared" si="436"/>
        <v/>
      </c>
      <c r="H9307" s="2">
        <v>91.136520000000004</v>
      </c>
      <c r="I9307" s="2">
        <v>242.57380000000001</v>
      </c>
      <c r="J9307" s="8">
        <f t="shared" si="437"/>
        <v>1.6616530892336026</v>
      </c>
    </row>
    <row r="9308" spans="1:10" x14ac:dyDescent="0.2">
      <c r="A9308" s="2" t="s">
        <v>309</v>
      </c>
      <c r="B9308" s="2" t="s">
        <v>69</v>
      </c>
      <c r="C9308" s="2">
        <v>0</v>
      </c>
      <c r="D9308" s="2">
        <v>0</v>
      </c>
      <c r="E9308" s="8" t="str">
        <f t="shared" si="435"/>
        <v/>
      </c>
      <c r="F9308" s="2">
        <v>0</v>
      </c>
      <c r="G9308" s="8" t="str">
        <f t="shared" si="436"/>
        <v/>
      </c>
      <c r="H9308" s="2">
        <v>28.03</v>
      </c>
      <c r="I9308" s="2">
        <v>93.855350000000001</v>
      </c>
      <c r="J9308" s="8">
        <f t="shared" si="437"/>
        <v>2.3483892258294685</v>
      </c>
    </row>
    <row r="9309" spans="1:10" x14ac:dyDescent="0.2">
      <c r="A9309" s="2" t="s">
        <v>309</v>
      </c>
      <c r="B9309" s="2" t="s">
        <v>70</v>
      </c>
      <c r="C9309" s="2">
        <v>13.0471</v>
      </c>
      <c r="D9309" s="2">
        <v>0</v>
      </c>
      <c r="E9309" s="8">
        <f t="shared" si="435"/>
        <v>-1</v>
      </c>
      <c r="F9309" s="2">
        <v>47.712000000000003</v>
      </c>
      <c r="G9309" s="8">
        <f t="shared" si="436"/>
        <v>-1</v>
      </c>
      <c r="H9309" s="2">
        <v>500.03188999999998</v>
      </c>
      <c r="I9309" s="2">
        <v>1249.2740100000001</v>
      </c>
      <c r="J9309" s="8">
        <f t="shared" si="437"/>
        <v>1.4983886727704512</v>
      </c>
    </row>
    <row r="9310" spans="1:10" x14ac:dyDescent="0.2">
      <c r="A9310" s="2" t="s">
        <v>309</v>
      </c>
      <c r="B9310" s="2" t="s">
        <v>72</v>
      </c>
      <c r="C9310" s="2">
        <v>733.91057999999998</v>
      </c>
      <c r="D9310" s="2">
        <v>1111.4992099999999</v>
      </c>
      <c r="E9310" s="8">
        <f t="shared" si="435"/>
        <v>0.51448860432016108</v>
      </c>
      <c r="F9310" s="2">
        <v>939.51909999999998</v>
      </c>
      <c r="G9310" s="8">
        <f t="shared" si="436"/>
        <v>0.18305121205093111</v>
      </c>
      <c r="H9310" s="2">
        <v>5948.8483100000003</v>
      </c>
      <c r="I9310" s="2">
        <v>6221.9520499999999</v>
      </c>
      <c r="J9310" s="8">
        <f t="shared" si="437"/>
        <v>4.5908674380032988E-2</v>
      </c>
    </row>
    <row r="9311" spans="1:10" x14ac:dyDescent="0.2">
      <c r="A9311" s="2" t="s">
        <v>309</v>
      </c>
      <c r="B9311" s="2" t="s">
        <v>73</v>
      </c>
      <c r="C9311" s="2">
        <v>0</v>
      </c>
      <c r="D9311" s="2">
        <v>0</v>
      </c>
      <c r="E9311" s="8" t="str">
        <f t="shared" si="435"/>
        <v/>
      </c>
      <c r="F9311" s="2">
        <v>0</v>
      </c>
      <c r="G9311" s="8" t="str">
        <f t="shared" si="436"/>
        <v/>
      </c>
      <c r="H9311" s="2">
        <v>42.180169999999997</v>
      </c>
      <c r="I9311" s="2">
        <v>0</v>
      </c>
      <c r="J9311" s="8">
        <f t="shared" si="437"/>
        <v>-1</v>
      </c>
    </row>
    <row r="9312" spans="1:10" x14ac:dyDescent="0.2">
      <c r="A9312" s="2" t="s">
        <v>309</v>
      </c>
      <c r="B9312" s="2" t="s">
        <v>74</v>
      </c>
      <c r="C9312" s="2">
        <v>254.4</v>
      </c>
      <c r="D9312" s="2">
        <v>57.421999999999997</v>
      </c>
      <c r="E9312" s="8">
        <f t="shared" si="435"/>
        <v>-0.77428459119496851</v>
      </c>
      <c r="F9312" s="2">
        <v>226.8</v>
      </c>
      <c r="G9312" s="8">
        <f t="shared" si="436"/>
        <v>-0.74681657848324523</v>
      </c>
      <c r="H9312" s="2">
        <v>1330.21416</v>
      </c>
      <c r="I9312" s="2">
        <v>1735.3782000000001</v>
      </c>
      <c r="J9312" s="8">
        <f t="shared" si="437"/>
        <v>0.30458557139400777</v>
      </c>
    </row>
    <row r="9313" spans="1:10" x14ac:dyDescent="0.2">
      <c r="A9313" s="2" t="s">
        <v>309</v>
      </c>
      <c r="B9313" s="2" t="s">
        <v>75</v>
      </c>
      <c r="C9313" s="2">
        <v>281.048</v>
      </c>
      <c r="D9313" s="2">
        <v>341.94015000000002</v>
      </c>
      <c r="E9313" s="8">
        <f t="shared" si="435"/>
        <v>0.21666103299080586</v>
      </c>
      <c r="F9313" s="2">
        <v>362.68401999999998</v>
      </c>
      <c r="G9313" s="8">
        <f t="shared" si="436"/>
        <v>-5.7195434196411377E-2</v>
      </c>
      <c r="H9313" s="2">
        <v>3270.3389499999998</v>
      </c>
      <c r="I9313" s="2">
        <v>3415.12167</v>
      </c>
      <c r="J9313" s="8">
        <f t="shared" si="437"/>
        <v>4.4271472227672248E-2</v>
      </c>
    </row>
    <row r="9314" spans="1:10" x14ac:dyDescent="0.2">
      <c r="A9314" s="2" t="s">
        <v>309</v>
      </c>
      <c r="B9314" s="2" t="s">
        <v>77</v>
      </c>
      <c r="C9314" s="2">
        <v>21.578600000000002</v>
      </c>
      <c r="D9314" s="2">
        <v>106.58805</v>
      </c>
      <c r="E9314" s="8">
        <f t="shared" si="435"/>
        <v>3.9395257338288854</v>
      </c>
      <c r="F9314" s="2">
        <v>0</v>
      </c>
      <c r="G9314" s="8" t="str">
        <f t="shared" si="436"/>
        <v/>
      </c>
      <c r="H9314" s="2">
        <v>531.76779999999997</v>
      </c>
      <c r="I9314" s="2">
        <v>579.53362000000004</v>
      </c>
      <c r="J9314" s="8">
        <f t="shared" si="437"/>
        <v>8.9824581330423037E-2</v>
      </c>
    </row>
    <row r="9315" spans="1:10" x14ac:dyDescent="0.2">
      <c r="A9315" s="2" t="s">
        <v>309</v>
      </c>
      <c r="B9315" s="2" t="s">
        <v>79</v>
      </c>
      <c r="C9315" s="2">
        <v>0</v>
      </c>
      <c r="D9315" s="2">
        <v>13.36454</v>
      </c>
      <c r="E9315" s="8" t="str">
        <f t="shared" si="435"/>
        <v/>
      </c>
      <c r="F9315" s="2">
        <v>10.384119999999999</v>
      </c>
      <c r="G9315" s="8">
        <f t="shared" si="436"/>
        <v>0.28701709918606499</v>
      </c>
      <c r="H9315" s="2">
        <v>3342.4151299999999</v>
      </c>
      <c r="I9315" s="2">
        <v>141.63419999999999</v>
      </c>
      <c r="J9315" s="8">
        <f t="shared" si="437"/>
        <v>-0.95762519181751071</v>
      </c>
    </row>
    <row r="9316" spans="1:10" x14ac:dyDescent="0.2">
      <c r="A9316" s="2" t="s">
        <v>309</v>
      </c>
      <c r="B9316" s="2" t="s">
        <v>80</v>
      </c>
      <c r="C9316" s="2">
        <v>84022.410870000007</v>
      </c>
      <c r="D9316" s="2">
        <v>98271.322849999997</v>
      </c>
      <c r="E9316" s="8">
        <f t="shared" si="435"/>
        <v>0.16958466000274619</v>
      </c>
      <c r="F9316" s="2">
        <v>70118.284950000001</v>
      </c>
      <c r="G9316" s="8">
        <f t="shared" si="436"/>
        <v>0.40150779386682633</v>
      </c>
      <c r="H9316" s="2">
        <v>824738.10589999997</v>
      </c>
      <c r="I9316" s="2">
        <v>888096.56915999996</v>
      </c>
      <c r="J9316" s="8">
        <f t="shared" si="437"/>
        <v>7.6822524395013581E-2</v>
      </c>
    </row>
    <row r="9317" spans="1:10" x14ac:dyDescent="0.2">
      <c r="A9317" s="2" t="s">
        <v>310</v>
      </c>
      <c r="B9317" s="2" t="s">
        <v>42</v>
      </c>
      <c r="C9317" s="2">
        <v>1.1681999999999999</v>
      </c>
      <c r="D9317" s="2">
        <v>17.010000000000002</v>
      </c>
      <c r="E9317" s="8">
        <f t="shared" si="435"/>
        <v>13.560862865947614</v>
      </c>
      <c r="F9317" s="2">
        <v>17.399999999999999</v>
      </c>
      <c r="G9317" s="8">
        <f t="shared" si="436"/>
        <v>-2.2413793103448154E-2</v>
      </c>
      <c r="H9317" s="2">
        <v>12.15962</v>
      </c>
      <c r="I9317" s="2">
        <v>188.77072000000001</v>
      </c>
      <c r="J9317" s="8">
        <f t="shared" si="437"/>
        <v>14.524393032019093</v>
      </c>
    </row>
    <row r="9318" spans="1:10" x14ac:dyDescent="0.2">
      <c r="A9318" s="2" t="s">
        <v>310</v>
      </c>
      <c r="B9318" s="2" t="s">
        <v>43</v>
      </c>
      <c r="C9318" s="2">
        <v>0</v>
      </c>
      <c r="D9318" s="2">
        <v>3.88</v>
      </c>
      <c r="E9318" s="8" t="str">
        <f t="shared" si="435"/>
        <v/>
      </c>
      <c r="F9318" s="2">
        <v>0</v>
      </c>
      <c r="G9318" s="8" t="str">
        <f t="shared" si="436"/>
        <v/>
      </c>
      <c r="H9318" s="2">
        <v>0</v>
      </c>
      <c r="I9318" s="2">
        <v>36.380000000000003</v>
      </c>
      <c r="J9318" s="8" t="str">
        <f t="shared" si="437"/>
        <v/>
      </c>
    </row>
    <row r="9319" spans="1:10" x14ac:dyDescent="0.2">
      <c r="A9319" s="2" t="s">
        <v>310</v>
      </c>
      <c r="B9319" s="2" t="s">
        <v>80</v>
      </c>
      <c r="C9319" s="2">
        <v>1.1681999999999999</v>
      </c>
      <c r="D9319" s="2">
        <v>20.89</v>
      </c>
      <c r="E9319" s="8">
        <f t="shared" si="435"/>
        <v>16.882211950008561</v>
      </c>
      <c r="F9319" s="2">
        <v>17.399999999999999</v>
      </c>
      <c r="G9319" s="8">
        <f t="shared" si="436"/>
        <v>0.20057471264367832</v>
      </c>
      <c r="H9319" s="2">
        <v>12.15962</v>
      </c>
      <c r="I9319" s="2">
        <v>225.15072000000001</v>
      </c>
      <c r="J9319" s="8">
        <f t="shared" si="437"/>
        <v>17.516262843740183</v>
      </c>
    </row>
    <row r="9320" spans="1:10" x14ac:dyDescent="0.2">
      <c r="A9320" s="2" t="s">
        <v>311</v>
      </c>
      <c r="B9320" s="2" t="s">
        <v>14</v>
      </c>
      <c r="C9320" s="2">
        <v>13.5</v>
      </c>
      <c r="D9320" s="2">
        <v>44.681660000000001</v>
      </c>
      <c r="E9320" s="8">
        <f t="shared" si="435"/>
        <v>2.3097525925925928</v>
      </c>
      <c r="F9320" s="2">
        <v>0</v>
      </c>
      <c r="G9320" s="8" t="str">
        <f t="shared" si="436"/>
        <v/>
      </c>
      <c r="H9320" s="2">
        <v>256.47352999999998</v>
      </c>
      <c r="I9320" s="2">
        <v>105.01085999999999</v>
      </c>
      <c r="J9320" s="8">
        <f t="shared" si="437"/>
        <v>-0.59055868260556954</v>
      </c>
    </row>
    <row r="9321" spans="1:10" x14ac:dyDescent="0.2">
      <c r="A9321" s="2" t="s">
        <v>311</v>
      </c>
      <c r="B9321" s="2" t="s">
        <v>18</v>
      </c>
      <c r="C9321" s="2">
        <v>0</v>
      </c>
      <c r="D9321" s="2">
        <v>0</v>
      </c>
      <c r="E9321" s="8" t="str">
        <f t="shared" si="435"/>
        <v/>
      </c>
      <c r="F9321" s="2">
        <v>0</v>
      </c>
      <c r="G9321" s="8" t="str">
        <f t="shared" si="436"/>
        <v/>
      </c>
      <c r="H9321" s="2">
        <v>0</v>
      </c>
      <c r="I9321" s="2">
        <v>0</v>
      </c>
      <c r="J9321" s="8" t="str">
        <f t="shared" si="437"/>
        <v/>
      </c>
    </row>
    <row r="9322" spans="1:10" x14ac:dyDescent="0.2">
      <c r="A9322" s="2" t="s">
        <v>311</v>
      </c>
      <c r="B9322" s="2" t="s">
        <v>23</v>
      </c>
      <c r="C9322" s="2">
        <v>0</v>
      </c>
      <c r="D9322" s="2">
        <v>0</v>
      </c>
      <c r="E9322" s="8" t="str">
        <f t="shared" si="435"/>
        <v/>
      </c>
      <c r="F9322" s="2">
        <v>0</v>
      </c>
      <c r="G9322" s="8" t="str">
        <f t="shared" si="436"/>
        <v/>
      </c>
      <c r="H9322" s="2">
        <v>0</v>
      </c>
      <c r="I9322" s="2">
        <v>0</v>
      </c>
      <c r="J9322" s="8" t="str">
        <f t="shared" si="437"/>
        <v/>
      </c>
    </row>
    <row r="9323" spans="1:10" x14ac:dyDescent="0.2">
      <c r="A9323" s="2" t="s">
        <v>311</v>
      </c>
      <c r="B9323" s="2" t="s">
        <v>25</v>
      </c>
      <c r="C9323" s="2">
        <v>51.8</v>
      </c>
      <c r="D9323" s="2">
        <v>0</v>
      </c>
      <c r="E9323" s="8">
        <f t="shared" si="435"/>
        <v>-1</v>
      </c>
      <c r="F9323" s="2">
        <v>9.9171600000000009</v>
      </c>
      <c r="G9323" s="8">
        <f t="shared" si="436"/>
        <v>-1</v>
      </c>
      <c r="H9323" s="2">
        <v>209.71901</v>
      </c>
      <c r="I9323" s="2">
        <v>21.291149999999998</v>
      </c>
      <c r="J9323" s="8">
        <f t="shared" si="437"/>
        <v>-0.89847772979664553</v>
      </c>
    </row>
    <row r="9324" spans="1:10" x14ac:dyDescent="0.2">
      <c r="A9324" s="2" t="s">
        <v>311</v>
      </c>
      <c r="B9324" s="2" t="s">
        <v>31</v>
      </c>
      <c r="C9324" s="2">
        <v>115.64687000000001</v>
      </c>
      <c r="D9324" s="2">
        <v>0</v>
      </c>
      <c r="E9324" s="8">
        <f t="shared" si="435"/>
        <v>-1</v>
      </c>
      <c r="F9324" s="2">
        <v>22.254000000000001</v>
      </c>
      <c r="G9324" s="8">
        <f t="shared" si="436"/>
        <v>-1</v>
      </c>
      <c r="H9324" s="2">
        <v>302.90427</v>
      </c>
      <c r="I9324" s="2">
        <v>38.71096</v>
      </c>
      <c r="J9324" s="8">
        <f t="shared" si="437"/>
        <v>-0.87220067911224886</v>
      </c>
    </row>
    <row r="9325" spans="1:10" x14ac:dyDescent="0.2">
      <c r="A9325" s="2" t="s">
        <v>311</v>
      </c>
      <c r="B9325" s="2" t="s">
        <v>36</v>
      </c>
      <c r="C9325" s="2">
        <v>0</v>
      </c>
      <c r="D9325" s="2">
        <v>0</v>
      </c>
      <c r="E9325" s="8" t="str">
        <f t="shared" si="435"/>
        <v/>
      </c>
      <c r="F9325" s="2">
        <v>0</v>
      </c>
      <c r="G9325" s="8" t="str">
        <f t="shared" si="436"/>
        <v/>
      </c>
      <c r="H9325" s="2">
        <v>0</v>
      </c>
      <c r="I9325" s="2">
        <v>0</v>
      </c>
      <c r="J9325" s="8" t="str">
        <f t="shared" si="437"/>
        <v/>
      </c>
    </row>
    <row r="9326" spans="1:10" x14ac:dyDescent="0.2">
      <c r="A9326" s="2" t="s">
        <v>311</v>
      </c>
      <c r="B9326" s="2" t="s">
        <v>38</v>
      </c>
      <c r="C9326" s="2">
        <v>13.30397</v>
      </c>
      <c r="D9326" s="2">
        <v>0</v>
      </c>
      <c r="E9326" s="8">
        <f t="shared" si="435"/>
        <v>-1</v>
      </c>
      <c r="F9326" s="2">
        <v>0</v>
      </c>
      <c r="G9326" s="8" t="str">
        <f t="shared" si="436"/>
        <v/>
      </c>
      <c r="H9326" s="2">
        <v>39.740299999999998</v>
      </c>
      <c r="I9326" s="2">
        <v>29.021429999999999</v>
      </c>
      <c r="J9326" s="8">
        <f t="shared" si="437"/>
        <v>-0.26972292609768922</v>
      </c>
    </row>
    <row r="9327" spans="1:10" x14ac:dyDescent="0.2">
      <c r="A9327" s="2" t="s">
        <v>311</v>
      </c>
      <c r="B9327" s="2" t="s">
        <v>42</v>
      </c>
      <c r="C9327" s="2">
        <v>65.014099999999999</v>
      </c>
      <c r="D9327" s="2">
        <v>232.93013999999999</v>
      </c>
      <c r="E9327" s="8">
        <f t="shared" si="435"/>
        <v>2.5827634313172068</v>
      </c>
      <c r="F9327" s="2">
        <v>213.97685999999999</v>
      </c>
      <c r="G9327" s="8">
        <f t="shared" si="436"/>
        <v>8.857630680252071E-2</v>
      </c>
      <c r="H9327" s="2">
        <v>1879.6150500000001</v>
      </c>
      <c r="I9327" s="2">
        <v>1677.31384</v>
      </c>
      <c r="J9327" s="8">
        <f t="shared" si="437"/>
        <v>-0.10762906479175083</v>
      </c>
    </row>
    <row r="9328" spans="1:10" x14ac:dyDescent="0.2">
      <c r="A9328" s="2" t="s">
        <v>311</v>
      </c>
      <c r="B9328" s="2" t="s">
        <v>43</v>
      </c>
      <c r="C9328" s="2">
        <v>14.704599999999999</v>
      </c>
      <c r="D9328" s="2">
        <v>8.6632300000000004</v>
      </c>
      <c r="E9328" s="8">
        <f t="shared" si="435"/>
        <v>-0.41084898603158193</v>
      </c>
      <c r="F9328" s="2">
        <v>1.64198</v>
      </c>
      <c r="G9328" s="8">
        <f t="shared" si="436"/>
        <v>4.2760874066675605</v>
      </c>
      <c r="H9328" s="2">
        <v>88.209580000000003</v>
      </c>
      <c r="I9328" s="2">
        <v>31.49203</v>
      </c>
      <c r="J9328" s="8">
        <f t="shared" si="437"/>
        <v>-0.64298628334926888</v>
      </c>
    </row>
    <row r="9329" spans="1:10" x14ac:dyDescent="0.2">
      <c r="A9329" s="2" t="s">
        <v>311</v>
      </c>
      <c r="B9329" s="2" t="s">
        <v>52</v>
      </c>
      <c r="C9329" s="2">
        <v>23.302240000000001</v>
      </c>
      <c r="D9329" s="2">
        <v>44.63355</v>
      </c>
      <c r="E9329" s="8">
        <f t="shared" si="435"/>
        <v>0.91541886101936965</v>
      </c>
      <c r="F9329" s="2">
        <v>0</v>
      </c>
      <c r="G9329" s="8" t="str">
        <f t="shared" si="436"/>
        <v/>
      </c>
      <c r="H9329" s="2">
        <v>182.67329000000001</v>
      </c>
      <c r="I9329" s="2">
        <v>141.51730000000001</v>
      </c>
      <c r="J9329" s="8">
        <f t="shared" si="437"/>
        <v>-0.22529834547787475</v>
      </c>
    </row>
    <row r="9330" spans="1:10" x14ac:dyDescent="0.2">
      <c r="A9330" s="2" t="s">
        <v>311</v>
      </c>
      <c r="B9330" s="2" t="s">
        <v>53</v>
      </c>
      <c r="C9330" s="2">
        <v>0</v>
      </c>
      <c r="D9330" s="2">
        <v>0</v>
      </c>
      <c r="E9330" s="8" t="str">
        <f t="shared" si="435"/>
        <v/>
      </c>
      <c r="F9330" s="2">
        <v>0</v>
      </c>
      <c r="G9330" s="8" t="str">
        <f t="shared" si="436"/>
        <v/>
      </c>
      <c r="H9330" s="2">
        <v>0</v>
      </c>
      <c r="I9330" s="2">
        <v>0</v>
      </c>
      <c r="J9330" s="8" t="str">
        <f t="shared" si="437"/>
        <v/>
      </c>
    </row>
    <row r="9331" spans="1:10" x14ac:dyDescent="0.2">
      <c r="A9331" s="2" t="s">
        <v>311</v>
      </c>
      <c r="B9331" s="2" t="s">
        <v>56</v>
      </c>
      <c r="C9331" s="2">
        <v>0</v>
      </c>
      <c r="D9331" s="2">
        <v>0</v>
      </c>
      <c r="E9331" s="8" t="str">
        <f t="shared" si="435"/>
        <v/>
      </c>
      <c r="F9331" s="2">
        <v>0</v>
      </c>
      <c r="G9331" s="8" t="str">
        <f t="shared" si="436"/>
        <v/>
      </c>
      <c r="H9331" s="2">
        <v>0</v>
      </c>
      <c r="I9331" s="2">
        <v>0</v>
      </c>
      <c r="J9331" s="8" t="str">
        <f t="shared" si="437"/>
        <v/>
      </c>
    </row>
    <row r="9332" spans="1:10" x14ac:dyDescent="0.2">
      <c r="A9332" s="2" t="s">
        <v>311</v>
      </c>
      <c r="B9332" s="2" t="s">
        <v>59</v>
      </c>
      <c r="C9332" s="2">
        <v>0</v>
      </c>
      <c r="D9332" s="2">
        <v>0</v>
      </c>
      <c r="E9332" s="8" t="str">
        <f t="shared" si="435"/>
        <v/>
      </c>
      <c r="F9332" s="2">
        <v>0</v>
      </c>
      <c r="G9332" s="8" t="str">
        <f t="shared" si="436"/>
        <v/>
      </c>
      <c r="H9332" s="2">
        <v>0.34434999999999999</v>
      </c>
      <c r="I9332" s="2">
        <v>0</v>
      </c>
      <c r="J9332" s="8">
        <f t="shared" si="437"/>
        <v>-1</v>
      </c>
    </row>
    <row r="9333" spans="1:10" x14ac:dyDescent="0.2">
      <c r="A9333" s="2" t="s">
        <v>311</v>
      </c>
      <c r="B9333" s="2" t="s">
        <v>62</v>
      </c>
      <c r="C9333" s="2">
        <v>0</v>
      </c>
      <c r="D9333" s="2">
        <v>0</v>
      </c>
      <c r="E9333" s="8" t="str">
        <f t="shared" si="435"/>
        <v/>
      </c>
      <c r="F9333" s="2">
        <v>0</v>
      </c>
      <c r="G9333" s="8" t="str">
        <f t="shared" si="436"/>
        <v/>
      </c>
      <c r="H9333" s="2">
        <v>0</v>
      </c>
      <c r="I9333" s="2">
        <v>0</v>
      </c>
      <c r="J9333" s="8" t="str">
        <f t="shared" si="437"/>
        <v/>
      </c>
    </row>
    <row r="9334" spans="1:10" x14ac:dyDescent="0.2">
      <c r="A9334" s="2" t="s">
        <v>311</v>
      </c>
      <c r="B9334" s="2" t="s">
        <v>72</v>
      </c>
      <c r="C9334" s="2">
        <v>0</v>
      </c>
      <c r="D9334" s="2">
        <v>0</v>
      </c>
      <c r="E9334" s="8" t="str">
        <f t="shared" si="435"/>
        <v/>
      </c>
      <c r="F9334" s="2">
        <v>0</v>
      </c>
      <c r="G9334" s="8" t="str">
        <f t="shared" si="436"/>
        <v/>
      </c>
      <c r="H9334" s="2">
        <v>0</v>
      </c>
      <c r="I9334" s="2">
        <v>6.72044</v>
      </c>
      <c r="J9334" s="8" t="str">
        <f t="shared" si="437"/>
        <v/>
      </c>
    </row>
    <row r="9335" spans="1:10" x14ac:dyDescent="0.2">
      <c r="A9335" s="2" t="s">
        <v>311</v>
      </c>
      <c r="B9335" s="2" t="s">
        <v>80</v>
      </c>
      <c r="C9335" s="2">
        <v>297.27177999999998</v>
      </c>
      <c r="D9335" s="2">
        <v>330.90857999999997</v>
      </c>
      <c r="E9335" s="8">
        <f t="shared" si="435"/>
        <v>0.11315167554754102</v>
      </c>
      <c r="F9335" s="2">
        <v>247.79</v>
      </c>
      <c r="G9335" s="8">
        <f t="shared" si="436"/>
        <v>0.33543960611808377</v>
      </c>
      <c r="H9335" s="2">
        <v>2959.67938</v>
      </c>
      <c r="I9335" s="2">
        <v>2051.0780100000002</v>
      </c>
      <c r="J9335" s="8">
        <f t="shared" si="437"/>
        <v>-0.30699317505127866</v>
      </c>
    </row>
    <row r="9336" spans="1:10" x14ac:dyDescent="0.2">
      <c r="A9336" s="2" t="s">
        <v>312</v>
      </c>
      <c r="B9336" s="2" t="s">
        <v>10</v>
      </c>
      <c r="C9336" s="2">
        <v>105.96395</v>
      </c>
      <c r="D9336" s="2">
        <v>115.69316999999999</v>
      </c>
      <c r="E9336" s="8">
        <f t="shared" si="435"/>
        <v>9.1816320550526909E-2</v>
      </c>
      <c r="F9336" s="2">
        <v>215.27229</v>
      </c>
      <c r="G9336" s="8">
        <f t="shared" si="436"/>
        <v>-0.4625728652768083</v>
      </c>
      <c r="H9336" s="2">
        <v>124.1052</v>
      </c>
      <c r="I9336" s="2">
        <v>919.21223999999995</v>
      </c>
      <c r="J9336" s="8">
        <f t="shared" si="437"/>
        <v>6.4067181713578476</v>
      </c>
    </row>
    <row r="9337" spans="1:10" x14ac:dyDescent="0.2">
      <c r="A9337" s="2" t="s">
        <v>312</v>
      </c>
      <c r="B9337" s="2" t="s">
        <v>15</v>
      </c>
      <c r="C9337" s="2">
        <v>0</v>
      </c>
      <c r="D9337" s="2">
        <v>0</v>
      </c>
      <c r="E9337" s="8" t="str">
        <f t="shared" si="435"/>
        <v/>
      </c>
      <c r="F9337" s="2">
        <v>0</v>
      </c>
      <c r="G9337" s="8" t="str">
        <f t="shared" si="436"/>
        <v/>
      </c>
      <c r="H9337" s="2">
        <v>0</v>
      </c>
      <c r="I9337" s="2">
        <v>128.15</v>
      </c>
      <c r="J9337" s="8" t="str">
        <f t="shared" si="437"/>
        <v/>
      </c>
    </row>
    <row r="9338" spans="1:10" x14ac:dyDescent="0.2">
      <c r="A9338" s="2" t="s">
        <v>312</v>
      </c>
      <c r="B9338" s="2" t="s">
        <v>17</v>
      </c>
      <c r="C9338" s="2">
        <v>0</v>
      </c>
      <c r="D9338" s="2">
        <v>0</v>
      </c>
      <c r="E9338" s="8" t="str">
        <f t="shared" si="435"/>
        <v/>
      </c>
      <c r="F9338" s="2">
        <v>8.7575400000000005</v>
      </c>
      <c r="G9338" s="8">
        <f t="shared" si="436"/>
        <v>-1</v>
      </c>
      <c r="H9338" s="2">
        <v>0</v>
      </c>
      <c r="I9338" s="2">
        <v>8.7575400000000005</v>
      </c>
      <c r="J9338" s="8" t="str">
        <f t="shared" si="437"/>
        <v/>
      </c>
    </row>
    <row r="9339" spans="1:10" x14ac:dyDescent="0.2">
      <c r="A9339" s="2" t="s">
        <v>312</v>
      </c>
      <c r="B9339" s="2" t="s">
        <v>25</v>
      </c>
      <c r="C9339" s="2">
        <v>0</v>
      </c>
      <c r="D9339" s="2">
        <v>0</v>
      </c>
      <c r="E9339" s="8" t="str">
        <f t="shared" si="435"/>
        <v/>
      </c>
      <c r="F9339" s="2">
        <v>0</v>
      </c>
      <c r="G9339" s="8" t="str">
        <f t="shared" si="436"/>
        <v/>
      </c>
      <c r="H9339" s="2">
        <v>18.649999999999999</v>
      </c>
      <c r="I9339" s="2">
        <v>0</v>
      </c>
      <c r="J9339" s="8">
        <f t="shared" si="437"/>
        <v>-1</v>
      </c>
    </row>
    <row r="9340" spans="1:10" x14ac:dyDescent="0.2">
      <c r="A9340" s="2" t="s">
        <v>312</v>
      </c>
      <c r="B9340" s="2" t="s">
        <v>29</v>
      </c>
      <c r="C9340" s="2">
        <v>14.7105</v>
      </c>
      <c r="D9340" s="2">
        <v>0</v>
      </c>
      <c r="E9340" s="8">
        <f t="shared" si="435"/>
        <v>-1</v>
      </c>
      <c r="F9340" s="2">
        <v>0</v>
      </c>
      <c r="G9340" s="8" t="str">
        <f t="shared" si="436"/>
        <v/>
      </c>
      <c r="H9340" s="2">
        <v>85.028379999999999</v>
      </c>
      <c r="I9340" s="2">
        <v>0</v>
      </c>
      <c r="J9340" s="8">
        <f t="shared" si="437"/>
        <v>-1</v>
      </c>
    </row>
    <row r="9341" spans="1:10" x14ac:dyDescent="0.2">
      <c r="A9341" s="2" t="s">
        <v>312</v>
      </c>
      <c r="B9341" s="2" t="s">
        <v>37</v>
      </c>
      <c r="C9341" s="2">
        <v>0</v>
      </c>
      <c r="D9341" s="2">
        <v>0</v>
      </c>
      <c r="E9341" s="8" t="str">
        <f t="shared" si="435"/>
        <v/>
      </c>
      <c r="F9341" s="2">
        <v>12.676</v>
      </c>
      <c r="G9341" s="8">
        <f t="shared" si="436"/>
        <v>-1</v>
      </c>
      <c r="H9341" s="2">
        <v>25.25536</v>
      </c>
      <c r="I9341" s="2">
        <v>25.834399999999999</v>
      </c>
      <c r="J9341" s="8">
        <f t="shared" si="437"/>
        <v>2.2927410260633829E-2</v>
      </c>
    </row>
    <row r="9342" spans="1:10" x14ac:dyDescent="0.2">
      <c r="A9342" s="2" t="s">
        <v>312</v>
      </c>
      <c r="B9342" s="2" t="s">
        <v>40</v>
      </c>
      <c r="C9342" s="2">
        <v>0</v>
      </c>
      <c r="D9342" s="2">
        <v>0</v>
      </c>
      <c r="E9342" s="8" t="str">
        <f t="shared" si="435"/>
        <v/>
      </c>
      <c r="F9342" s="2">
        <v>0</v>
      </c>
      <c r="G9342" s="8" t="str">
        <f t="shared" si="436"/>
        <v/>
      </c>
      <c r="H9342" s="2">
        <v>59.984000000000002</v>
      </c>
      <c r="I9342" s="2">
        <v>0</v>
      </c>
      <c r="J9342" s="8">
        <f t="shared" si="437"/>
        <v>-1</v>
      </c>
    </row>
    <row r="9343" spans="1:10" x14ac:dyDescent="0.2">
      <c r="A9343" s="2" t="s">
        <v>312</v>
      </c>
      <c r="B9343" s="2" t="s">
        <v>42</v>
      </c>
      <c r="C9343" s="2">
        <v>0</v>
      </c>
      <c r="D9343" s="2">
        <v>80.706119999999999</v>
      </c>
      <c r="E9343" s="8" t="str">
        <f t="shared" si="435"/>
        <v/>
      </c>
      <c r="F9343" s="2">
        <v>136.94063</v>
      </c>
      <c r="G9343" s="8">
        <f t="shared" si="436"/>
        <v>-0.41064883373181504</v>
      </c>
      <c r="H9343" s="2">
        <v>504.14485000000002</v>
      </c>
      <c r="I9343" s="2">
        <v>639.60816</v>
      </c>
      <c r="J9343" s="8">
        <f t="shared" si="437"/>
        <v>0.26869918437131712</v>
      </c>
    </row>
    <row r="9344" spans="1:10" x14ac:dyDescent="0.2">
      <c r="A9344" s="2" t="s">
        <v>312</v>
      </c>
      <c r="B9344" s="2" t="s">
        <v>43</v>
      </c>
      <c r="C9344" s="2">
        <v>0</v>
      </c>
      <c r="D9344" s="2">
        <v>132.03362999999999</v>
      </c>
      <c r="E9344" s="8" t="str">
        <f t="shared" si="435"/>
        <v/>
      </c>
      <c r="F9344" s="2">
        <v>211.93084999999999</v>
      </c>
      <c r="G9344" s="8">
        <f t="shared" si="436"/>
        <v>-0.37699664772731301</v>
      </c>
      <c r="H9344" s="2">
        <v>2087.9709400000002</v>
      </c>
      <c r="I9344" s="2">
        <v>1949.28485</v>
      </c>
      <c r="J9344" s="8">
        <f t="shared" si="437"/>
        <v>-6.6421465616758102E-2</v>
      </c>
    </row>
    <row r="9345" spans="1:10" x14ac:dyDescent="0.2">
      <c r="A9345" s="2" t="s">
        <v>312</v>
      </c>
      <c r="B9345" s="2" t="s">
        <v>55</v>
      </c>
      <c r="C9345" s="2">
        <v>0</v>
      </c>
      <c r="D9345" s="2">
        <v>0</v>
      </c>
      <c r="E9345" s="8" t="str">
        <f t="shared" si="435"/>
        <v/>
      </c>
      <c r="F9345" s="2">
        <v>0</v>
      </c>
      <c r="G9345" s="8" t="str">
        <f t="shared" si="436"/>
        <v/>
      </c>
      <c r="H9345" s="2">
        <v>0</v>
      </c>
      <c r="I9345" s="2">
        <v>3.3279999999999998</v>
      </c>
      <c r="J9345" s="8" t="str">
        <f t="shared" si="437"/>
        <v/>
      </c>
    </row>
    <row r="9346" spans="1:10" x14ac:dyDescent="0.2">
      <c r="A9346" s="2" t="s">
        <v>312</v>
      </c>
      <c r="B9346" s="2" t="s">
        <v>59</v>
      </c>
      <c r="C9346" s="2">
        <v>79.208219999999997</v>
      </c>
      <c r="D9346" s="2">
        <v>65.732159999999993</v>
      </c>
      <c r="E9346" s="8">
        <f t="shared" si="435"/>
        <v>-0.17013461481649261</v>
      </c>
      <c r="F9346" s="2">
        <v>65.732159999999993</v>
      </c>
      <c r="G9346" s="8">
        <f t="shared" si="436"/>
        <v>0</v>
      </c>
      <c r="H9346" s="2">
        <v>79.208219999999997</v>
      </c>
      <c r="I9346" s="2">
        <v>439.53796</v>
      </c>
      <c r="J9346" s="8">
        <f t="shared" si="437"/>
        <v>4.549145783101805</v>
      </c>
    </row>
    <row r="9347" spans="1:10" x14ac:dyDescent="0.2">
      <c r="A9347" s="2" t="s">
        <v>312</v>
      </c>
      <c r="B9347" s="2" t="s">
        <v>80</v>
      </c>
      <c r="C9347" s="2">
        <v>199.88266999999999</v>
      </c>
      <c r="D9347" s="2">
        <v>394.16507999999999</v>
      </c>
      <c r="E9347" s="8">
        <f t="shared" si="435"/>
        <v>0.97198226339482052</v>
      </c>
      <c r="F9347" s="2">
        <v>651.30947000000003</v>
      </c>
      <c r="G9347" s="8">
        <f t="shared" si="436"/>
        <v>-0.3948113789900829</v>
      </c>
      <c r="H9347" s="2">
        <v>2984.3469500000001</v>
      </c>
      <c r="I9347" s="2">
        <v>4113.7131499999996</v>
      </c>
      <c r="J9347" s="8">
        <f t="shared" si="437"/>
        <v>0.37842992752568505</v>
      </c>
    </row>
    <row r="9348" spans="1:10" x14ac:dyDescent="0.2">
      <c r="A9348" s="2" t="s">
        <v>313</v>
      </c>
      <c r="B9348" s="2" t="s">
        <v>8</v>
      </c>
      <c r="C9348" s="2">
        <v>966.13212999999996</v>
      </c>
      <c r="D9348" s="2">
        <v>1159.3018400000001</v>
      </c>
      <c r="E9348" s="8">
        <f t="shared" si="435"/>
        <v>0.19994129581426945</v>
      </c>
      <c r="F9348" s="2">
        <v>1742.2255500000001</v>
      </c>
      <c r="G9348" s="8">
        <f t="shared" si="436"/>
        <v>-0.33458567405351158</v>
      </c>
      <c r="H9348" s="2">
        <v>8317.9100099999996</v>
      </c>
      <c r="I9348" s="2">
        <v>9030.2832799999996</v>
      </c>
      <c r="J9348" s="8">
        <f t="shared" si="437"/>
        <v>8.5643300918568199E-2</v>
      </c>
    </row>
    <row r="9349" spans="1:10" x14ac:dyDescent="0.2">
      <c r="A9349" s="2" t="s">
        <v>313</v>
      </c>
      <c r="B9349" s="2" t="s">
        <v>9</v>
      </c>
      <c r="C9349" s="2">
        <v>0</v>
      </c>
      <c r="D9349" s="2">
        <v>0</v>
      </c>
      <c r="E9349" s="8" t="str">
        <f t="shared" ref="E9349:E9412" si="438">IF(C9349=0,"",(D9349/C9349-1))</f>
        <v/>
      </c>
      <c r="F9349" s="2">
        <v>0</v>
      </c>
      <c r="G9349" s="8" t="str">
        <f t="shared" ref="G9349:G9412" si="439">IF(F9349=0,"",(D9349/F9349-1))</f>
        <v/>
      </c>
      <c r="H9349" s="2">
        <v>2.6</v>
      </c>
      <c r="I9349" s="2">
        <v>0</v>
      </c>
      <c r="J9349" s="8">
        <f t="shared" ref="J9349:J9412" si="440">IF(H9349=0,"",(I9349/H9349-1))</f>
        <v>-1</v>
      </c>
    </row>
    <row r="9350" spans="1:10" x14ac:dyDescent="0.2">
      <c r="A9350" s="2" t="s">
        <v>313</v>
      </c>
      <c r="B9350" s="2" t="s">
        <v>10</v>
      </c>
      <c r="C9350" s="2">
        <v>0</v>
      </c>
      <c r="D9350" s="2">
        <v>0</v>
      </c>
      <c r="E9350" s="8" t="str">
        <f t="shared" si="438"/>
        <v/>
      </c>
      <c r="F9350" s="2">
        <v>261.16016000000002</v>
      </c>
      <c r="G9350" s="8">
        <f t="shared" si="439"/>
        <v>-1</v>
      </c>
      <c r="H9350" s="2">
        <v>0</v>
      </c>
      <c r="I9350" s="2">
        <v>373.93561</v>
      </c>
      <c r="J9350" s="8" t="str">
        <f t="shared" si="440"/>
        <v/>
      </c>
    </row>
    <row r="9351" spans="1:10" x14ac:dyDescent="0.2">
      <c r="A9351" s="2" t="s">
        <v>313</v>
      </c>
      <c r="B9351" s="2" t="s">
        <v>11</v>
      </c>
      <c r="C9351" s="2">
        <v>12.654</v>
      </c>
      <c r="D9351" s="2">
        <v>0</v>
      </c>
      <c r="E9351" s="8">
        <f t="shared" si="438"/>
        <v>-1</v>
      </c>
      <c r="F9351" s="2">
        <v>0</v>
      </c>
      <c r="G9351" s="8" t="str">
        <f t="shared" si="439"/>
        <v/>
      </c>
      <c r="H9351" s="2">
        <v>189.29667000000001</v>
      </c>
      <c r="I9351" s="2">
        <v>0</v>
      </c>
      <c r="J9351" s="8">
        <f t="shared" si="440"/>
        <v>-1</v>
      </c>
    </row>
    <row r="9352" spans="1:10" x14ac:dyDescent="0.2">
      <c r="A9352" s="2" t="s">
        <v>313</v>
      </c>
      <c r="B9352" s="2" t="s">
        <v>12</v>
      </c>
      <c r="C9352" s="2">
        <v>1.08</v>
      </c>
      <c r="D9352" s="2">
        <v>83.411199999999994</v>
      </c>
      <c r="E9352" s="8">
        <f t="shared" si="438"/>
        <v>76.232592592592582</v>
      </c>
      <c r="F9352" s="2">
        <v>0</v>
      </c>
      <c r="G9352" s="8" t="str">
        <f t="shared" si="439"/>
        <v/>
      </c>
      <c r="H9352" s="2">
        <v>74.304640000000006</v>
      </c>
      <c r="I9352" s="2">
        <v>586.08456999999999</v>
      </c>
      <c r="J9352" s="8">
        <f t="shared" si="440"/>
        <v>6.8875904654137337</v>
      </c>
    </row>
    <row r="9353" spans="1:10" x14ac:dyDescent="0.2">
      <c r="A9353" s="2" t="s">
        <v>313</v>
      </c>
      <c r="B9353" s="2" t="s">
        <v>13</v>
      </c>
      <c r="C9353" s="2">
        <v>0</v>
      </c>
      <c r="D9353" s="2">
        <v>0</v>
      </c>
      <c r="E9353" s="8" t="str">
        <f t="shared" si="438"/>
        <v/>
      </c>
      <c r="F9353" s="2">
        <v>0</v>
      </c>
      <c r="G9353" s="8" t="str">
        <f t="shared" si="439"/>
        <v/>
      </c>
      <c r="H9353" s="2">
        <v>22.163779999999999</v>
      </c>
      <c r="I9353" s="2">
        <v>10.8</v>
      </c>
      <c r="J9353" s="8">
        <f t="shared" si="440"/>
        <v>-0.51271849837888661</v>
      </c>
    </row>
    <row r="9354" spans="1:10" x14ac:dyDescent="0.2">
      <c r="A9354" s="2" t="s">
        <v>313</v>
      </c>
      <c r="B9354" s="2" t="s">
        <v>14</v>
      </c>
      <c r="C9354" s="2">
        <v>9679.5939199999993</v>
      </c>
      <c r="D9354" s="2">
        <v>8692.4005799999995</v>
      </c>
      <c r="E9354" s="8">
        <f t="shared" si="438"/>
        <v>-0.10198706145722281</v>
      </c>
      <c r="F9354" s="2">
        <v>8632.8221400000002</v>
      </c>
      <c r="G9354" s="8">
        <f t="shared" si="439"/>
        <v>6.9013862481821509E-3</v>
      </c>
      <c r="H9354" s="2">
        <v>88879.412429999997</v>
      </c>
      <c r="I9354" s="2">
        <v>81948.032260000007</v>
      </c>
      <c r="J9354" s="8">
        <f t="shared" si="440"/>
        <v>-7.7986341048991936E-2</v>
      </c>
    </row>
    <row r="9355" spans="1:10" x14ac:dyDescent="0.2">
      <c r="A9355" s="2" t="s">
        <v>313</v>
      </c>
      <c r="B9355" s="2" t="s">
        <v>15</v>
      </c>
      <c r="C9355" s="2">
        <v>3581.17094</v>
      </c>
      <c r="D9355" s="2">
        <v>1980.0737099999999</v>
      </c>
      <c r="E9355" s="8">
        <f t="shared" si="438"/>
        <v>-0.44708763050556866</v>
      </c>
      <c r="F9355" s="2">
        <v>4233.1729800000003</v>
      </c>
      <c r="G9355" s="8">
        <f t="shared" si="439"/>
        <v>-0.53224833491212542</v>
      </c>
      <c r="H9355" s="2">
        <v>41705.160239999997</v>
      </c>
      <c r="I9355" s="2">
        <v>33462.667889999997</v>
      </c>
      <c r="J9355" s="8">
        <f t="shared" si="440"/>
        <v>-0.19763723008296974</v>
      </c>
    </row>
    <row r="9356" spans="1:10" x14ac:dyDescent="0.2">
      <c r="A9356" s="2" t="s">
        <v>313</v>
      </c>
      <c r="B9356" s="2" t="s">
        <v>16</v>
      </c>
      <c r="C9356" s="2">
        <v>0</v>
      </c>
      <c r="D9356" s="2">
        <v>0</v>
      </c>
      <c r="E9356" s="8" t="str">
        <f t="shared" si="438"/>
        <v/>
      </c>
      <c r="F9356" s="2">
        <v>0</v>
      </c>
      <c r="G9356" s="8" t="str">
        <f t="shared" si="439"/>
        <v/>
      </c>
      <c r="H9356" s="2">
        <v>0</v>
      </c>
      <c r="I9356" s="2">
        <v>0</v>
      </c>
      <c r="J9356" s="8" t="str">
        <f t="shared" si="440"/>
        <v/>
      </c>
    </row>
    <row r="9357" spans="1:10" x14ac:dyDescent="0.2">
      <c r="A9357" s="2" t="s">
        <v>313</v>
      </c>
      <c r="B9357" s="2" t="s">
        <v>17</v>
      </c>
      <c r="C9357" s="2">
        <v>302.29102999999998</v>
      </c>
      <c r="D9357" s="2">
        <v>91.429540000000003</v>
      </c>
      <c r="E9357" s="8">
        <f t="shared" si="438"/>
        <v>-0.69754464761987811</v>
      </c>
      <c r="F9357" s="2">
        <v>105.22001</v>
      </c>
      <c r="G9357" s="8">
        <f t="shared" si="439"/>
        <v>-0.13106318845626419</v>
      </c>
      <c r="H9357" s="2">
        <v>895.99848999999995</v>
      </c>
      <c r="I9357" s="2">
        <v>425.25537000000003</v>
      </c>
      <c r="J9357" s="8">
        <f t="shared" si="440"/>
        <v>-0.52538383184105586</v>
      </c>
    </row>
    <row r="9358" spans="1:10" x14ac:dyDescent="0.2">
      <c r="A9358" s="2" t="s">
        <v>313</v>
      </c>
      <c r="B9358" s="2" t="s">
        <v>18</v>
      </c>
      <c r="C9358" s="2">
        <v>10.34775</v>
      </c>
      <c r="D9358" s="2">
        <v>86.834299999999999</v>
      </c>
      <c r="E9358" s="8">
        <f t="shared" si="438"/>
        <v>7.3916117030272286</v>
      </c>
      <c r="F9358" s="2">
        <v>102.72465</v>
      </c>
      <c r="G9358" s="8">
        <f t="shared" si="439"/>
        <v>-0.15468877236378997</v>
      </c>
      <c r="H9358" s="2">
        <v>840.63962000000004</v>
      </c>
      <c r="I9358" s="2">
        <v>745.64374999999995</v>
      </c>
      <c r="J9358" s="8">
        <f t="shared" si="440"/>
        <v>-0.11300427405503455</v>
      </c>
    </row>
    <row r="9359" spans="1:10" x14ac:dyDescent="0.2">
      <c r="A9359" s="2" t="s">
        <v>313</v>
      </c>
      <c r="B9359" s="2" t="s">
        <v>89</v>
      </c>
      <c r="C9359" s="2">
        <v>0</v>
      </c>
      <c r="D9359" s="2">
        <v>0</v>
      </c>
      <c r="E9359" s="8" t="str">
        <f t="shared" si="438"/>
        <v/>
      </c>
      <c r="F9359" s="2">
        <v>0</v>
      </c>
      <c r="G9359" s="8" t="str">
        <f t="shared" si="439"/>
        <v/>
      </c>
      <c r="H9359" s="2">
        <v>0</v>
      </c>
      <c r="I9359" s="2">
        <v>0</v>
      </c>
      <c r="J9359" s="8" t="str">
        <f t="shared" si="440"/>
        <v/>
      </c>
    </row>
    <row r="9360" spans="1:10" x14ac:dyDescent="0.2">
      <c r="A9360" s="2" t="s">
        <v>313</v>
      </c>
      <c r="B9360" s="2" t="s">
        <v>20</v>
      </c>
      <c r="C9360" s="2">
        <v>5.7750000000000004</v>
      </c>
      <c r="D9360" s="2">
        <v>17.361999999999998</v>
      </c>
      <c r="E9360" s="8">
        <f t="shared" si="438"/>
        <v>2.006406926406926</v>
      </c>
      <c r="F9360" s="2">
        <v>0</v>
      </c>
      <c r="G9360" s="8" t="str">
        <f t="shared" si="439"/>
        <v/>
      </c>
      <c r="H9360" s="2">
        <v>16.997409999999999</v>
      </c>
      <c r="I9360" s="2">
        <v>39.921999999999997</v>
      </c>
      <c r="J9360" s="8">
        <f t="shared" si="440"/>
        <v>1.3487107741708884</v>
      </c>
    </row>
    <row r="9361" spans="1:10" x14ac:dyDescent="0.2">
      <c r="A9361" s="2" t="s">
        <v>313</v>
      </c>
      <c r="B9361" s="2" t="s">
        <v>22</v>
      </c>
      <c r="C9361" s="2">
        <v>0</v>
      </c>
      <c r="D9361" s="2">
        <v>0</v>
      </c>
      <c r="E9361" s="8" t="str">
        <f t="shared" si="438"/>
        <v/>
      </c>
      <c r="F9361" s="2">
        <v>0</v>
      </c>
      <c r="G9361" s="8" t="str">
        <f t="shared" si="439"/>
        <v/>
      </c>
      <c r="H9361" s="2">
        <v>0</v>
      </c>
      <c r="I9361" s="2">
        <v>80.147580000000005</v>
      </c>
      <c r="J9361" s="8" t="str">
        <f t="shared" si="440"/>
        <v/>
      </c>
    </row>
    <row r="9362" spans="1:10" x14ac:dyDescent="0.2">
      <c r="A9362" s="2" t="s">
        <v>313</v>
      </c>
      <c r="B9362" s="2" t="s">
        <v>23</v>
      </c>
      <c r="C9362" s="2">
        <v>8.5483499999999992</v>
      </c>
      <c r="D9362" s="2">
        <v>90.968590000000006</v>
      </c>
      <c r="E9362" s="8">
        <f t="shared" si="438"/>
        <v>9.6416548222756457</v>
      </c>
      <c r="F9362" s="2">
        <v>0</v>
      </c>
      <c r="G9362" s="8" t="str">
        <f t="shared" si="439"/>
        <v/>
      </c>
      <c r="H9362" s="2">
        <v>66.897419999999997</v>
      </c>
      <c r="I9362" s="2">
        <v>137.74574000000001</v>
      </c>
      <c r="J9362" s="8">
        <f t="shared" si="440"/>
        <v>1.0590590788105136</v>
      </c>
    </row>
    <row r="9363" spans="1:10" x14ac:dyDescent="0.2">
      <c r="A9363" s="2" t="s">
        <v>313</v>
      </c>
      <c r="B9363" s="2" t="s">
        <v>24</v>
      </c>
      <c r="C9363" s="2">
        <v>0</v>
      </c>
      <c r="D9363" s="2">
        <v>0</v>
      </c>
      <c r="E9363" s="8" t="str">
        <f t="shared" si="438"/>
        <v/>
      </c>
      <c r="F9363" s="2">
        <v>0</v>
      </c>
      <c r="G9363" s="8" t="str">
        <f t="shared" si="439"/>
        <v/>
      </c>
      <c r="H9363" s="2">
        <v>288.73755</v>
      </c>
      <c r="I9363" s="2">
        <v>135.50120000000001</v>
      </c>
      <c r="J9363" s="8">
        <f t="shared" si="440"/>
        <v>-0.53071154063612436</v>
      </c>
    </row>
    <row r="9364" spans="1:10" x14ac:dyDescent="0.2">
      <c r="A9364" s="2" t="s">
        <v>313</v>
      </c>
      <c r="B9364" s="2" t="s">
        <v>25</v>
      </c>
      <c r="C9364" s="2">
        <v>3112.94407</v>
      </c>
      <c r="D9364" s="2">
        <v>1998.4361899999999</v>
      </c>
      <c r="E9364" s="8">
        <f t="shared" si="438"/>
        <v>-0.35802374052933117</v>
      </c>
      <c r="F9364" s="2">
        <v>2240.8399100000001</v>
      </c>
      <c r="G9364" s="8">
        <f t="shared" si="439"/>
        <v>-0.10817538500552693</v>
      </c>
      <c r="H9364" s="2">
        <v>36876.587330000002</v>
      </c>
      <c r="I9364" s="2">
        <v>20692.709190000001</v>
      </c>
      <c r="J9364" s="8">
        <f t="shared" si="440"/>
        <v>-0.43886593938788965</v>
      </c>
    </row>
    <row r="9365" spans="1:10" x14ac:dyDescent="0.2">
      <c r="A9365" s="2" t="s">
        <v>313</v>
      </c>
      <c r="B9365" s="2" t="s">
        <v>26</v>
      </c>
      <c r="C9365" s="2">
        <v>0</v>
      </c>
      <c r="D9365" s="2">
        <v>0</v>
      </c>
      <c r="E9365" s="8" t="str">
        <f t="shared" si="438"/>
        <v/>
      </c>
      <c r="F9365" s="2">
        <v>0</v>
      </c>
      <c r="G9365" s="8" t="str">
        <f t="shared" si="439"/>
        <v/>
      </c>
      <c r="H9365" s="2">
        <v>0</v>
      </c>
      <c r="I9365" s="2">
        <v>74.825689999999994</v>
      </c>
      <c r="J9365" s="8" t="str">
        <f t="shared" si="440"/>
        <v/>
      </c>
    </row>
    <row r="9366" spans="1:10" x14ac:dyDescent="0.2">
      <c r="A9366" s="2" t="s">
        <v>313</v>
      </c>
      <c r="B9366" s="2" t="s">
        <v>27</v>
      </c>
      <c r="C9366" s="2">
        <v>0</v>
      </c>
      <c r="D9366" s="2">
        <v>0</v>
      </c>
      <c r="E9366" s="8" t="str">
        <f t="shared" si="438"/>
        <v/>
      </c>
      <c r="F9366" s="2">
        <v>0</v>
      </c>
      <c r="G9366" s="8" t="str">
        <f t="shared" si="439"/>
        <v/>
      </c>
      <c r="H9366" s="2">
        <v>155.83184</v>
      </c>
      <c r="I9366" s="2">
        <v>0</v>
      </c>
      <c r="J9366" s="8">
        <f t="shared" si="440"/>
        <v>-1</v>
      </c>
    </row>
    <row r="9367" spans="1:10" x14ac:dyDescent="0.2">
      <c r="A9367" s="2" t="s">
        <v>313</v>
      </c>
      <c r="B9367" s="2" t="s">
        <v>28</v>
      </c>
      <c r="C9367" s="2">
        <v>30.946359999999999</v>
      </c>
      <c r="D9367" s="2">
        <v>34.853160000000003</v>
      </c>
      <c r="E9367" s="8">
        <f t="shared" si="438"/>
        <v>0.12624424972759329</v>
      </c>
      <c r="F9367" s="2">
        <v>0</v>
      </c>
      <c r="G9367" s="8" t="str">
        <f t="shared" si="439"/>
        <v/>
      </c>
      <c r="H9367" s="2">
        <v>390.71983999999998</v>
      </c>
      <c r="I9367" s="2">
        <v>34.853160000000003</v>
      </c>
      <c r="J9367" s="8">
        <f t="shared" si="440"/>
        <v>-0.91079756789417199</v>
      </c>
    </row>
    <row r="9368" spans="1:10" x14ac:dyDescent="0.2">
      <c r="A9368" s="2" t="s">
        <v>313</v>
      </c>
      <c r="B9368" s="2" t="s">
        <v>29</v>
      </c>
      <c r="C9368" s="2">
        <v>67.009540000000001</v>
      </c>
      <c r="D9368" s="2">
        <v>170.27878999999999</v>
      </c>
      <c r="E9368" s="8">
        <f t="shared" si="438"/>
        <v>1.5411126535117234</v>
      </c>
      <c r="F9368" s="2">
        <v>243.10008999999999</v>
      </c>
      <c r="G9368" s="8">
        <f t="shared" si="439"/>
        <v>-0.29955274800597564</v>
      </c>
      <c r="H9368" s="2">
        <v>6926.4065899999996</v>
      </c>
      <c r="I9368" s="2">
        <v>4538.6447600000001</v>
      </c>
      <c r="J9368" s="8">
        <f t="shared" si="440"/>
        <v>-0.34473313094950719</v>
      </c>
    </row>
    <row r="9369" spans="1:10" x14ac:dyDescent="0.2">
      <c r="A9369" s="2" t="s">
        <v>313</v>
      </c>
      <c r="B9369" s="2" t="s">
        <v>30</v>
      </c>
      <c r="C9369" s="2">
        <v>729.13761</v>
      </c>
      <c r="D9369" s="2">
        <v>0</v>
      </c>
      <c r="E9369" s="8">
        <f t="shared" si="438"/>
        <v>-1</v>
      </c>
      <c r="F9369" s="2">
        <v>0</v>
      </c>
      <c r="G9369" s="8" t="str">
        <f t="shared" si="439"/>
        <v/>
      </c>
      <c r="H9369" s="2">
        <v>1856.94875</v>
      </c>
      <c r="I9369" s="2">
        <v>696.24684999999999</v>
      </c>
      <c r="J9369" s="8">
        <f t="shared" si="440"/>
        <v>-0.62505866141970801</v>
      </c>
    </row>
    <row r="9370" spans="1:10" x14ac:dyDescent="0.2">
      <c r="A9370" s="2" t="s">
        <v>313</v>
      </c>
      <c r="B9370" s="2" t="s">
        <v>31</v>
      </c>
      <c r="C9370" s="2">
        <v>15.414</v>
      </c>
      <c r="D9370" s="2">
        <v>0</v>
      </c>
      <c r="E9370" s="8">
        <f t="shared" si="438"/>
        <v>-1</v>
      </c>
      <c r="F9370" s="2">
        <v>17.699750000000002</v>
      </c>
      <c r="G9370" s="8">
        <f t="shared" si="439"/>
        <v>-1</v>
      </c>
      <c r="H9370" s="2">
        <v>442.88278000000003</v>
      </c>
      <c r="I9370" s="2">
        <v>552.57584999999995</v>
      </c>
      <c r="J9370" s="8">
        <f t="shared" si="440"/>
        <v>0.24767969077506224</v>
      </c>
    </row>
    <row r="9371" spans="1:10" x14ac:dyDescent="0.2">
      <c r="A9371" s="2" t="s">
        <v>313</v>
      </c>
      <c r="B9371" s="2" t="s">
        <v>32</v>
      </c>
      <c r="C9371" s="2">
        <v>0</v>
      </c>
      <c r="D9371" s="2">
        <v>0</v>
      </c>
      <c r="E9371" s="8" t="str">
        <f t="shared" si="438"/>
        <v/>
      </c>
      <c r="F9371" s="2">
        <v>0</v>
      </c>
      <c r="G9371" s="8" t="str">
        <f t="shared" si="439"/>
        <v/>
      </c>
      <c r="H9371" s="2">
        <v>0</v>
      </c>
      <c r="I9371" s="2">
        <v>0</v>
      </c>
      <c r="J9371" s="8" t="str">
        <f t="shared" si="440"/>
        <v/>
      </c>
    </row>
    <row r="9372" spans="1:10" x14ac:dyDescent="0.2">
      <c r="A9372" s="2" t="s">
        <v>313</v>
      </c>
      <c r="B9372" s="2" t="s">
        <v>33</v>
      </c>
      <c r="C9372" s="2">
        <v>0</v>
      </c>
      <c r="D9372" s="2">
        <v>0</v>
      </c>
      <c r="E9372" s="8" t="str">
        <f t="shared" si="438"/>
        <v/>
      </c>
      <c r="F9372" s="2">
        <v>0</v>
      </c>
      <c r="G9372" s="8" t="str">
        <f t="shared" si="439"/>
        <v/>
      </c>
      <c r="H9372" s="2">
        <v>448.60167999999999</v>
      </c>
      <c r="I9372" s="2">
        <v>59.608319999999999</v>
      </c>
      <c r="J9372" s="8">
        <f t="shared" si="440"/>
        <v>-0.867124171269265</v>
      </c>
    </row>
    <row r="9373" spans="1:10" x14ac:dyDescent="0.2">
      <c r="A9373" s="2" t="s">
        <v>313</v>
      </c>
      <c r="B9373" s="2" t="s">
        <v>34</v>
      </c>
      <c r="C9373" s="2">
        <v>58.577500000000001</v>
      </c>
      <c r="D9373" s="2">
        <v>0</v>
      </c>
      <c r="E9373" s="8">
        <f t="shared" si="438"/>
        <v>-1</v>
      </c>
      <c r="F9373" s="2">
        <v>0</v>
      </c>
      <c r="G9373" s="8" t="str">
        <f t="shared" si="439"/>
        <v/>
      </c>
      <c r="H9373" s="2">
        <v>824.49400000000003</v>
      </c>
      <c r="I9373" s="2">
        <v>237.87782999999999</v>
      </c>
      <c r="J9373" s="8">
        <f t="shared" si="440"/>
        <v>-0.71148628128282321</v>
      </c>
    </row>
    <row r="9374" spans="1:10" x14ac:dyDescent="0.2">
      <c r="A9374" s="2" t="s">
        <v>313</v>
      </c>
      <c r="B9374" s="2" t="s">
        <v>35</v>
      </c>
      <c r="C9374" s="2">
        <v>33.611750000000001</v>
      </c>
      <c r="D9374" s="2">
        <v>132.5</v>
      </c>
      <c r="E9374" s="8">
        <f t="shared" si="438"/>
        <v>2.9420738283487173</v>
      </c>
      <c r="F9374" s="2">
        <v>1.54</v>
      </c>
      <c r="G9374" s="8">
        <f t="shared" si="439"/>
        <v>85.038961038961034</v>
      </c>
      <c r="H9374" s="2">
        <v>48.136270000000003</v>
      </c>
      <c r="I9374" s="2">
        <v>170.5069</v>
      </c>
      <c r="J9374" s="8">
        <f t="shared" si="440"/>
        <v>2.5421710074336876</v>
      </c>
    </row>
    <row r="9375" spans="1:10" x14ac:dyDescent="0.2">
      <c r="A9375" s="2" t="s">
        <v>313</v>
      </c>
      <c r="B9375" s="2" t="s">
        <v>36</v>
      </c>
      <c r="C9375" s="2">
        <v>165.03226000000001</v>
      </c>
      <c r="D9375" s="2">
        <v>242.86214000000001</v>
      </c>
      <c r="E9375" s="8">
        <f t="shared" si="438"/>
        <v>0.47160403668955397</v>
      </c>
      <c r="F9375" s="2">
        <v>233.44119000000001</v>
      </c>
      <c r="G9375" s="8">
        <f t="shared" si="439"/>
        <v>4.0356845336506408E-2</v>
      </c>
      <c r="H9375" s="2">
        <v>1580.1610000000001</v>
      </c>
      <c r="I9375" s="2">
        <v>2379.83988</v>
      </c>
      <c r="J9375" s="8">
        <f t="shared" si="440"/>
        <v>0.50607430508663342</v>
      </c>
    </row>
    <row r="9376" spans="1:10" x14ac:dyDescent="0.2">
      <c r="A9376" s="2" t="s">
        <v>313</v>
      </c>
      <c r="B9376" s="2" t="s">
        <v>37</v>
      </c>
      <c r="C9376" s="2">
        <v>637.97520999999995</v>
      </c>
      <c r="D9376" s="2">
        <v>706.68787999999995</v>
      </c>
      <c r="E9376" s="8">
        <f t="shared" si="438"/>
        <v>0.10770429465433295</v>
      </c>
      <c r="F9376" s="2">
        <v>769.01697999999999</v>
      </c>
      <c r="G9376" s="8">
        <f t="shared" si="439"/>
        <v>-8.1050356001242108E-2</v>
      </c>
      <c r="H9376" s="2">
        <v>6971.1528799999996</v>
      </c>
      <c r="I9376" s="2">
        <v>11059.68526</v>
      </c>
      <c r="J9376" s="8">
        <f t="shared" si="440"/>
        <v>0.58649300200112675</v>
      </c>
    </row>
    <row r="9377" spans="1:10" x14ac:dyDescent="0.2">
      <c r="A9377" s="2" t="s">
        <v>313</v>
      </c>
      <c r="B9377" s="2" t="s">
        <v>38</v>
      </c>
      <c r="C9377" s="2">
        <v>0</v>
      </c>
      <c r="D9377" s="2">
        <v>0</v>
      </c>
      <c r="E9377" s="8" t="str">
        <f t="shared" si="438"/>
        <v/>
      </c>
      <c r="F9377" s="2">
        <v>0</v>
      </c>
      <c r="G9377" s="8" t="str">
        <f t="shared" si="439"/>
        <v/>
      </c>
      <c r="H9377" s="2">
        <v>36.285159999999998</v>
      </c>
      <c r="I9377" s="2">
        <v>106.63512</v>
      </c>
      <c r="J9377" s="8">
        <f t="shared" si="440"/>
        <v>1.938808041634652</v>
      </c>
    </row>
    <row r="9378" spans="1:10" x14ac:dyDescent="0.2">
      <c r="A9378" s="2" t="s">
        <v>313</v>
      </c>
      <c r="B9378" s="2" t="s">
        <v>39</v>
      </c>
      <c r="C9378" s="2">
        <v>0</v>
      </c>
      <c r="D9378" s="2">
        <v>0</v>
      </c>
      <c r="E9378" s="8" t="str">
        <f t="shared" si="438"/>
        <v/>
      </c>
      <c r="F9378" s="2">
        <v>0</v>
      </c>
      <c r="G9378" s="8" t="str">
        <f t="shared" si="439"/>
        <v/>
      </c>
      <c r="H9378" s="2">
        <v>0</v>
      </c>
      <c r="I9378" s="2">
        <v>0</v>
      </c>
      <c r="J9378" s="8" t="str">
        <f t="shared" si="440"/>
        <v/>
      </c>
    </row>
    <row r="9379" spans="1:10" x14ac:dyDescent="0.2">
      <c r="A9379" s="2" t="s">
        <v>313</v>
      </c>
      <c r="B9379" s="2" t="s">
        <v>40</v>
      </c>
      <c r="C9379" s="2">
        <v>22.05</v>
      </c>
      <c r="D9379" s="2">
        <v>839.66529000000003</v>
      </c>
      <c r="E9379" s="8">
        <f t="shared" si="438"/>
        <v>37.080058503401361</v>
      </c>
      <c r="F9379" s="2">
        <v>35.206000000000003</v>
      </c>
      <c r="G9379" s="8">
        <f t="shared" si="439"/>
        <v>22.850062205305914</v>
      </c>
      <c r="H9379" s="2">
        <v>2683.0115900000001</v>
      </c>
      <c r="I9379" s="2">
        <v>2226.3164099999999</v>
      </c>
      <c r="J9379" s="8">
        <f t="shared" si="440"/>
        <v>-0.17021737129357695</v>
      </c>
    </row>
    <row r="9380" spans="1:10" x14ac:dyDescent="0.2">
      <c r="A9380" s="2" t="s">
        <v>313</v>
      </c>
      <c r="B9380" s="2" t="s">
        <v>84</v>
      </c>
      <c r="C9380" s="2">
        <v>7.34</v>
      </c>
      <c r="D9380" s="2">
        <v>888.25750000000005</v>
      </c>
      <c r="E9380" s="8">
        <f t="shared" si="438"/>
        <v>120.01600817438693</v>
      </c>
      <c r="F9380" s="2">
        <v>839.14500999999996</v>
      </c>
      <c r="G9380" s="8">
        <f t="shared" si="439"/>
        <v>5.8526821246306593E-2</v>
      </c>
      <c r="H9380" s="2">
        <v>1035.8660600000001</v>
      </c>
      <c r="I9380" s="2">
        <v>4157.8289599999998</v>
      </c>
      <c r="J9380" s="8">
        <f t="shared" si="440"/>
        <v>3.0138673526961579</v>
      </c>
    </row>
    <row r="9381" spans="1:10" x14ac:dyDescent="0.2">
      <c r="A9381" s="2" t="s">
        <v>313</v>
      </c>
      <c r="B9381" s="2" t="s">
        <v>41</v>
      </c>
      <c r="C9381" s="2">
        <v>999.41534000000001</v>
      </c>
      <c r="D9381" s="2">
        <v>601.33216000000004</v>
      </c>
      <c r="E9381" s="8">
        <f t="shared" si="438"/>
        <v>-0.39831605946732818</v>
      </c>
      <c r="F9381" s="2">
        <v>1289.6078500000001</v>
      </c>
      <c r="G9381" s="8">
        <f t="shared" si="439"/>
        <v>-0.53370928999850609</v>
      </c>
      <c r="H9381" s="2">
        <v>6266.2842600000004</v>
      </c>
      <c r="I9381" s="2">
        <v>7209.7802099999999</v>
      </c>
      <c r="J9381" s="8">
        <f t="shared" si="440"/>
        <v>0.15056705231562528</v>
      </c>
    </row>
    <row r="9382" spans="1:10" x14ac:dyDescent="0.2">
      <c r="A9382" s="2" t="s">
        <v>313</v>
      </c>
      <c r="B9382" s="2" t="s">
        <v>42</v>
      </c>
      <c r="C9382" s="2">
        <v>58650.881229999999</v>
      </c>
      <c r="D9382" s="2">
        <v>42238.52594</v>
      </c>
      <c r="E9382" s="8">
        <f t="shared" si="438"/>
        <v>-0.27983135028506712</v>
      </c>
      <c r="F9382" s="2">
        <v>48820.515379999997</v>
      </c>
      <c r="G9382" s="8">
        <f t="shared" si="439"/>
        <v>-0.13482015478059461</v>
      </c>
      <c r="H9382" s="2">
        <v>477556.19280999998</v>
      </c>
      <c r="I9382" s="2">
        <v>425263.16136000003</v>
      </c>
      <c r="J9382" s="8">
        <f t="shared" si="440"/>
        <v>-0.10950131573480648</v>
      </c>
    </row>
    <row r="9383" spans="1:10" x14ac:dyDescent="0.2">
      <c r="A9383" s="2" t="s">
        <v>313</v>
      </c>
      <c r="B9383" s="2" t="s">
        <v>43</v>
      </c>
      <c r="C9383" s="2">
        <v>1978.2723100000001</v>
      </c>
      <c r="D9383" s="2">
        <v>2259.4733700000002</v>
      </c>
      <c r="E9383" s="8">
        <f t="shared" si="438"/>
        <v>0.14214476873509896</v>
      </c>
      <c r="F9383" s="2">
        <v>2423.77331</v>
      </c>
      <c r="G9383" s="8">
        <f t="shared" si="439"/>
        <v>-6.7786842656502366E-2</v>
      </c>
      <c r="H9383" s="2">
        <v>16962.408200000002</v>
      </c>
      <c r="I9383" s="2">
        <v>25787.75331</v>
      </c>
      <c r="J9383" s="8">
        <f t="shared" si="440"/>
        <v>0.52028845232011323</v>
      </c>
    </row>
    <row r="9384" spans="1:10" x14ac:dyDescent="0.2">
      <c r="A9384" s="2" t="s">
        <v>313</v>
      </c>
      <c r="B9384" s="2" t="s">
        <v>44</v>
      </c>
      <c r="C9384" s="2">
        <v>66.331000000000003</v>
      </c>
      <c r="D9384" s="2">
        <v>464.03644000000003</v>
      </c>
      <c r="E9384" s="8">
        <f t="shared" si="438"/>
        <v>5.9957703034780119</v>
      </c>
      <c r="F9384" s="2">
        <v>573.82527000000005</v>
      </c>
      <c r="G9384" s="8">
        <f t="shared" si="439"/>
        <v>-0.19132798037981147</v>
      </c>
      <c r="H9384" s="2">
        <v>1045.4126900000001</v>
      </c>
      <c r="I9384" s="2">
        <v>3755.2052199999998</v>
      </c>
      <c r="J9384" s="8">
        <f t="shared" si="440"/>
        <v>2.5920792390610825</v>
      </c>
    </row>
    <row r="9385" spans="1:10" x14ac:dyDescent="0.2">
      <c r="A9385" s="2" t="s">
        <v>313</v>
      </c>
      <c r="B9385" s="2" t="s">
        <v>45</v>
      </c>
      <c r="C9385" s="2">
        <v>24.646619999999999</v>
      </c>
      <c r="D9385" s="2">
        <v>212.17920000000001</v>
      </c>
      <c r="E9385" s="8">
        <f t="shared" si="438"/>
        <v>7.6088558999165006</v>
      </c>
      <c r="F9385" s="2">
        <v>109.90225</v>
      </c>
      <c r="G9385" s="8">
        <f t="shared" si="439"/>
        <v>0.93061743503886429</v>
      </c>
      <c r="H9385" s="2">
        <v>327.40134</v>
      </c>
      <c r="I9385" s="2">
        <v>1143.70694</v>
      </c>
      <c r="J9385" s="8">
        <f t="shared" si="440"/>
        <v>2.4932872907606303</v>
      </c>
    </row>
    <row r="9386" spans="1:10" x14ac:dyDescent="0.2">
      <c r="A9386" s="2" t="s">
        <v>313</v>
      </c>
      <c r="B9386" s="2" t="s">
        <v>47</v>
      </c>
      <c r="C9386" s="2">
        <v>1365.7002399999999</v>
      </c>
      <c r="D9386" s="2">
        <v>693.18682000000001</v>
      </c>
      <c r="E9386" s="8">
        <f t="shared" si="438"/>
        <v>-0.49243120876950275</v>
      </c>
      <c r="F9386" s="2">
        <v>895.13842999999997</v>
      </c>
      <c r="G9386" s="8">
        <f t="shared" si="439"/>
        <v>-0.2256093618950088</v>
      </c>
      <c r="H9386" s="2">
        <v>12119.397010000001</v>
      </c>
      <c r="I9386" s="2">
        <v>11063.276030000001</v>
      </c>
      <c r="J9386" s="8">
        <f t="shared" si="440"/>
        <v>-8.7143030229026142E-2</v>
      </c>
    </row>
    <row r="9387" spans="1:10" x14ac:dyDescent="0.2">
      <c r="A9387" s="2" t="s">
        <v>313</v>
      </c>
      <c r="B9387" s="2" t="s">
        <v>85</v>
      </c>
      <c r="C9387" s="2">
        <v>381.65163999999999</v>
      </c>
      <c r="D9387" s="2">
        <v>3.39242</v>
      </c>
      <c r="E9387" s="8">
        <f t="shared" si="438"/>
        <v>-0.99111121335676688</v>
      </c>
      <c r="F9387" s="2">
        <v>37.369019999999999</v>
      </c>
      <c r="G9387" s="8">
        <f t="shared" si="439"/>
        <v>-0.90921838464053917</v>
      </c>
      <c r="H9387" s="2">
        <v>2361.9908500000001</v>
      </c>
      <c r="I9387" s="2">
        <v>399.00956000000002</v>
      </c>
      <c r="J9387" s="8">
        <f t="shared" si="440"/>
        <v>-0.83107065804255764</v>
      </c>
    </row>
    <row r="9388" spans="1:10" x14ac:dyDescent="0.2">
      <c r="A9388" s="2" t="s">
        <v>313</v>
      </c>
      <c r="B9388" s="2" t="s">
        <v>49</v>
      </c>
      <c r="C9388" s="2">
        <v>0</v>
      </c>
      <c r="D9388" s="2">
        <v>0</v>
      </c>
      <c r="E9388" s="8" t="str">
        <f t="shared" si="438"/>
        <v/>
      </c>
      <c r="F9388" s="2">
        <v>0</v>
      </c>
      <c r="G9388" s="8" t="str">
        <f t="shared" si="439"/>
        <v/>
      </c>
      <c r="H9388" s="2">
        <v>41.763770000000001</v>
      </c>
      <c r="I9388" s="2">
        <v>23.57</v>
      </c>
      <c r="J9388" s="8">
        <f t="shared" si="440"/>
        <v>-0.43563524078405758</v>
      </c>
    </row>
    <row r="9389" spans="1:10" x14ac:dyDescent="0.2">
      <c r="A9389" s="2" t="s">
        <v>313</v>
      </c>
      <c r="B9389" s="2" t="s">
        <v>50</v>
      </c>
      <c r="C9389" s="2">
        <v>103.22502</v>
      </c>
      <c r="D9389" s="2">
        <v>3.1500400000000002</v>
      </c>
      <c r="E9389" s="8">
        <f t="shared" si="438"/>
        <v>-0.96948375500435846</v>
      </c>
      <c r="F9389" s="2">
        <v>157.86749</v>
      </c>
      <c r="G9389" s="8">
        <f t="shared" si="439"/>
        <v>-0.98004630339026733</v>
      </c>
      <c r="H9389" s="2">
        <v>794.85771999999997</v>
      </c>
      <c r="I9389" s="2">
        <v>296.24860000000001</v>
      </c>
      <c r="J9389" s="8">
        <f t="shared" si="440"/>
        <v>-0.62729354883789767</v>
      </c>
    </row>
    <row r="9390" spans="1:10" x14ac:dyDescent="0.2">
      <c r="A9390" s="2" t="s">
        <v>313</v>
      </c>
      <c r="B9390" s="2" t="s">
        <v>51</v>
      </c>
      <c r="C9390" s="2">
        <v>150.22801000000001</v>
      </c>
      <c r="D9390" s="2">
        <v>0</v>
      </c>
      <c r="E9390" s="8">
        <f t="shared" si="438"/>
        <v>-1</v>
      </c>
      <c r="F9390" s="2">
        <v>0</v>
      </c>
      <c r="G9390" s="8" t="str">
        <f t="shared" si="439"/>
        <v/>
      </c>
      <c r="H9390" s="2">
        <v>248.90800999999999</v>
      </c>
      <c r="I9390" s="2">
        <v>142.78040999999999</v>
      </c>
      <c r="J9390" s="8">
        <f t="shared" si="440"/>
        <v>-0.4263727792448303</v>
      </c>
    </row>
    <row r="9391" spans="1:10" x14ac:dyDescent="0.2">
      <c r="A9391" s="2" t="s">
        <v>313</v>
      </c>
      <c r="B9391" s="2" t="s">
        <v>52</v>
      </c>
      <c r="C9391" s="2">
        <v>2050.4793199999999</v>
      </c>
      <c r="D9391" s="2">
        <v>1075.52502</v>
      </c>
      <c r="E9391" s="8">
        <f t="shared" si="438"/>
        <v>-0.47547629009981918</v>
      </c>
      <c r="F9391" s="2">
        <v>1244.7962199999999</v>
      </c>
      <c r="G9391" s="8">
        <f t="shared" si="439"/>
        <v>-0.13598306074547684</v>
      </c>
      <c r="H9391" s="2">
        <v>15410.15351</v>
      </c>
      <c r="I9391" s="2">
        <v>16847.994699999999</v>
      </c>
      <c r="J9391" s="8">
        <f t="shared" si="440"/>
        <v>9.3304793431613131E-2</v>
      </c>
    </row>
    <row r="9392" spans="1:10" x14ac:dyDescent="0.2">
      <c r="A9392" s="2" t="s">
        <v>313</v>
      </c>
      <c r="B9392" s="2" t="s">
        <v>53</v>
      </c>
      <c r="C9392" s="2">
        <v>2332.8633100000002</v>
      </c>
      <c r="D9392" s="2">
        <v>4002.19706</v>
      </c>
      <c r="E9392" s="8">
        <f t="shared" si="438"/>
        <v>0.71557289398151647</v>
      </c>
      <c r="F9392" s="2">
        <v>2008.1433199999999</v>
      </c>
      <c r="G9392" s="8">
        <f t="shared" si="439"/>
        <v>0.9929837776718049</v>
      </c>
      <c r="H9392" s="2">
        <v>12265.828289999999</v>
      </c>
      <c r="I9392" s="2">
        <v>13142.34791</v>
      </c>
      <c r="J9392" s="8">
        <f t="shared" si="440"/>
        <v>7.1460287823742252E-2</v>
      </c>
    </row>
    <row r="9393" spans="1:10" x14ac:dyDescent="0.2">
      <c r="A9393" s="2" t="s">
        <v>313</v>
      </c>
      <c r="B9393" s="2" t="s">
        <v>54</v>
      </c>
      <c r="C9393" s="2">
        <v>4.2255000000000003</v>
      </c>
      <c r="D9393" s="2">
        <v>2.6469800000000001</v>
      </c>
      <c r="E9393" s="8">
        <f t="shared" si="438"/>
        <v>-0.3735699917169566</v>
      </c>
      <c r="F9393" s="2">
        <v>0</v>
      </c>
      <c r="G9393" s="8" t="str">
        <f t="shared" si="439"/>
        <v/>
      </c>
      <c r="H9393" s="2">
        <v>317.23566</v>
      </c>
      <c r="I9393" s="2">
        <v>22.646979999999999</v>
      </c>
      <c r="J9393" s="8">
        <f t="shared" si="440"/>
        <v>-0.92861149342416294</v>
      </c>
    </row>
    <row r="9394" spans="1:10" x14ac:dyDescent="0.2">
      <c r="A9394" s="2" t="s">
        <v>313</v>
      </c>
      <c r="B9394" s="2" t="s">
        <v>55</v>
      </c>
      <c r="C9394" s="2">
        <v>39.195</v>
      </c>
      <c r="D9394" s="2">
        <v>1033.56531</v>
      </c>
      <c r="E9394" s="8">
        <f t="shared" si="438"/>
        <v>25.36982548794489</v>
      </c>
      <c r="F9394" s="2">
        <v>928.48050000000001</v>
      </c>
      <c r="G9394" s="8">
        <f t="shared" si="439"/>
        <v>0.11317933979227335</v>
      </c>
      <c r="H9394" s="2">
        <v>4832.86823</v>
      </c>
      <c r="I9394" s="2">
        <v>5580.9803300000003</v>
      </c>
      <c r="J9394" s="8">
        <f t="shared" si="440"/>
        <v>0.15479670961357872</v>
      </c>
    </row>
    <row r="9395" spans="1:10" x14ac:dyDescent="0.2">
      <c r="A9395" s="2" t="s">
        <v>313</v>
      </c>
      <c r="B9395" s="2" t="s">
        <v>56</v>
      </c>
      <c r="C9395" s="2">
        <v>780.92582000000004</v>
      </c>
      <c r="D9395" s="2">
        <v>910.67400999999995</v>
      </c>
      <c r="E9395" s="8">
        <f t="shared" si="438"/>
        <v>0.16614662580883799</v>
      </c>
      <c r="F9395" s="2">
        <v>483.47984000000002</v>
      </c>
      <c r="G9395" s="8">
        <f t="shared" si="439"/>
        <v>0.8835821779042532</v>
      </c>
      <c r="H9395" s="2">
        <v>8899.9668199999996</v>
      </c>
      <c r="I9395" s="2">
        <v>5575.4687199999998</v>
      </c>
      <c r="J9395" s="8">
        <f t="shared" si="440"/>
        <v>-0.37354050495212965</v>
      </c>
    </row>
    <row r="9396" spans="1:10" x14ac:dyDescent="0.2">
      <c r="A9396" s="2" t="s">
        <v>313</v>
      </c>
      <c r="B9396" s="2" t="s">
        <v>57</v>
      </c>
      <c r="C9396" s="2">
        <v>0</v>
      </c>
      <c r="D9396" s="2">
        <v>0</v>
      </c>
      <c r="E9396" s="8" t="str">
        <f t="shared" si="438"/>
        <v/>
      </c>
      <c r="F9396" s="2">
        <v>0</v>
      </c>
      <c r="G9396" s="8" t="str">
        <f t="shared" si="439"/>
        <v/>
      </c>
      <c r="H9396" s="2">
        <v>689.80456000000004</v>
      </c>
      <c r="I9396" s="2">
        <v>0</v>
      </c>
      <c r="J9396" s="8">
        <f t="shared" si="440"/>
        <v>-1</v>
      </c>
    </row>
    <row r="9397" spans="1:10" x14ac:dyDescent="0.2">
      <c r="A9397" s="2" t="s">
        <v>313</v>
      </c>
      <c r="B9397" s="2" t="s">
        <v>58</v>
      </c>
      <c r="C9397" s="2">
        <v>953.84798999999998</v>
      </c>
      <c r="D9397" s="2">
        <v>4084.1587399999999</v>
      </c>
      <c r="E9397" s="8">
        <f t="shared" si="438"/>
        <v>3.2817710817842158</v>
      </c>
      <c r="F9397" s="2">
        <v>2708.0635299999999</v>
      </c>
      <c r="G9397" s="8">
        <f t="shared" si="439"/>
        <v>0.50814731440218464</v>
      </c>
      <c r="H9397" s="2">
        <v>4598.8324599999996</v>
      </c>
      <c r="I9397" s="2">
        <v>11140.51835</v>
      </c>
      <c r="J9397" s="8">
        <f t="shared" si="440"/>
        <v>1.4224666688553382</v>
      </c>
    </row>
    <row r="9398" spans="1:10" x14ac:dyDescent="0.2">
      <c r="A9398" s="2" t="s">
        <v>313</v>
      </c>
      <c r="B9398" s="2" t="s">
        <v>59</v>
      </c>
      <c r="C9398" s="2">
        <v>0</v>
      </c>
      <c r="D9398" s="2">
        <v>0</v>
      </c>
      <c r="E9398" s="8" t="str">
        <f t="shared" si="438"/>
        <v/>
      </c>
      <c r="F9398" s="2">
        <v>0</v>
      </c>
      <c r="G9398" s="8" t="str">
        <f t="shared" si="439"/>
        <v/>
      </c>
      <c r="H9398" s="2">
        <v>439.85207000000003</v>
      </c>
      <c r="I9398" s="2">
        <v>0</v>
      </c>
      <c r="J9398" s="8">
        <f t="shared" si="440"/>
        <v>-1</v>
      </c>
    </row>
    <row r="9399" spans="1:10" x14ac:dyDescent="0.2">
      <c r="A9399" s="2" t="s">
        <v>313</v>
      </c>
      <c r="B9399" s="2" t="s">
        <v>61</v>
      </c>
      <c r="C9399" s="2">
        <v>0</v>
      </c>
      <c r="D9399" s="2">
        <v>0</v>
      </c>
      <c r="E9399" s="8" t="str">
        <f t="shared" si="438"/>
        <v/>
      </c>
      <c r="F9399" s="2">
        <v>0</v>
      </c>
      <c r="G9399" s="8" t="str">
        <f t="shared" si="439"/>
        <v/>
      </c>
      <c r="H9399" s="2">
        <v>270.53501</v>
      </c>
      <c r="I9399" s="2">
        <v>11.08</v>
      </c>
      <c r="J9399" s="8">
        <f t="shared" si="440"/>
        <v>-0.95904411780198062</v>
      </c>
    </row>
    <row r="9400" spans="1:10" x14ac:dyDescent="0.2">
      <c r="A9400" s="2" t="s">
        <v>313</v>
      </c>
      <c r="B9400" s="2" t="s">
        <v>62</v>
      </c>
      <c r="C9400" s="2">
        <v>0</v>
      </c>
      <c r="D9400" s="2">
        <v>0</v>
      </c>
      <c r="E9400" s="8" t="str">
        <f t="shared" si="438"/>
        <v/>
      </c>
      <c r="F9400" s="2">
        <v>0</v>
      </c>
      <c r="G9400" s="8" t="str">
        <f t="shared" si="439"/>
        <v/>
      </c>
      <c r="H9400" s="2">
        <v>234.27494999999999</v>
      </c>
      <c r="I9400" s="2">
        <v>243.98599999999999</v>
      </c>
      <c r="J9400" s="8">
        <f t="shared" si="440"/>
        <v>4.1451508153133698E-2</v>
      </c>
    </row>
    <row r="9401" spans="1:10" x14ac:dyDescent="0.2">
      <c r="A9401" s="2" t="s">
        <v>313</v>
      </c>
      <c r="B9401" s="2" t="s">
        <v>63</v>
      </c>
      <c r="C9401" s="2">
        <v>55.828400000000002</v>
      </c>
      <c r="D9401" s="2">
        <v>39.097499999999997</v>
      </c>
      <c r="E9401" s="8">
        <f t="shared" si="438"/>
        <v>-0.29968439002371561</v>
      </c>
      <c r="F9401" s="2">
        <v>186.5855</v>
      </c>
      <c r="G9401" s="8">
        <f t="shared" si="439"/>
        <v>-0.79045799378837045</v>
      </c>
      <c r="H9401" s="2">
        <v>532.06536000000006</v>
      </c>
      <c r="I9401" s="2">
        <v>819.54300999999998</v>
      </c>
      <c r="J9401" s="8">
        <f t="shared" si="440"/>
        <v>0.54030514221034776</v>
      </c>
    </row>
    <row r="9402" spans="1:10" x14ac:dyDescent="0.2">
      <c r="A9402" s="2" t="s">
        <v>313</v>
      </c>
      <c r="B9402" s="2" t="s">
        <v>64</v>
      </c>
      <c r="C9402" s="2">
        <v>0</v>
      </c>
      <c r="D9402" s="2">
        <v>0</v>
      </c>
      <c r="E9402" s="8" t="str">
        <f t="shared" si="438"/>
        <v/>
      </c>
      <c r="F9402" s="2">
        <v>0</v>
      </c>
      <c r="G9402" s="8" t="str">
        <f t="shared" si="439"/>
        <v/>
      </c>
      <c r="H9402" s="2">
        <v>67.93262</v>
      </c>
      <c r="I9402" s="2">
        <v>0</v>
      </c>
      <c r="J9402" s="8">
        <f t="shared" si="440"/>
        <v>-1</v>
      </c>
    </row>
    <row r="9403" spans="1:10" x14ac:dyDescent="0.2">
      <c r="A9403" s="2" t="s">
        <v>313</v>
      </c>
      <c r="B9403" s="2" t="s">
        <v>65</v>
      </c>
      <c r="C9403" s="2">
        <v>0</v>
      </c>
      <c r="D9403" s="2">
        <v>0</v>
      </c>
      <c r="E9403" s="8" t="str">
        <f t="shared" si="438"/>
        <v/>
      </c>
      <c r="F9403" s="2">
        <v>0</v>
      </c>
      <c r="G9403" s="8" t="str">
        <f t="shared" si="439"/>
        <v/>
      </c>
      <c r="H9403" s="2">
        <v>0</v>
      </c>
      <c r="I9403" s="2">
        <v>8.1</v>
      </c>
      <c r="J9403" s="8" t="str">
        <f t="shared" si="440"/>
        <v/>
      </c>
    </row>
    <row r="9404" spans="1:10" x14ac:dyDescent="0.2">
      <c r="A9404" s="2" t="s">
        <v>313</v>
      </c>
      <c r="B9404" s="2" t="s">
        <v>66</v>
      </c>
      <c r="C9404" s="2">
        <v>1421.2377200000001</v>
      </c>
      <c r="D9404" s="2">
        <v>36.467010000000002</v>
      </c>
      <c r="E9404" s="8">
        <f t="shared" si="438"/>
        <v>-0.97434137196977855</v>
      </c>
      <c r="F9404" s="2">
        <v>183.41242</v>
      </c>
      <c r="G9404" s="8">
        <f t="shared" si="439"/>
        <v>-0.80117480593735146</v>
      </c>
      <c r="H9404" s="2">
        <v>4710.4654799999998</v>
      </c>
      <c r="I9404" s="2">
        <v>2654.77747</v>
      </c>
      <c r="J9404" s="8">
        <f t="shared" si="440"/>
        <v>-0.43640867738616773</v>
      </c>
    </row>
    <row r="9405" spans="1:10" x14ac:dyDescent="0.2">
      <c r="A9405" s="2" t="s">
        <v>313</v>
      </c>
      <c r="B9405" s="2" t="s">
        <v>67</v>
      </c>
      <c r="C9405" s="2">
        <v>865.36783000000003</v>
      </c>
      <c r="D9405" s="2">
        <v>1567.97081</v>
      </c>
      <c r="E9405" s="8">
        <f t="shared" si="438"/>
        <v>0.81191252510507583</v>
      </c>
      <c r="F9405" s="2">
        <v>888.33082999999999</v>
      </c>
      <c r="G9405" s="8">
        <f t="shared" si="439"/>
        <v>0.76507530420845571</v>
      </c>
      <c r="H9405" s="2">
        <v>9594.8270100000009</v>
      </c>
      <c r="I9405" s="2">
        <v>8629.5782400000007</v>
      </c>
      <c r="J9405" s="8">
        <f t="shared" si="440"/>
        <v>-0.10060095601452645</v>
      </c>
    </row>
    <row r="9406" spans="1:10" x14ac:dyDescent="0.2">
      <c r="A9406" s="2" t="s">
        <v>313</v>
      </c>
      <c r="B9406" s="2" t="s">
        <v>68</v>
      </c>
      <c r="C9406" s="2">
        <v>0</v>
      </c>
      <c r="D9406" s="2">
        <v>0</v>
      </c>
      <c r="E9406" s="8" t="str">
        <f t="shared" si="438"/>
        <v/>
      </c>
      <c r="F9406" s="2">
        <v>48.325000000000003</v>
      </c>
      <c r="G9406" s="8">
        <f t="shared" si="439"/>
        <v>-1</v>
      </c>
      <c r="H9406" s="2">
        <v>0</v>
      </c>
      <c r="I9406" s="2">
        <v>163.05500000000001</v>
      </c>
      <c r="J9406" s="8" t="str">
        <f t="shared" si="440"/>
        <v/>
      </c>
    </row>
    <row r="9407" spans="1:10" x14ac:dyDescent="0.2">
      <c r="A9407" s="2" t="s">
        <v>313</v>
      </c>
      <c r="B9407" s="2" t="s">
        <v>69</v>
      </c>
      <c r="C9407" s="2">
        <v>0</v>
      </c>
      <c r="D9407" s="2">
        <v>0</v>
      </c>
      <c r="E9407" s="8" t="str">
        <f t="shared" si="438"/>
        <v/>
      </c>
      <c r="F9407" s="2">
        <v>0</v>
      </c>
      <c r="G9407" s="8" t="str">
        <f t="shared" si="439"/>
        <v/>
      </c>
      <c r="H9407" s="2">
        <v>81.326220000000006</v>
      </c>
      <c r="I9407" s="2">
        <v>538.00976000000003</v>
      </c>
      <c r="J9407" s="8">
        <f t="shared" si="440"/>
        <v>5.6154526793449886</v>
      </c>
    </row>
    <row r="9408" spans="1:10" x14ac:dyDescent="0.2">
      <c r="A9408" s="2" t="s">
        <v>313</v>
      </c>
      <c r="B9408" s="2" t="s">
        <v>70</v>
      </c>
      <c r="C9408" s="2">
        <v>0</v>
      </c>
      <c r="D9408" s="2">
        <v>0</v>
      </c>
      <c r="E9408" s="8" t="str">
        <f t="shared" si="438"/>
        <v/>
      </c>
      <c r="F9408" s="2">
        <v>14.8</v>
      </c>
      <c r="G9408" s="8">
        <f t="shared" si="439"/>
        <v>-1</v>
      </c>
      <c r="H9408" s="2">
        <v>48.745480000000001</v>
      </c>
      <c r="I9408" s="2">
        <v>139.79264000000001</v>
      </c>
      <c r="J9408" s="8">
        <f t="shared" si="440"/>
        <v>1.8678072305370672</v>
      </c>
    </row>
    <row r="9409" spans="1:10" x14ac:dyDescent="0.2">
      <c r="A9409" s="2" t="s">
        <v>313</v>
      </c>
      <c r="B9409" s="2" t="s">
        <v>71</v>
      </c>
      <c r="C9409" s="2">
        <v>14.017200000000001</v>
      </c>
      <c r="D9409" s="2">
        <v>1152.2160100000001</v>
      </c>
      <c r="E9409" s="8">
        <f t="shared" si="438"/>
        <v>81.200154809805099</v>
      </c>
      <c r="F9409" s="2">
        <v>7.2334800000000001</v>
      </c>
      <c r="G9409" s="8">
        <f t="shared" si="439"/>
        <v>158.28930611545204</v>
      </c>
      <c r="H9409" s="2">
        <v>1111.5037</v>
      </c>
      <c r="I9409" s="2">
        <v>1907.79242</v>
      </c>
      <c r="J9409" s="8">
        <f t="shared" si="440"/>
        <v>0.71640672001361771</v>
      </c>
    </row>
    <row r="9410" spans="1:10" x14ac:dyDescent="0.2">
      <c r="A9410" s="2" t="s">
        <v>313</v>
      </c>
      <c r="B9410" s="2" t="s">
        <v>72</v>
      </c>
      <c r="C9410" s="2">
        <v>982.90102999999999</v>
      </c>
      <c r="D9410" s="2">
        <v>232.02026000000001</v>
      </c>
      <c r="E9410" s="8">
        <f t="shared" si="438"/>
        <v>-0.76394341554408585</v>
      </c>
      <c r="F9410" s="2">
        <v>768.30029999999999</v>
      </c>
      <c r="G9410" s="8">
        <f t="shared" si="439"/>
        <v>-0.69800836990432003</v>
      </c>
      <c r="H9410" s="2">
        <v>5767.1351699999996</v>
      </c>
      <c r="I9410" s="2">
        <v>5389.4470099999999</v>
      </c>
      <c r="J9410" s="8">
        <f t="shared" si="440"/>
        <v>-6.5489736041681845E-2</v>
      </c>
    </row>
    <row r="9411" spans="1:10" x14ac:dyDescent="0.2">
      <c r="A9411" s="2" t="s">
        <v>313</v>
      </c>
      <c r="B9411" s="2" t="s">
        <v>73</v>
      </c>
      <c r="C9411" s="2">
        <v>0</v>
      </c>
      <c r="D9411" s="2">
        <v>0</v>
      </c>
      <c r="E9411" s="8" t="str">
        <f t="shared" si="438"/>
        <v/>
      </c>
      <c r="F9411" s="2">
        <v>0</v>
      </c>
      <c r="G9411" s="8" t="str">
        <f t="shared" si="439"/>
        <v/>
      </c>
      <c r="H9411" s="2">
        <v>0</v>
      </c>
      <c r="I9411" s="2">
        <v>0</v>
      </c>
      <c r="J9411" s="8" t="str">
        <f t="shared" si="440"/>
        <v/>
      </c>
    </row>
    <row r="9412" spans="1:10" x14ac:dyDescent="0.2">
      <c r="A9412" s="2" t="s">
        <v>313</v>
      </c>
      <c r="B9412" s="2" t="s">
        <v>74</v>
      </c>
      <c r="C9412" s="2">
        <v>0</v>
      </c>
      <c r="D9412" s="2">
        <v>0</v>
      </c>
      <c r="E9412" s="8" t="str">
        <f t="shared" si="438"/>
        <v/>
      </c>
      <c r="F9412" s="2">
        <v>30.214220000000001</v>
      </c>
      <c r="G9412" s="8">
        <f t="shared" si="439"/>
        <v>-1</v>
      </c>
      <c r="H9412" s="2">
        <v>0</v>
      </c>
      <c r="I9412" s="2">
        <v>36.022219999999997</v>
      </c>
      <c r="J9412" s="8" t="str">
        <f t="shared" si="440"/>
        <v/>
      </c>
    </row>
    <row r="9413" spans="1:10" x14ac:dyDescent="0.2">
      <c r="A9413" s="2" t="s">
        <v>313</v>
      </c>
      <c r="B9413" s="2" t="s">
        <v>75</v>
      </c>
      <c r="C9413" s="2">
        <v>101.25</v>
      </c>
      <c r="D9413" s="2">
        <v>40.5</v>
      </c>
      <c r="E9413" s="8">
        <f t="shared" ref="E9413:E9476" si="441">IF(C9413=0,"",(D9413/C9413-1))</f>
        <v>-0.6</v>
      </c>
      <c r="F9413" s="2">
        <v>81.6678</v>
      </c>
      <c r="G9413" s="8">
        <f t="shared" ref="G9413:G9476" si="442">IF(F9413=0,"",(D9413/F9413-1))</f>
        <v>-0.50408851469000027</v>
      </c>
      <c r="H9413" s="2">
        <v>535.89049999999997</v>
      </c>
      <c r="I9413" s="2">
        <v>568.25130000000001</v>
      </c>
      <c r="J9413" s="8">
        <f t="shared" ref="J9413:J9476" si="443">IF(H9413=0,"",(I9413/H9413-1))</f>
        <v>6.0386963381511727E-2</v>
      </c>
    </row>
    <row r="9414" spans="1:10" x14ac:dyDescent="0.2">
      <c r="A9414" s="2" t="s">
        <v>313</v>
      </c>
      <c r="B9414" s="2" t="s">
        <v>77</v>
      </c>
      <c r="C9414" s="2">
        <v>0</v>
      </c>
      <c r="D9414" s="2">
        <v>0</v>
      </c>
      <c r="E9414" s="8" t="str">
        <f t="shared" si="441"/>
        <v/>
      </c>
      <c r="F9414" s="2">
        <v>0</v>
      </c>
      <c r="G9414" s="8" t="str">
        <f t="shared" si="442"/>
        <v/>
      </c>
      <c r="H9414" s="2">
        <v>10.677</v>
      </c>
      <c r="I9414" s="2">
        <v>9.6</v>
      </c>
      <c r="J9414" s="8">
        <f t="shared" si="443"/>
        <v>-0.10087103118853613</v>
      </c>
    </row>
    <row r="9415" spans="1:10" x14ac:dyDescent="0.2">
      <c r="A9415" s="2" t="s">
        <v>313</v>
      </c>
      <c r="B9415" s="2" t="s">
        <v>79</v>
      </c>
      <c r="C9415" s="2">
        <v>49.945</v>
      </c>
      <c r="D9415" s="2">
        <v>67.280299999999997</v>
      </c>
      <c r="E9415" s="8">
        <f t="shared" si="441"/>
        <v>0.34708779657623379</v>
      </c>
      <c r="F9415" s="2">
        <v>0</v>
      </c>
      <c r="G9415" s="8" t="str">
        <f t="shared" si="442"/>
        <v/>
      </c>
      <c r="H9415" s="2">
        <v>261.82056</v>
      </c>
      <c r="I9415" s="2">
        <v>250.44927999999999</v>
      </c>
      <c r="J9415" s="8">
        <f t="shared" si="443"/>
        <v>-4.3431577718724634E-2</v>
      </c>
    </row>
    <row r="9416" spans="1:10" x14ac:dyDescent="0.2">
      <c r="A9416" s="2" t="s">
        <v>313</v>
      </c>
      <c r="B9416" s="2" t="s">
        <v>80</v>
      </c>
      <c r="C9416" s="2">
        <v>92820.066949999993</v>
      </c>
      <c r="D9416" s="2">
        <v>77934.918109999999</v>
      </c>
      <c r="E9416" s="8">
        <f t="shared" si="441"/>
        <v>-0.16036563352209476</v>
      </c>
      <c r="F9416" s="2">
        <v>83347.146380000006</v>
      </c>
      <c r="G9416" s="8">
        <f t="shared" si="442"/>
        <v>-6.4935975676051805E-2</v>
      </c>
      <c r="H9416" s="2">
        <v>789983.56134999997</v>
      </c>
      <c r="I9416" s="2">
        <v>722728.10641000001</v>
      </c>
      <c r="J9416" s="8">
        <f t="shared" si="443"/>
        <v>-8.5135258795850599E-2</v>
      </c>
    </row>
    <row r="9417" spans="1:10" x14ac:dyDescent="0.2">
      <c r="A9417" s="2" t="s">
        <v>314</v>
      </c>
      <c r="B9417" s="2" t="s">
        <v>8</v>
      </c>
      <c r="C9417" s="2">
        <v>0</v>
      </c>
      <c r="D9417" s="2">
        <v>115</v>
      </c>
      <c r="E9417" s="8" t="str">
        <f t="shared" si="441"/>
        <v/>
      </c>
      <c r="F9417" s="2">
        <v>640.29499999999996</v>
      </c>
      <c r="G9417" s="8">
        <f t="shared" si="442"/>
        <v>-0.82039528654760696</v>
      </c>
      <c r="H9417" s="2">
        <v>173</v>
      </c>
      <c r="I9417" s="2">
        <v>974.67499999999995</v>
      </c>
      <c r="J9417" s="8">
        <f t="shared" si="443"/>
        <v>4.6339595375722542</v>
      </c>
    </row>
    <row r="9418" spans="1:10" x14ac:dyDescent="0.2">
      <c r="A9418" s="2" t="s">
        <v>314</v>
      </c>
      <c r="B9418" s="2" t="s">
        <v>9</v>
      </c>
      <c r="C9418" s="2">
        <v>7545</v>
      </c>
      <c r="D9418" s="2">
        <v>0</v>
      </c>
      <c r="E9418" s="8">
        <f t="shared" si="441"/>
        <v>-1</v>
      </c>
      <c r="F9418" s="2">
        <v>0</v>
      </c>
      <c r="G9418" s="8" t="str">
        <f t="shared" si="442"/>
        <v/>
      </c>
      <c r="H9418" s="2">
        <v>7579.2280000000001</v>
      </c>
      <c r="I9418" s="2">
        <v>0</v>
      </c>
      <c r="J9418" s="8">
        <f t="shared" si="443"/>
        <v>-1</v>
      </c>
    </row>
    <row r="9419" spans="1:10" x14ac:dyDescent="0.2">
      <c r="A9419" s="2" t="s">
        <v>314</v>
      </c>
      <c r="B9419" s="2" t="s">
        <v>12</v>
      </c>
      <c r="C9419" s="2">
        <v>0</v>
      </c>
      <c r="D9419" s="2">
        <v>916.39143999999999</v>
      </c>
      <c r="E9419" s="8" t="str">
        <f t="shared" si="441"/>
        <v/>
      </c>
      <c r="F9419" s="2">
        <v>1.7649999999999999</v>
      </c>
      <c r="G9419" s="8">
        <f t="shared" si="442"/>
        <v>518.20194900849856</v>
      </c>
      <c r="H9419" s="2">
        <v>113.07293</v>
      </c>
      <c r="I9419" s="2">
        <v>918.15643999999998</v>
      </c>
      <c r="J9419" s="8">
        <f t="shared" si="443"/>
        <v>7.1200375722111389</v>
      </c>
    </row>
    <row r="9420" spans="1:10" x14ac:dyDescent="0.2">
      <c r="A9420" s="2" t="s">
        <v>314</v>
      </c>
      <c r="B9420" s="2" t="s">
        <v>13</v>
      </c>
      <c r="C9420" s="2">
        <v>0</v>
      </c>
      <c r="D9420" s="2">
        <v>0</v>
      </c>
      <c r="E9420" s="8" t="str">
        <f t="shared" si="441"/>
        <v/>
      </c>
      <c r="F9420" s="2">
        <v>0</v>
      </c>
      <c r="G9420" s="8" t="str">
        <f t="shared" si="442"/>
        <v/>
      </c>
      <c r="H9420" s="2">
        <v>4.2260999999999997</v>
      </c>
      <c r="I9420" s="2">
        <v>0</v>
      </c>
      <c r="J9420" s="8">
        <f t="shared" si="443"/>
        <v>-1</v>
      </c>
    </row>
    <row r="9421" spans="1:10" x14ac:dyDescent="0.2">
      <c r="A9421" s="2" t="s">
        <v>314</v>
      </c>
      <c r="B9421" s="2" t="s">
        <v>14</v>
      </c>
      <c r="C9421" s="2">
        <v>804.44874000000004</v>
      </c>
      <c r="D9421" s="2">
        <v>485.73232000000002</v>
      </c>
      <c r="E9421" s="8">
        <f t="shared" si="441"/>
        <v>-0.39619232917189973</v>
      </c>
      <c r="F9421" s="2">
        <v>263.64240000000001</v>
      </c>
      <c r="G9421" s="8">
        <f t="shared" si="442"/>
        <v>0.84239075353585013</v>
      </c>
      <c r="H9421" s="2">
        <v>21432.092049999999</v>
      </c>
      <c r="I9421" s="2">
        <v>7230.0744699999996</v>
      </c>
      <c r="J9421" s="8">
        <f t="shared" si="443"/>
        <v>-0.66265194955617979</v>
      </c>
    </row>
    <row r="9422" spans="1:10" x14ac:dyDescent="0.2">
      <c r="A9422" s="2" t="s">
        <v>314</v>
      </c>
      <c r="B9422" s="2" t="s">
        <v>15</v>
      </c>
      <c r="C9422" s="2">
        <v>1.591</v>
      </c>
      <c r="D9422" s="2">
        <v>141.934</v>
      </c>
      <c r="E9422" s="8">
        <f t="shared" si="441"/>
        <v>88.210559396605902</v>
      </c>
      <c r="F9422" s="2">
        <v>77.313599999999994</v>
      </c>
      <c r="G9422" s="8">
        <f t="shared" si="442"/>
        <v>0.83582189938122142</v>
      </c>
      <c r="H9422" s="2">
        <v>62.321750000000002</v>
      </c>
      <c r="I9422" s="2">
        <v>306.76960000000003</v>
      </c>
      <c r="J9422" s="8">
        <f t="shared" si="443"/>
        <v>3.9223521483270289</v>
      </c>
    </row>
    <row r="9423" spans="1:10" x14ac:dyDescent="0.2">
      <c r="A9423" s="2" t="s">
        <v>314</v>
      </c>
      <c r="B9423" s="2" t="s">
        <v>18</v>
      </c>
      <c r="C9423" s="2">
        <v>0</v>
      </c>
      <c r="D9423" s="2">
        <v>0</v>
      </c>
      <c r="E9423" s="8" t="str">
        <f t="shared" si="441"/>
        <v/>
      </c>
      <c r="F9423" s="2">
        <v>438.8</v>
      </c>
      <c r="G9423" s="8">
        <f t="shared" si="442"/>
        <v>-1</v>
      </c>
      <c r="H9423" s="2">
        <v>57.325600000000001</v>
      </c>
      <c r="I9423" s="2">
        <v>1693.3</v>
      </c>
      <c r="J9423" s="8">
        <f t="shared" si="443"/>
        <v>28.538286559582453</v>
      </c>
    </row>
    <row r="9424" spans="1:10" x14ac:dyDescent="0.2">
      <c r="A9424" s="2" t="s">
        <v>314</v>
      </c>
      <c r="B9424" s="2" t="s">
        <v>23</v>
      </c>
      <c r="C9424" s="2">
        <v>30.814499999999999</v>
      </c>
      <c r="D9424" s="2">
        <v>0</v>
      </c>
      <c r="E9424" s="8">
        <f t="shared" si="441"/>
        <v>-1</v>
      </c>
      <c r="F9424" s="2">
        <v>13.3408</v>
      </c>
      <c r="G9424" s="8">
        <f t="shared" si="442"/>
        <v>-1</v>
      </c>
      <c r="H9424" s="2">
        <v>30.814499999999999</v>
      </c>
      <c r="I9424" s="2">
        <v>119.13379999999999</v>
      </c>
      <c r="J9424" s="8">
        <f t="shared" si="443"/>
        <v>2.8661604114945884</v>
      </c>
    </row>
    <row r="9425" spans="1:10" x14ac:dyDescent="0.2">
      <c r="A9425" s="2" t="s">
        <v>314</v>
      </c>
      <c r="B9425" s="2" t="s">
        <v>25</v>
      </c>
      <c r="C9425" s="2">
        <v>109.17618</v>
      </c>
      <c r="D9425" s="2">
        <v>272.71697999999998</v>
      </c>
      <c r="E9425" s="8">
        <f t="shared" si="441"/>
        <v>1.4979531249398903</v>
      </c>
      <c r="F9425" s="2">
        <v>292.85505999999998</v>
      </c>
      <c r="G9425" s="8">
        <f t="shared" si="442"/>
        <v>-6.8764664677468779E-2</v>
      </c>
      <c r="H9425" s="2">
        <v>6103.2709299999997</v>
      </c>
      <c r="I9425" s="2">
        <v>13326.89903</v>
      </c>
      <c r="J9425" s="8">
        <f t="shared" si="443"/>
        <v>1.1835666780730643</v>
      </c>
    </row>
    <row r="9426" spans="1:10" x14ac:dyDescent="0.2">
      <c r="A9426" s="2" t="s">
        <v>314</v>
      </c>
      <c r="B9426" s="2" t="s">
        <v>27</v>
      </c>
      <c r="C9426" s="2">
        <v>0</v>
      </c>
      <c r="D9426" s="2">
        <v>0</v>
      </c>
      <c r="E9426" s="8" t="str">
        <f t="shared" si="441"/>
        <v/>
      </c>
      <c r="F9426" s="2">
        <v>0</v>
      </c>
      <c r="G9426" s="8" t="str">
        <f t="shared" si="442"/>
        <v/>
      </c>
      <c r="H9426" s="2">
        <v>0</v>
      </c>
      <c r="I9426" s="2">
        <v>174.364</v>
      </c>
      <c r="J9426" s="8" t="str">
        <f t="shared" si="443"/>
        <v/>
      </c>
    </row>
    <row r="9427" spans="1:10" x14ac:dyDescent="0.2">
      <c r="A9427" s="2" t="s">
        <v>314</v>
      </c>
      <c r="B9427" s="2" t="s">
        <v>28</v>
      </c>
      <c r="C9427" s="2">
        <v>0</v>
      </c>
      <c r="D9427" s="2">
        <v>0</v>
      </c>
      <c r="E9427" s="8" t="str">
        <f t="shared" si="441"/>
        <v/>
      </c>
      <c r="F9427" s="2">
        <v>0</v>
      </c>
      <c r="G9427" s="8" t="str">
        <f t="shared" si="442"/>
        <v/>
      </c>
      <c r="H9427" s="2">
        <v>108.5502</v>
      </c>
      <c r="I9427" s="2">
        <v>3.8900199999999998</v>
      </c>
      <c r="J9427" s="8">
        <f t="shared" si="443"/>
        <v>-0.9641638615129221</v>
      </c>
    </row>
    <row r="9428" spans="1:10" x14ac:dyDescent="0.2">
      <c r="A9428" s="2" t="s">
        <v>314</v>
      </c>
      <c r="B9428" s="2" t="s">
        <v>29</v>
      </c>
      <c r="C9428" s="2">
        <v>0</v>
      </c>
      <c r="D9428" s="2">
        <v>56</v>
      </c>
      <c r="E9428" s="8" t="str">
        <f t="shared" si="441"/>
        <v/>
      </c>
      <c r="F9428" s="2">
        <v>134.06549000000001</v>
      </c>
      <c r="G9428" s="8">
        <f t="shared" si="442"/>
        <v>-0.58229369840068468</v>
      </c>
      <c r="H9428" s="2">
        <v>334.99428999999998</v>
      </c>
      <c r="I9428" s="2">
        <v>460.15714000000003</v>
      </c>
      <c r="J9428" s="8">
        <f t="shared" si="443"/>
        <v>0.37362681614662763</v>
      </c>
    </row>
    <row r="9429" spans="1:10" x14ac:dyDescent="0.2">
      <c r="A9429" s="2" t="s">
        <v>314</v>
      </c>
      <c r="B9429" s="2" t="s">
        <v>30</v>
      </c>
      <c r="C9429" s="2">
        <v>0</v>
      </c>
      <c r="D9429" s="2">
        <v>0</v>
      </c>
      <c r="E9429" s="8" t="str">
        <f t="shared" si="441"/>
        <v/>
      </c>
      <c r="F9429" s="2">
        <v>0</v>
      </c>
      <c r="G9429" s="8" t="str">
        <f t="shared" si="442"/>
        <v/>
      </c>
      <c r="H9429" s="2">
        <v>0</v>
      </c>
      <c r="I9429" s="2">
        <v>0</v>
      </c>
      <c r="J9429" s="8" t="str">
        <f t="shared" si="443"/>
        <v/>
      </c>
    </row>
    <row r="9430" spans="1:10" x14ac:dyDescent="0.2">
      <c r="A9430" s="2" t="s">
        <v>314</v>
      </c>
      <c r="B9430" s="2" t="s">
        <v>31</v>
      </c>
      <c r="C9430" s="2">
        <v>0</v>
      </c>
      <c r="D9430" s="2">
        <v>0</v>
      </c>
      <c r="E9430" s="8" t="str">
        <f t="shared" si="441"/>
        <v/>
      </c>
      <c r="F9430" s="2">
        <v>0</v>
      </c>
      <c r="G9430" s="8" t="str">
        <f t="shared" si="442"/>
        <v/>
      </c>
      <c r="H9430" s="2">
        <v>0</v>
      </c>
      <c r="I9430" s="2">
        <v>0</v>
      </c>
      <c r="J9430" s="8" t="str">
        <f t="shared" si="443"/>
        <v/>
      </c>
    </row>
    <row r="9431" spans="1:10" x14ac:dyDescent="0.2">
      <c r="A9431" s="2" t="s">
        <v>314</v>
      </c>
      <c r="B9431" s="2" t="s">
        <v>32</v>
      </c>
      <c r="C9431" s="2">
        <v>0</v>
      </c>
      <c r="D9431" s="2">
        <v>0</v>
      </c>
      <c r="E9431" s="8" t="str">
        <f t="shared" si="441"/>
        <v/>
      </c>
      <c r="F9431" s="2">
        <v>0</v>
      </c>
      <c r="G9431" s="8" t="str">
        <f t="shared" si="442"/>
        <v/>
      </c>
      <c r="H9431" s="2">
        <v>0</v>
      </c>
      <c r="I9431" s="2">
        <v>0</v>
      </c>
      <c r="J9431" s="8" t="str">
        <f t="shared" si="443"/>
        <v/>
      </c>
    </row>
    <row r="9432" spans="1:10" x14ac:dyDescent="0.2">
      <c r="A9432" s="2" t="s">
        <v>314</v>
      </c>
      <c r="B9432" s="2" t="s">
        <v>36</v>
      </c>
      <c r="C9432" s="2">
        <v>0</v>
      </c>
      <c r="D9432" s="2">
        <v>43.615000000000002</v>
      </c>
      <c r="E9432" s="8" t="str">
        <f t="shared" si="441"/>
        <v/>
      </c>
      <c r="F9432" s="2">
        <v>2.9620000000000002</v>
      </c>
      <c r="G9432" s="8">
        <f t="shared" si="442"/>
        <v>13.724848075624578</v>
      </c>
      <c r="H9432" s="2">
        <v>40.444200000000002</v>
      </c>
      <c r="I9432" s="2">
        <v>147.49358000000001</v>
      </c>
      <c r="J9432" s="8">
        <f t="shared" si="443"/>
        <v>2.6468413270629658</v>
      </c>
    </row>
    <row r="9433" spans="1:10" x14ac:dyDescent="0.2">
      <c r="A9433" s="2" t="s">
        <v>314</v>
      </c>
      <c r="B9433" s="2" t="s">
        <v>37</v>
      </c>
      <c r="C9433" s="2">
        <v>1128.92265</v>
      </c>
      <c r="D9433" s="2">
        <v>258.83886999999999</v>
      </c>
      <c r="E9433" s="8">
        <f t="shared" si="441"/>
        <v>-0.77072045635721809</v>
      </c>
      <c r="F9433" s="2">
        <v>535.54294000000004</v>
      </c>
      <c r="G9433" s="8">
        <f t="shared" si="442"/>
        <v>-0.5166795215337916</v>
      </c>
      <c r="H9433" s="2">
        <v>4011.3097499999999</v>
      </c>
      <c r="I9433" s="2">
        <v>3010.7354599999999</v>
      </c>
      <c r="J9433" s="8">
        <f t="shared" si="443"/>
        <v>-0.24943830129298794</v>
      </c>
    </row>
    <row r="9434" spans="1:10" x14ac:dyDescent="0.2">
      <c r="A9434" s="2" t="s">
        <v>314</v>
      </c>
      <c r="B9434" s="2" t="s">
        <v>38</v>
      </c>
      <c r="C9434" s="2">
        <v>0</v>
      </c>
      <c r="D9434" s="2">
        <v>0</v>
      </c>
      <c r="E9434" s="8" t="str">
        <f t="shared" si="441"/>
        <v/>
      </c>
      <c r="F9434" s="2">
        <v>0</v>
      </c>
      <c r="G9434" s="8" t="str">
        <f t="shared" si="442"/>
        <v/>
      </c>
      <c r="H9434" s="2">
        <v>0</v>
      </c>
      <c r="I9434" s="2">
        <v>0</v>
      </c>
      <c r="J9434" s="8" t="str">
        <f t="shared" si="443"/>
        <v/>
      </c>
    </row>
    <row r="9435" spans="1:10" x14ac:dyDescent="0.2">
      <c r="A9435" s="2" t="s">
        <v>314</v>
      </c>
      <c r="B9435" s="2" t="s">
        <v>40</v>
      </c>
      <c r="C9435" s="2">
        <v>41.4</v>
      </c>
      <c r="D9435" s="2">
        <v>122.014</v>
      </c>
      <c r="E9435" s="8">
        <f t="shared" si="441"/>
        <v>1.9471980676328502</v>
      </c>
      <c r="F9435" s="2">
        <v>163.99542</v>
      </c>
      <c r="G9435" s="8">
        <f t="shared" si="442"/>
        <v>-0.25599141732128861</v>
      </c>
      <c r="H9435" s="2">
        <v>330.26749000000001</v>
      </c>
      <c r="I9435" s="2">
        <v>1165.11565</v>
      </c>
      <c r="J9435" s="8">
        <f t="shared" si="443"/>
        <v>2.5277939406025096</v>
      </c>
    </row>
    <row r="9436" spans="1:10" x14ac:dyDescent="0.2">
      <c r="A9436" s="2" t="s">
        <v>314</v>
      </c>
      <c r="B9436" s="2" t="s">
        <v>41</v>
      </c>
      <c r="C9436" s="2">
        <v>0</v>
      </c>
      <c r="D9436" s="2">
        <v>27.72</v>
      </c>
      <c r="E9436" s="8" t="str">
        <f t="shared" si="441"/>
        <v/>
      </c>
      <c r="F9436" s="2">
        <v>0</v>
      </c>
      <c r="G9436" s="8" t="str">
        <f t="shared" si="442"/>
        <v/>
      </c>
      <c r="H9436" s="2">
        <v>0</v>
      </c>
      <c r="I9436" s="2">
        <v>42.555</v>
      </c>
      <c r="J9436" s="8" t="str">
        <f t="shared" si="443"/>
        <v/>
      </c>
    </row>
    <row r="9437" spans="1:10" x14ac:dyDescent="0.2">
      <c r="A9437" s="2" t="s">
        <v>314</v>
      </c>
      <c r="B9437" s="2" t="s">
        <v>42</v>
      </c>
      <c r="C9437" s="2">
        <v>6838.4853999999996</v>
      </c>
      <c r="D9437" s="2">
        <v>2460.78818</v>
      </c>
      <c r="E9437" s="8">
        <f t="shared" si="441"/>
        <v>-0.64015596494510318</v>
      </c>
      <c r="F9437" s="2">
        <v>2365.07062</v>
      </c>
      <c r="G9437" s="8">
        <f t="shared" si="442"/>
        <v>4.0471332733396315E-2</v>
      </c>
      <c r="H9437" s="2">
        <v>20241.274130000002</v>
      </c>
      <c r="I9437" s="2">
        <v>21125.738979999998</v>
      </c>
      <c r="J9437" s="8">
        <f t="shared" si="443"/>
        <v>4.3696105507958771E-2</v>
      </c>
    </row>
    <row r="9438" spans="1:10" x14ac:dyDescent="0.2">
      <c r="A9438" s="2" t="s">
        <v>314</v>
      </c>
      <c r="B9438" s="2" t="s">
        <v>43</v>
      </c>
      <c r="C9438" s="2">
        <v>254.30733000000001</v>
      </c>
      <c r="D9438" s="2">
        <v>72.752859999999998</v>
      </c>
      <c r="E9438" s="8">
        <f t="shared" si="441"/>
        <v>-0.71391756580512244</v>
      </c>
      <c r="F9438" s="2">
        <v>1930.48433</v>
      </c>
      <c r="G9438" s="8">
        <f t="shared" si="442"/>
        <v>-0.96231367493151321</v>
      </c>
      <c r="H9438" s="2">
        <v>4881.41993</v>
      </c>
      <c r="I9438" s="2">
        <v>5310.9856900000004</v>
      </c>
      <c r="J9438" s="8">
        <f t="shared" si="443"/>
        <v>8.8000165148668152E-2</v>
      </c>
    </row>
    <row r="9439" spans="1:10" x14ac:dyDescent="0.2">
      <c r="A9439" s="2" t="s">
        <v>314</v>
      </c>
      <c r="B9439" s="2" t="s">
        <v>45</v>
      </c>
      <c r="C9439" s="2">
        <v>0</v>
      </c>
      <c r="D9439" s="2">
        <v>605.67999999999995</v>
      </c>
      <c r="E9439" s="8" t="str">
        <f t="shared" si="441"/>
        <v/>
      </c>
      <c r="F9439" s="2">
        <v>678.654</v>
      </c>
      <c r="G9439" s="8">
        <f t="shared" si="442"/>
        <v>-0.10752754717425972</v>
      </c>
      <c r="H9439" s="2">
        <v>44.735500000000002</v>
      </c>
      <c r="I9439" s="2">
        <v>4581.5074999999997</v>
      </c>
      <c r="J9439" s="8">
        <f t="shared" si="443"/>
        <v>101.41324004426014</v>
      </c>
    </row>
    <row r="9440" spans="1:10" x14ac:dyDescent="0.2">
      <c r="A9440" s="2" t="s">
        <v>314</v>
      </c>
      <c r="B9440" s="2" t="s">
        <v>47</v>
      </c>
      <c r="C9440" s="2">
        <v>23.19</v>
      </c>
      <c r="D9440" s="2">
        <v>140.11528000000001</v>
      </c>
      <c r="E9440" s="8">
        <f t="shared" si="441"/>
        <v>5.0420560586459686</v>
      </c>
      <c r="F9440" s="2">
        <v>29.624600000000001</v>
      </c>
      <c r="G9440" s="8">
        <f t="shared" si="442"/>
        <v>3.7296935654827408</v>
      </c>
      <c r="H9440" s="2">
        <v>217.39382000000001</v>
      </c>
      <c r="I9440" s="2">
        <v>635.84622000000002</v>
      </c>
      <c r="J9440" s="8">
        <f t="shared" si="443"/>
        <v>1.9248587655343652</v>
      </c>
    </row>
    <row r="9441" spans="1:10" x14ac:dyDescent="0.2">
      <c r="A9441" s="2" t="s">
        <v>314</v>
      </c>
      <c r="B9441" s="2" t="s">
        <v>85</v>
      </c>
      <c r="C9441" s="2">
        <v>0</v>
      </c>
      <c r="D9441" s="2">
        <v>0</v>
      </c>
      <c r="E9441" s="8" t="str">
        <f t="shared" si="441"/>
        <v/>
      </c>
      <c r="F9441" s="2">
        <v>0</v>
      </c>
      <c r="G9441" s="8" t="str">
        <f t="shared" si="442"/>
        <v/>
      </c>
      <c r="H9441" s="2">
        <v>120.24375000000001</v>
      </c>
      <c r="I9441" s="2">
        <v>0</v>
      </c>
      <c r="J9441" s="8">
        <f t="shared" si="443"/>
        <v>-1</v>
      </c>
    </row>
    <row r="9442" spans="1:10" x14ac:dyDescent="0.2">
      <c r="A9442" s="2" t="s">
        <v>314</v>
      </c>
      <c r="B9442" s="2" t="s">
        <v>49</v>
      </c>
      <c r="C9442" s="2">
        <v>0</v>
      </c>
      <c r="D9442" s="2">
        <v>0</v>
      </c>
      <c r="E9442" s="8" t="str">
        <f t="shared" si="441"/>
        <v/>
      </c>
      <c r="F9442" s="2">
        <v>0</v>
      </c>
      <c r="G9442" s="8" t="str">
        <f t="shared" si="442"/>
        <v/>
      </c>
      <c r="H9442" s="2">
        <v>30.5</v>
      </c>
      <c r="I9442" s="2">
        <v>1.8832500000000001</v>
      </c>
      <c r="J9442" s="8">
        <f t="shared" si="443"/>
        <v>-0.93825409836065576</v>
      </c>
    </row>
    <row r="9443" spans="1:10" x14ac:dyDescent="0.2">
      <c r="A9443" s="2" t="s">
        <v>314</v>
      </c>
      <c r="B9443" s="2" t="s">
        <v>51</v>
      </c>
      <c r="C9443" s="2">
        <v>0</v>
      </c>
      <c r="D9443" s="2">
        <v>0</v>
      </c>
      <c r="E9443" s="8" t="str">
        <f t="shared" si="441"/>
        <v/>
      </c>
      <c r="F9443" s="2">
        <v>0</v>
      </c>
      <c r="G9443" s="8" t="str">
        <f t="shared" si="442"/>
        <v/>
      </c>
      <c r="H9443" s="2">
        <v>0</v>
      </c>
      <c r="I9443" s="2">
        <v>0</v>
      </c>
      <c r="J9443" s="8" t="str">
        <f t="shared" si="443"/>
        <v/>
      </c>
    </row>
    <row r="9444" spans="1:10" x14ac:dyDescent="0.2">
      <c r="A9444" s="2" t="s">
        <v>314</v>
      </c>
      <c r="B9444" s="2" t="s">
        <v>52</v>
      </c>
      <c r="C9444" s="2">
        <v>863.38953000000004</v>
      </c>
      <c r="D9444" s="2">
        <v>10.328049999999999</v>
      </c>
      <c r="E9444" s="8">
        <f t="shared" si="441"/>
        <v>-0.98803778637436102</v>
      </c>
      <c r="F9444" s="2">
        <v>160.26471000000001</v>
      </c>
      <c r="G9444" s="8">
        <f t="shared" si="442"/>
        <v>-0.93555630556471225</v>
      </c>
      <c r="H9444" s="2">
        <v>1685.22912</v>
      </c>
      <c r="I9444" s="2">
        <v>2253.6503299999999</v>
      </c>
      <c r="J9444" s="8">
        <f t="shared" si="443"/>
        <v>0.33729610012910283</v>
      </c>
    </row>
    <row r="9445" spans="1:10" x14ac:dyDescent="0.2">
      <c r="A9445" s="2" t="s">
        <v>314</v>
      </c>
      <c r="B9445" s="2" t="s">
        <v>53</v>
      </c>
      <c r="C9445" s="2">
        <v>410.54950000000002</v>
      </c>
      <c r="D9445" s="2">
        <v>1238.5983900000001</v>
      </c>
      <c r="E9445" s="8">
        <f t="shared" si="441"/>
        <v>2.0169282632179555</v>
      </c>
      <c r="F9445" s="2">
        <v>587.34259999999995</v>
      </c>
      <c r="G9445" s="8">
        <f t="shared" si="442"/>
        <v>1.1088175623562808</v>
      </c>
      <c r="H9445" s="2">
        <v>2203.70318</v>
      </c>
      <c r="I9445" s="2">
        <v>6844.68019</v>
      </c>
      <c r="J9445" s="8">
        <f t="shared" si="443"/>
        <v>2.1059900680453709</v>
      </c>
    </row>
    <row r="9446" spans="1:10" x14ac:dyDescent="0.2">
      <c r="A9446" s="2" t="s">
        <v>314</v>
      </c>
      <c r="B9446" s="2" t="s">
        <v>54</v>
      </c>
      <c r="C9446" s="2">
        <v>0</v>
      </c>
      <c r="D9446" s="2">
        <v>4.7430599999999998</v>
      </c>
      <c r="E9446" s="8" t="str">
        <f t="shared" si="441"/>
        <v/>
      </c>
      <c r="F9446" s="2">
        <v>0</v>
      </c>
      <c r="G9446" s="8" t="str">
        <f t="shared" si="442"/>
        <v/>
      </c>
      <c r="H9446" s="2">
        <v>16.468109999999999</v>
      </c>
      <c r="I9446" s="2">
        <v>26.98752</v>
      </c>
      <c r="J9446" s="8">
        <f t="shared" si="443"/>
        <v>0.63877457704618212</v>
      </c>
    </row>
    <row r="9447" spans="1:10" x14ac:dyDescent="0.2">
      <c r="A9447" s="2" t="s">
        <v>314</v>
      </c>
      <c r="B9447" s="2" t="s">
        <v>55</v>
      </c>
      <c r="C9447" s="2">
        <v>0</v>
      </c>
      <c r="D9447" s="2">
        <v>0</v>
      </c>
      <c r="E9447" s="8" t="str">
        <f t="shared" si="441"/>
        <v/>
      </c>
      <c r="F9447" s="2">
        <v>0</v>
      </c>
      <c r="G9447" s="8" t="str">
        <f t="shared" si="442"/>
        <v/>
      </c>
      <c r="H9447" s="2">
        <v>0</v>
      </c>
      <c r="I9447" s="2">
        <v>0</v>
      </c>
      <c r="J9447" s="8" t="str">
        <f t="shared" si="443"/>
        <v/>
      </c>
    </row>
    <row r="9448" spans="1:10" x14ac:dyDescent="0.2">
      <c r="A9448" s="2" t="s">
        <v>314</v>
      </c>
      <c r="B9448" s="2" t="s">
        <v>56</v>
      </c>
      <c r="C9448" s="2">
        <v>0</v>
      </c>
      <c r="D9448" s="2">
        <v>4.0597099999999999</v>
      </c>
      <c r="E9448" s="8" t="str">
        <f t="shared" si="441"/>
        <v/>
      </c>
      <c r="F9448" s="2">
        <v>0</v>
      </c>
      <c r="G9448" s="8" t="str">
        <f t="shared" si="442"/>
        <v/>
      </c>
      <c r="H9448" s="2">
        <v>43.806600000000003</v>
      </c>
      <c r="I9448" s="2">
        <v>234.06979999999999</v>
      </c>
      <c r="J9448" s="8">
        <f t="shared" si="443"/>
        <v>4.3432542128355083</v>
      </c>
    </row>
    <row r="9449" spans="1:10" x14ac:dyDescent="0.2">
      <c r="A9449" s="2" t="s">
        <v>314</v>
      </c>
      <c r="B9449" s="2" t="s">
        <v>57</v>
      </c>
      <c r="C9449" s="2">
        <v>0</v>
      </c>
      <c r="D9449" s="2">
        <v>0</v>
      </c>
      <c r="E9449" s="8" t="str">
        <f t="shared" si="441"/>
        <v/>
      </c>
      <c r="F9449" s="2">
        <v>0</v>
      </c>
      <c r="G9449" s="8" t="str">
        <f t="shared" si="442"/>
        <v/>
      </c>
      <c r="H9449" s="2">
        <v>0</v>
      </c>
      <c r="I9449" s="2">
        <v>0</v>
      </c>
      <c r="J9449" s="8" t="str">
        <f t="shared" si="443"/>
        <v/>
      </c>
    </row>
    <row r="9450" spans="1:10" x14ac:dyDescent="0.2">
      <c r="A9450" s="2" t="s">
        <v>314</v>
      </c>
      <c r="B9450" s="2" t="s">
        <v>58</v>
      </c>
      <c r="C9450" s="2">
        <v>0</v>
      </c>
      <c r="D9450" s="2">
        <v>0</v>
      </c>
      <c r="E9450" s="8" t="str">
        <f t="shared" si="441"/>
        <v/>
      </c>
      <c r="F9450" s="2">
        <v>74</v>
      </c>
      <c r="G9450" s="8">
        <f t="shared" si="442"/>
        <v>-1</v>
      </c>
      <c r="H9450" s="2">
        <v>1620.03251</v>
      </c>
      <c r="I9450" s="2">
        <v>110.3293</v>
      </c>
      <c r="J9450" s="8">
        <f t="shared" si="443"/>
        <v>-0.93189686051423748</v>
      </c>
    </row>
    <row r="9451" spans="1:10" x14ac:dyDescent="0.2">
      <c r="A9451" s="2" t="s">
        <v>314</v>
      </c>
      <c r="B9451" s="2" t="s">
        <v>62</v>
      </c>
      <c r="C9451" s="2">
        <v>16.750019999999999</v>
      </c>
      <c r="D9451" s="2">
        <v>0</v>
      </c>
      <c r="E9451" s="8">
        <f t="shared" si="441"/>
        <v>-1</v>
      </c>
      <c r="F9451" s="2">
        <v>0</v>
      </c>
      <c r="G9451" s="8" t="str">
        <f t="shared" si="442"/>
        <v/>
      </c>
      <c r="H9451" s="2">
        <v>49.950020000000002</v>
      </c>
      <c r="I9451" s="2">
        <v>0</v>
      </c>
      <c r="J9451" s="8">
        <f t="shared" si="443"/>
        <v>-1</v>
      </c>
    </row>
    <row r="9452" spans="1:10" x14ac:dyDescent="0.2">
      <c r="A9452" s="2" t="s">
        <v>314</v>
      </c>
      <c r="B9452" s="2" t="s">
        <v>64</v>
      </c>
      <c r="C9452" s="2">
        <v>16.64</v>
      </c>
      <c r="D9452" s="2">
        <v>0</v>
      </c>
      <c r="E9452" s="8">
        <f t="shared" si="441"/>
        <v>-1</v>
      </c>
      <c r="F9452" s="2">
        <v>0</v>
      </c>
      <c r="G9452" s="8" t="str">
        <f t="shared" si="442"/>
        <v/>
      </c>
      <c r="H9452" s="2">
        <v>56.31</v>
      </c>
      <c r="I9452" s="2">
        <v>130.167</v>
      </c>
      <c r="J9452" s="8">
        <f t="shared" si="443"/>
        <v>1.3116142781033564</v>
      </c>
    </row>
    <row r="9453" spans="1:10" x14ac:dyDescent="0.2">
      <c r="A9453" s="2" t="s">
        <v>314</v>
      </c>
      <c r="B9453" s="2" t="s">
        <v>66</v>
      </c>
      <c r="C9453" s="2">
        <v>0</v>
      </c>
      <c r="D9453" s="2">
        <v>0</v>
      </c>
      <c r="E9453" s="8" t="str">
        <f t="shared" si="441"/>
        <v/>
      </c>
      <c r="F9453" s="2">
        <v>70.688000000000002</v>
      </c>
      <c r="G9453" s="8">
        <f t="shared" si="442"/>
        <v>-1</v>
      </c>
      <c r="H9453" s="2">
        <v>0</v>
      </c>
      <c r="I9453" s="2">
        <v>473.00108999999998</v>
      </c>
      <c r="J9453" s="8" t="str">
        <f t="shared" si="443"/>
        <v/>
      </c>
    </row>
    <row r="9454" spans="1:10" x14ac:dyDescent="0.2">
      <c r="A9454" s="2" t="s">
        <v>314</v>
      </c>
      <c r="B9454" s="2" t="s">
        <v>67</v>
      </c>
      <c r="C9454" s="2">
        <v>0</v>
      </c>
      <c r="D9454" s="2">
        <v>0</v>
      </c>
      <c r="E9454" s="8" t="str">
        <f t="shared" si="441"/>
        <v/>
      </c>
      <c r="F9454" s="2">
        <v>15.225</v>
      </c>
      <c r="G9454" s="8">
        <f t="shared" si="442"/>
        <v>-1</v>
      </c>
      <c r="H9454" s="2">
        <v>402</v>
      </c>
      <c r="I9454" s="2">
        <v>30.725000000000001</v>
      </c>
      <c r="J9454" s="8">
        <f t="shared" si="443"/>
        <v>-0.92356965174129357</v>
      </c>
    </row>
    <row r="9455" spans="1:10" x14ac:dyDescent="0.2">
      <c r="A9455" s="2" t="s">
        <v>314</v>
      </c>
      <c r="B9455" s="2" t="s">
        <v>68</v>
      </c>
      <c r="C9455" s="2">
        <v>0</v>
      </c>
      <c r="D9455" s="2">
        <v>0</v>
      </c>
      <c r="E9455" s="8" t="str">
        <f t="shared" si="441"/>
        <v/>
      </c>
      <c r="F9455" s="2">
        <v>0</v>
      </c>
      <c r="G9455" s="8" t="str">
        <f t="shared" si="442"/>
        <v/>
      </c>
      <c r="H9455" s="2">
        <v>0</v>
      </c>
      <c r="I9455" s="2">
        <v>0</v>
      </c>
      <c r="J9455" s="8" t="str">
        <f t="shared" si="443"/>
        <v/>
      </c>
    </row>
    <row r="9456" spans="1:10" x14ac:dyDescent="0.2">
      <c r="A9456" s="2" t="s">
        <v>314</v>
      </c>
      <c r="B9456" s="2" t="s">
        <v>69</v>
      </c>
      <c r="C9456" s="2">
        <v>0</v>
      </c>
      <c r="D9456" s="2">
        <v>0</v>
      </c>
      <c r="E9456" s="8" t="str">
        <f t="shared" si="441"/>
        <v/>
      </c>
      <c r="F9456" s="2">
        <v>0</v>
      </c>
      <c r="G9456" s="8" t="str">
        <f t="shared" si="442"/>
        <v/>
      </c>
      <c r="H9456" s="2">
        <v>0</v>
      </c>
      <c r="I9456" s="2">
        <v>13.433999999999999</v>
      </c>
      <c r="J9456" s="8" t="str">
        <f t="shared" si="443"/>
        <v/>
      </c>
    </row>
    <row r="9457" spans="1:10" x14ac:dyDescent="0.2">
      <c r="A9457" s="2" t="s">
        <v>314</v>
      </c>
      <c r="B9457" s="2" t="s">
        <v>70</v>
      </c>
      <c r="C9457" s="2">
        <v>0</v>
      </c>
      <c r="D9457" s="2">
        <v>27.61</v>
      </c>
      <c r="E9457" s="8" t="str">
        <f t="shared" si="441"/>
        <v/>
      </c>
      <c r="F9457" s="2">
        <v>35.774999999999999</v>
      </c>
      <c r="G9457" s="8">
        <f t="shared" si="442"/>
        <v>-0.22823200559049617</v>
      </c>
      <c r="H9457" s="2">
        <v>11495.25</v>
      </c>
      <c r="I9457" s="2">
        <v>175.42699999999999</v>
      </c>
      <c r="J9457" s="8">
        <f t="shared" si="443"/>
        <v>-0.98473917487657947</v>
      </c>
    </row>
    <row r="9458" spans="1:10" x14ac:dyDescent="0.2">
      <c r="A9458" s="2" t="s">
        <v>314</v>
      </c>
      <c r="B9458" s="2" t="s">
        <v>71</v>
      </c>
      <c r="C9458" s="2">
        <v>11.9101</v>
      </c>
      <c r="D9458" s="2">
        <v>0</v>
      </c>
      <c r="E9458" s="8">
        <f t="shared" si="441"/>
        <v>-1</v>
      </c>
      <c r="F9458" s="2">
        <v>0</v>
      </c>
      <c r="G9458" s="8" t="str">
        <f t="shared" si="442"/>
        <v/>
      </c>
      <c r="H9458" s="2">
        <v>71.105099999999993</v>
      </c>
      <c r="I9458" s="2">
        <v>0</v>
      </c>
      <c r="J9458" s="8">
        <f t="shared" si="443"/>
        <v>-1</v>
      </c>
    </row>
    <row r="9459" spans="1:10" x14ac:dyDescent="0.2">
      <c r="A9459" s="2" t="s">
        <v>314</v>
      </c>
      <c r="B9459" s="2" t="s">
        <v>72</v>
      </c>
      <c r="C9459" s="2">
        <v>7.0699300000000003</v>
      </c>
      <c r="D9459" s="2">
        <v>15.43899</v>
      </c>
      <c r="E9459" s="8">
        <f t="shared" si="441"/>
        <v>1.1837542945969761</v>
      </c>
      <c r="F9459" s="2">
        <v>11.395</v>
      </c>
      <c r="G9459" s="8">
        <f t="shared" si="442"/>
        <v>0.35489161913119793</v>
      </c>
      <c r="H9459" s="2">
        <v>169.6583</v>
      </c>
      <c r="I9459" s="2">
        <v>280.26731000000001</v>
      </c>
      <c r="J9459" s="8">
        <f t="shared" si="443"/>
        <v>0.65195165812695288</v>
      </c>
    </row>
    <row r="9460" spans="1:10" x14ac:dyDescent="0.2">
      <c r="A9460" s="2" t="s">
        <v>314</v>
      </c>
      <c r="B9460" s="2" t="s">
        <v>74</v>
      </c>
      <c r="C9460" s="2">
        <v>0</v>
      </c>
      <c r="D9460" s="2">
        <v>0</v>
      </c>
      <c r="E9460" s="8" t="str">
        <f t="shared" si="441"/>
        <v/>
      </c>
      <c r="F9460" s="2">
        <v>0</v>
      </c>
      <c r="G9460" s="8" t="str">
        <f t="shared" si="442"/>
        <v/>
      </c>
      <c r="H9460" s="2">
        <v>0</v>
      </c>
      <c r="I9460" s="2">
        <v>0</v>
      </c>
      <c r="J9460" s="8" t="str">
        <f t="shared" si="443"/>
        <v/>
      </c>
    </row>
    <row r="9461" spans="1:10" x14ac:dyDescent="0.2">
      <c r="A9461" s="2" t="s">
        <v>314</v>
      </c>
      <c r="B9461" s="2" t="s">
        <v>77</v>
      </c>
      <c r="C9461" s="2">
        <v>0</v>
      </c>
      <c r="D9461" s="2">
        <v>0</v>
      </c>
      <c r="E9461" s="8" t="str">
        <f t="shared" si="441"/>
        <v/>
      </c>
      <c r="F9461" s="2">
        <v>0</v>
      </c>
      <c r="G9461" s="8" t="str">
        <f t="shared" si="442"/>
        <v/>
      </c>
      <c r="H9461" s="2">
        <v>0</v>
      </c>
      <c r="I9461" s="2">
        <v>0</v>
      </c>
      <c r="J9461" s="8" t="str">
        <f t="shared" si="443"/>
        <v/>
      </c>
    </row>
    <row r="9462" spans="1:10" x14ac:dyDescent="0.2">
      <c r="A9462" s="2" t="s">
        <v>314</v>
      </c>
      <c r="B9462" s="2" t="s">
        <v>79</v>
      </c>
      <c r="C9462" s="2">
        <v>528.40076999999997</v>
      </c>
      <c r="D9462" s="2">
        <v>0</v>
      </c>
      <c r="E9462" s="8">
        <f t="shared" si="441"/>
        <v>-1</v>
      </c>
      <c r="F9462" s="2">
        <v>0</v>
      </c>
      <c r="G9462" s="8" t="str">
        <f t="shared" si="442"/>
        <v/>
      </c>
      <c r="H9462" s="2">
        <v>1923.56773</v>
      </c>
      <c r="I9462" s="2">
        <v>73.957130000000006</v>
      </c>
      <c r="J9462" s="8">
        <f t="shared" si="443"/>
        <v>-0.96155210505636834</v>
      </c>
    </row>
    <row r="9463" spans="1:10" x14ac:dyDescent="0.2">
      <c r="A9463" s="2" t="s">
        <v>314</v>
      </c>
      <c r="B9463" s="2" t="s">
        <v>80</v>
      </c>
      <c r="C9463" s="2">
        <v>18632.04565</v>
      </c>
      <c r="D9463" s="2">
        <v>7020.0771299999997</v>
      </c>
      <c r="E9463" s="8">
        <f t="shared" si="441"/>
        <v>-0.62322563706256273</v>
      </c>
      <c r="F9463" s="2">
        <v>8523.1015700000007</v>
      </c>
      <c r="G9463" s="8">
        <f t="shared" si="442"/>
        <v>-0.17634712289366761</v>
      </c>
      <c r="H9463" s="2">
        <v>85653.565589999998</v>
      </c>
      <c r="I9463" s="2">
        <v>71875.976500000004</v>
      </c>
      <c r="J9463" s="8">
        <f t="shared" si="443"/>
        <v>-0.1608524875187276</v>
      </c>
    </row>
    <row r="9464" spans="1:10" x14ac:dyDescent="0.2">
      <c r="A9464" s="2" t="s">
        <v>315</v>
      </c>
      <c r="B9464" s="2" t="s">
        <v>8</v>
      </c>
      <c r="C9464" s="2">
        <v>1320.182</v>
      </c>
      <c r="D9464" s="2">
        <v>3895.11222</v>
      </c>
      <c r="E9464" s="8">
        <f t="shared" si="441"/>
        <v>1.9504357883988721</v>
      </c>
      <c r="F9464" s="2">
        <v>1979.30566</v>
      </c>
      <c r="G9464" s="8">
        <f t="shared" si="442"/>
        <v>0.96791849723705625</v>
      </c>
      <c r="H9464" s="2">
        <v>17280.175179999998</v>
      </c>
      <c r="I9464" s="2">
        <v>29105.30618</v>
      </c>
      <c r="J9464" s="8">
        <f t="shared" si="443"/>
        <v>0.68431777321831544</v>
      </c>
    </row>
    <row r="9465" spans="1:10" x14ac:dyDescent="0.2">
      <c r="A9465" s="2" t="s">
        <v>315</v>
      </c>
      <c r="B9465" s="2" t="s">
        <v>9</v>
      </c>
      <c r="C9465" s="2">
        <v>0</v>
      </c>
      <c r="D9465" s="2">
        <v>0</v>
      </c>
      <c r="E9465" s="8" t="str">
        <f t="shared" si="441"/>
        <v/>
      </c>
      <c r="F9465" s="2">
        <v>0</v>
      </c>
      <c r="G9465" s="8" t="str">
        <f t="shared" si="442"/>
        <v/>
      </c>
      <c r="H9465" s="2">
        <v>246.65761000000001</v>
      </c>
      <c r="I9465" s="2">
        <v>136.71014</v>
      </c>
      <c r="J9465" s="8">
        <f t="shared" si="443"/>
        <v>-0.44574935271609906</v>
      </c>
    </row>
    <row r="9466" spans="1:10" x14ac:dyDescent="0.2">
      <c r="A9466" s="2" t="s">
        <v>315</v>
      </c>
      <c r="B9466" s="2" t="s">
        <v>10</v>
      </c>
      <c r="C9466" s="2">
        <v>583.00795000000005</v>
      </c>
      <c r="D9466" s="2">
        <v>255.85959</v>
      </c>
      <c r="E9466" s="8">
        <f t="shared" si="441"/>
        <v>-0.5611387632021142</v>
      </c>
      <c r="F9466" s="2">
        <v>1033.5179700000001</v>
      </c>
      <c r="G9466" s="8">
        <f t="shared" si="442"/>
        <v>-0.75243817966706472</v>
      </c>
      <c r="H9466" s="2">
        <v>2105.3801400000002</v>
      </c>
      <c r="I9466" s="2">
        <v>3768.4561199999998</v>
      </c>
      <c r="J9466" s="8">
        <f t="shared" si="443"/>
        <v>0.78991719756604128</v>
      </c>
    </row>
    <row r="9467" spans="1:10" x14ac:dyDescent="0.2">
      <c r="A9467" s="2" t="s">
        <v>315</v>
      </c>
      <c r="B9467" s="2" t="s">
        <v>12</v>
      </c>
      <c r="C9467" s="2">
        <v>326.87412</v>
      </c>
      <c r="D9467" s="2">
        <v>106.28232</v>
      </c>
      <c r="E9467" s="8">
        <f t="shared" si="441"/>
        <v>-0.67485244778632214</v>
      </c>
      <c r="F9467" s="2">
        <v>73.419920000000005</v>
      </c>
      <c r="G9467" s="8">
        <f t="shared" si="442"/>
        <v>0.44759514856458571</v>
      </c>
      <c r="H9467" s="2">
        <v>1415.50371</v>
      </c>
      <c r="I9467" s="2">
        <v>1226.89301</v>
      </c>
      <c r="J9467" s="8">
        <f t="shared" si="443"/>
        <v>-0.13324634804383517</v>
      </c>
    </row>
    <row r="9468" spans="1:10" x14ac:dyDescent="0.2">
      <c r="A9468" s="2" t="s">
        <v>315</v>
      </c>
      <c r="B9468" s="2" t="s">
        <v>13</v>
      </c>
      <c r="C9468" s="2">
        <v>0</v>
      </c>
      <c r="D9468" s="2">
        <v>6.7082899999999999</v>
      </c>
      <c r="E9468" s="8" t="str">
        <f t="shared" si="441"/>
        <v/>
      </c>
      <c r="F9468" s="2">
        <v>0</v>
      </c>
      <c r="G9468" s="8" t="str">
        <f t="shared" si="442"/>
        <v/>
      </c>
      <c r="H9468" s="2">
        <v>276.09769999999997</v>
      </c>
      <c r="I9468" s="2">
        <v>268.12936000000002</v>
      </c>
      <c r="J9468" s="8">
        <f t="shared" si="443"/>
        <v>-2.8860580874088937E-2</v>
      </c>
    </row>
    <row r="9469" spans="1:10" x14ac:dyDescent="0.2">
      <c r="A9469" s="2" t="s">
        <v>315</v>
      </c>
      <c r="B9469" s="2" t="s">
        <v>14</v>
      </c>
      <c r="C9469" s="2">
        <v>34603.940240000004</v>
      </c>
      <c r="D9469" s="2">
        <v>42777.580719999998</v>
      </c>
      <c r="E9469" s="8">
        <f t="shared" si="441"/>
        <v>0.23620548478903491</v>
      </c>
      <c r="F9469" s="2">
        <v>125119.78234999999</v>
      </c>
      <c r="G9469" s="8">
        <f t="shared" si="442"/>
        <v>-0.65810697623867798</v>
      </c>
      <c r="H9469" s="2">
        <v>229559.14767999999</v>
      </c>
      <c r="I9469" s="2">
        <v>904658.80773999996</v>
      </c>
      <c r="J9469" s="8">
        <f t="shared" si="443"/>
        <v>2.9408527905891724</v>
      </c>
    </row>
    <row r="9470" spans="1:10" x14ac:dyDescent="0.2">
      <c r="A9470" s="2" t="s">
        <v>315</v>
      </c>
      <c r="B9470" s="2" t="s">
        <v>15</v>
      </c>
      <c r="C9470" s="2">
        <v>4758.4809299999997</v>
      </c>
      <c r="D9470" s="2">
        <v>5382.5839999999998</v>
      </c>
      <c r="E9470" s="8">
        <f t="shared" si="441"/>
        <v>0.13115594644192474</v>
      </c>
      <c r="F9470" s="2">
        <v>3886.49145</v>
      </c>
      <c r="G9470" s="8">
        <f t="shared" si="442"/>
        <v>0.38494682652653212</v>
      </c>
      <c r="H9470" s="2">
        <v>99490.057419999997</v>
      </c>
      <c r="I9470" s="2">
        <v>71156.915729999993</v>
      </c>
      <c r="J9470" s="8">
        <f t="shared" si="443"/>
        <v>-0.28478364999218841</v>
      </c>
    </row>
    <row r="9471" spans="1:10" x14ac:dyDescent="0.2">
      <c r="A9471" s="2" t="s">
        <v>315</v>
      </c>
      <c r="B9471" s="2" t="s">
        <v>16</v>
      </c>
      <c r="C9471" s="2">
        <v>0</v>
      </c>
      <c r="D9471" s="2">
        <v>0</v>
      </c>
      <c r="E9471" s="8" t="str">
        <f t="shared" si="441"/>
        <v/>
      </c>
      <c r="F9471" s="2">
        <v>0</v>
      </c>
      <c r="G9471" s="8" t="str">
        <f t="shared" si="442"/>
        <v/>
      </c>
      <c r="H9471" s="2">
        <v>23.055260000000001</v>
      </c>
      <c r="I9471" s="2">
        <v>21.5</v>
      </c>
      <c r="J9471" s="8">
        <f t="shared" si="443"/>
        <v>-6.7457925002797681E-2</v>
      </c>
    </row>
    <row r="9472" spans="1:10" x14ac:dyDescent="0.2">
      <c r="A9472" s="2" t="s">
        <v>315</v>
      </c>
      <c r="B9472" s="2" t="s">
        <v>17</v>
      </c>
      <c r="C9472" s="2">
        <v>244.35115999999999</v>
      </c>
      <c r="D9472" s="2">
        <v>598.66651999999999</v>
      </c>
      <c r="E9472" s="8">
        <f t="shared" si="441"/>
        <v>1.450025283284925</v>
      </c>
      <c r="F9472" s="2">
        <v>529.97352000000001</v>
      </c>
      <c r="G9472" s="8">
        <f t="shared" si="442"/>
        <v>0.12961590986659099</v>
      </c>
      <c r="H9472" s="2">
        <v>4282.8014800000001</v>
      </c>
      <c r="I9472" s="2">
        <v>4664.2760900000003</v>
      </c>
      <c r="J9472" s="8">
        <f t="shared" si="443"/>
        <v>8.9071280044481504E-2</v>
      </c>
    </row>
    <row r="9473" spans="1:10" x14ac:dyDescent="0.2">
      <c r="A9473" s="2" t="s">
        <v>315</v>
      </c>
      <c r="B9473" s="2" t="s">
        <v>18</v>
      </c>
      <c r="C9473" s="2">
        <v>246.60935000000001</v>
      </c>
      <c r="D9473" s="2">
        <v>1887.7870700000001</v>
      </c>
      <c r="E9473" s="8">
        <f t="shared" si="441"/>
        <v>6.6549695702940701</v>
      </c>
      <c r="F9473" s="2">
        <v>5331.4939199999999</v>
      </c>
      <c r="G9473" s="8">
        <f t="shared" si="442"/>
        <v>-0.64591780496675488</v>
      </c>
      <c r="H9473" s="2">
        <v>20444.384689999999</v>
      </c>
      <c r="I9473" s="2">
        <v>10774.898010000001</v>
      </c>
      <c r="J9473" s="8">
        <f t="shared" si="443"/>
        <v>-0.47296540476122295</v>
      </c>
    </row>
    <row r="9474" spans="1:10" x14ac:dyDescent="0.2">
      <c r="A9474" s="2" t="s">
        <v>315</v>
      </c>
      <c r="B9474" s="2" t="s">
        <v>89</v>
      </c>
      <c r="C9474" s="2">
        <v>0</v>
      </c>
      <c r="D9474" s="2">
        <v>0</v>
      </c>
      <c r="E9474" s="8" t="str">
        <f t="shared" si="441"/>
        <v/>
      </c>
      <c r="F9474" s="2">
        <v>0</v>
      </c>
      <c r="G9474" s="8" t="str">
        <f t="shared" si="442"/>
        <v/>
      </c>
      <c r="H9474" s="2">
        <v>137.25556</v>
      </c>
      <c r="I9474" s="2">
        <v>62.960760000000001</v>
      </c>
      <c r="J9474" s="8">
        <f t="shared" si="443"/>
        <v>-0.54128809062452554</v>
      </c>
    </row>
    <row r="9475" spans="1:10" x14ac:dyDescent="0.2">
      <c r="A9475" s="2" t="s">
        <v>315</v>
      </c>
      <c r="B9475" s="2" t="s">
        <v>20</v>
      </c>
      <c r="C9475" s="2">
        <v>0</v>
      </c>
      <c r="D9475" s="2">
        <v>4.7699999999999996</v>
      </c>
      <c r="E9475" s="8" t="str">
        <f t="shared" si="441"/>
        <v/>
      </c>
      <c r="F9475" s="2">
        <v>0</v>
      </c>
      <c r="G9475" s="8" t="str">
        <f t="shared" si="442"/>
        <v/>
      </c>
      <c r="H9475" s="2">
        <v>283.51796999999999</v>
      </c>
      <c r="I9475" s="2">
        <v>378.07053999999999</v>
      </c>
      <c r="J9475" s="8">
        <f t="shared" si="443"/>
        <v>0.33349762627039126</v>
      </c>
    </row>
    <row r="9476" spans="1:10" x14ac:dyDescent="0.2">
      <c r="A9476" s="2" t="s">
        <v>315</v>
      </c>
      <c r="B9476" s="2" t="s">
        <v>22</v>
      </c>
      <c r="C9476" s="2">
        <v>0</v>
      </c>
      <c r="D9476" s="2">
        <v>0</v>
      </c>
      <c r="E9476" s="8" t="str">
        <f t="shared" si="441"/>
        <v/>
      </c>
      <c r="F9476" s="2">
        <v>0</v>
      </c>
      <c r="G9476" s="8" t="str">
        <f t="shared" si="442"/>
        <v/>
      </c>
      <c r="H9476" s="2">
        <v>15.187939999999999</v>
      </c>
      <c r="I9476" s="2">
        <v>0</v>
      </c>
      <c r="J9476" s="8">
        <f t="shared" si="443"/>
        <v>-1</v>
      </c>
    </row>
    <row r="9477" spans="1:10" x14ac:dyDescent="0.2">
      <c r="A9477" s="2" t="s">
        <v>315</v>
      </c>
      <c r="B9477" s="2" t="s">
        <v>23</v>
      </c>
      <c r="C9477" s="2">
        <v>208.64839000000001</v>
      </c>
      <c r="D9477" s="2">
        <v>279.20693999999997</v>
      </c>
      <c r="E9477" s="8">
        <f t="shared" ref="E9477:E9540" si="444">IF(C9477=0,"",(D9477/C9477-1))</f>
        <v>0.33816963552893919</v>
      </c>
      <c r="F9477" s="2">
        <v>185.02345</v>
      </c>
      <c r="G9477" s="8">
        <f t="shared" ref="G9477:G9540" si="445">IF(F9477=0,"",(D9477/F9477-1))</f>
        <v>0.50903542226674503</v>
      </c>
      <c r="H9477" s="2">
        <v>1883.4155800000001</v>
      </c>
      <c r="I9477" s="2">
        <v>2492.45633</v>
      </c>
      <c r="J9477" s="8">
        <f t="shared" ref="J9477:J9540" si="446">IF(H9477=0,"",(I9477/H9477-1))</f>
        <v>0.32337034718593549</v>
      </c>
    </row>
    <row r="9478" spans="1:10" x14ac:dyDescent="0.2">
      <c r="A9478" s="2" t="s">
        <v>315</v>
      </c>
      <c r="B9478" s="2" t="s">
        <v>24</v>
      </c>
      <c r="C9478" s="2">
        <v>23.65</v>
      </c>
      <c r="D9478" s="2">
        <v>0</v>
      </c>
      <c r="E9478" s="8">
        <f t="shared" si="444"/>
        <v>-1</v>
      </c>
      <c r="F9478" s="2">
        <v>0</v>
      </c>
      <c r="G9478" s="8" t="str">
        <f t="shared" si="445"/>
        <v/>
      </c>
      <c r="H9478" s="2">
        <v>92.589680000000001</v>
      </c>
      <c r="I9478" s="2">
        <v>142.66656</v>
      </c>
      <c r="J9478" s="8">
        <f t="shared" si="446"/>
        <v>0.5408473168932002</v>
      </c>
    </row>
    <row r="9479" spans="1:10" x14ac:dyDescent="0.2">
      <c r="A9479" s="2" t="s">
        <v>315</v>
      </c>
      <c r="B9479" s="2" t="s">
        <v>25</v>
      </c>
      <c r="C9479" s="2">
        <v>5215.9152199999999</v>
      </c>
      <c r="D9479" s="2">
        <v>7838.55933</v>
      </c>
      <c r="E9479" s="8">
        <f t="shared" si="444"/>
        <v>0.5028157091096277</v>
      </c>
      <c r="F9479" s="2">
        <v>7239.5367699999997</v>
      </c>
      <c r="G9479" s="8">
        <f t="shared" si="445"/>
        <v>8.2743216732083846E-2</v>
      </c>
      <c r="H9479" s="2">
        <v>38343.152520000003</v>
      </c>
      <c r="I9479" s="2">
        <v>61882.306839999997</v>
      </c>
      <c r="J9479" s="8">
        <f t="shared" si="446"/>
        <v>0.6139076412071709</v>
      </c>
    </row>
    <row r="9480" spans="1:10" x14ac:dyDescent="0.2">
      <c r="A9480" s="2" t="s">
        <v>315</v>
      </c>
      <c r="B9480" s="2" t="s">
        <v>26</v>
      </c>
      <c r="C9480" s="2">
        <v>16.08615</v>
      </c>
      <c r="D9480" s="2">
        <v>0.879</v>
      </c>
      <c r="E9480" s="8">
        <f t="shared" si="444"/>
        <v>-0.94535671991122794</v>
      </c>
      <c r="F9480" s="2">
        <v>0</v>
      </c>
      <c r="G9480" s="8" t="str">
        <f t="shared" si="445"/>
        <v/>
      </c>
      <c r="H9480" s="2">
        <v>22.301359999999999</v>
      </c>
      <c r="I9480" s="2">
        <v>51.933120000000002</v>
      </c>
      <c r="J9480" s="8">
        <f t="shared" si="446"/>
        <v>1.328697442667174</v>
      </c>
    </row>
    <row r="9481" spans="1:10" x14ac:dyDescent="0.2">
      <c r="A9481" s="2" t="s">
        <v>315</v>
      </c>
      <c r="B9481" s="2" t="s">
        <v>27</v>
      </c>
      <c r="C9481" s="2">
        <v>161.46030999999999</v>
      </c>
      <c r="D9481" s="2">
        <v>59.678750000000001</v>
      </c>
      <c r="E9481" s="8">
        <f t="shared" si="444"/>
        <v>-0.63038129928029996</v>
      </c>
      <c r="F9481" s="2">
        <v>368.10234000000003</v>
      </c>
      <c r="G9481" s="8">
        <f t="shared" si="445"/>
        <v>-0.83787457042517033</v>
      </c>
      <c r="H9481" s="2">
        <v>1148.1728599999999</v>
      </c>
      <c r="I9481" s="2">
        <v>1519.54285</v>
      </c>
      <c r="J9481" s="8">
        <f t="shared" si="446"/>
        <v>0.32344432004776724</v>
      </c>
    </row>
    <row r="9482" spans="1:10" x14ac:dyDescent="0.2">
      <c r="A9482" s="2" t="s">
        <v>315</v>
      </c>
      <c r="B9482" s="2" t="s">
        <v>28</v>
      </c>
      <c r="C9482" s="2">
        <v>166.42913999999999</v>
      </c>
      <c r="D9482" s="2">
        <v>13.91441</v>
      </c>
      <c r="E9482" s="8">
        <f t="shared" si="444"/>
        <v>-0.91639438862689548</v>
      </c>
      <c r="F9482" s="2">
        <v>29.85</v>
      </c>
      <c r="G9482" s="8">
        <f t="shared" si="445"/>
        <v>-0.53385561139028481</v>
      </c>
      <c r="H9482" s="2">
        <v>265.1164</v>
      </c>
      <c r="I9482" s="2">
        <v>608.02958999999998</v>
      </c>
      <c r="J9482" s="8">
        <f t="shared" si="446"/>
        <v>1.2934438986045373</v>
      </c>
    </row>
    <row r="9483" spans="1:10" x14ac:dyDescent="0.2">
      <c r="A9483" s="2" t="s">
        <v>315</v>
      </c>
      <c r="B9483" s="2" t="s">
        <v>29</v>
      </c>
      <c r="C9483" s="2">
        <v>1163.3387</v>
      </c>
      <c r="D9483" s="2">
        <v>1592.9725800000001</v>
      </c>
      <c r="E9483" s="8">
        <f t="shared" si="444"/>
        <v>0.36931108713223426</v>
      </c>
      <c r="F9483" s="2">
        <v>1293.86087</v>
      </c>
      <c r="G9483" s="8">
        <f t="shared" si="445"/>
        <v>0.23117764586234069</v>
      </c>
      <c r="H9483" s="2">
        <v>26780.77536</v>
      </c>
      <c r="I9483" s="2">
        <v>12333.335929999999</v>
      </c>
      <c r="J9483" s="8">
        <f t="shared" si="446"/>
        <v>-0.53947054317101006</v>
      </c>
    </row>
    <row r="9484" spans="1:10" x14ac:dyDescent="0.2">
      <c r="A9484" s="2" t="s">
        <v>315</v>
      </c>
      <c r="B9484" s="2" t="s">
        <v>30</v>
      </c>
      <c r="C9484" s="2">
        <v>0</v>
      </c>
      <c r="D9484" s="2">
        <v>0</v>
      </c>
      <c r="E9484" s="8" t="str">
        <f t="shared" si="444"/>
        <v/>
      </c>
      <c r="F9484" s="2">
        <v>0</v>
      </c>
      <c r="G9484" s="8" t="str">
        <f t="shared" si="445"/>
        <v/>
      </c>
      <c r="H9484" s="2">
        <v>52.32647</v>
      </c>
      <c r="I9484" s="2">
        <v>44.452800000000003</v>
      </c>
      <c r="J9484" s="8">
        <f t="shared" si="446"/>
        <v>-0.15047202687282357</v>
      </c>
    </row>
    <row r="9485" spans="1:10" x14ac:dyDescent="0.2">
      <c r="A9485" s="2" t="s">
        <v>315</v>
      </c>
      <c r="B9485" s="2" t="s">
        <v>31</v>
      </c>
      <c r="C9485" s="2">
        <v>78.290980000000005</v>
      </c>
      <c r="D9485" s="2">
        <v>113.36481999999999</v>
      </c>
      <c r="E9485" s="8">
        <f t="shared" si="444"/>
        <v>0.44799337037293419</v>
      </c>
      <c r="F9485" s="2">
        <v>207.24501000000001</v>
      </c>
      <c r="G9485" s="8">
        <f t="shared" si="445"/>
        <v>-0.4529913168958809</v>
      </c>
      <c r="H9485" s="2">
        <v>7015.3058300000002</v>
      </c>
      <c r="I9485" s="2">
        <v>1290.6940099999999</v>
      </c>
      <c r="J9485" s="8">
        <f t="shared" si="446"/>
        <v>-0.81601742799572285</v>
      </c>
    </row>
    <row r="9486" spans="1:10" x14ac:dyDescent="0.2">
      <c r="A9486" s="2" t="s">
        <v>315</v>
      </c>
      <c r="B9486" s="2" t="s">
        <v>32</v>
      </c>
      <c r="C9486" s="2">
        <v>32.855919999999998</v>
      </c>
      <c r="D9486" s="2">
        <v>0</v>
      </c>
      <c r="E9486" s="8">
        <f t="shared" si="444"/>
        <v>-1</v>
      </c>
      <c r="F9486" s="2">
        <v>29.861920000000001</v>
      </c>
      <c r="G9486" s="8">
        <f t="shared" si="445"/>
        <v>-1</v>
      </c>
      <c r="H9486" s="2">
        <v>76.855919999999998</v>
      </c>
      <c r="I9486" s="2">
        <v>186.84517</v>
      </c>
      <c r="J9486" s="8">
        <f t="shared" si="446"/>
        <v>1.4311096659827895</v>
      </c>
    </row>
    <row r="9487" spans="1:10" x14ac:dyDescent="0.2">
      <c r="A9487" s="2" t="s">
        <v>315</v>
      </c>
      <c r="B9487" s="2" t="s">
        <v>33</v>
      </c>
      <c r="C9487" s="2">
        <v>100.39158</v>
      </c>
      <c r="D9487" s="2">
        <v>0</v>
      </c>
      <c r="E9487" s="8">
        <f t="shared" si="444"/>
        <v>-1</v>
      </c>
      <c r="F9487" s="2">
        <v>201.13282000000001</v>
      </c>
      <c r="G9487" s="8">
        <f t="shared" si="445"/>
        <v>-1</v>
      </c>
      <c r="H9487" s="2">
        <v>1321.3910800000001</v>
      </c>
      <c r="I9487" s="2">
        <v>962.32565999999997</v>
      </c>
      <c r="J9487" s="8">
        <f t="shared" si="446"/>
        <v>-0.27173289227894604</v>
      </c>
    </row>
    <row r="9488" spans="1:10" x14ac:dyDescent="0.2">
      <c r="A9488" s="2" t="s">
        <v>315</v>
      </c>
      <c r="B9488" s="2" t="s">
        <v>34</v>
      </c>
      <c r="C9488" s="2">
        <v>16.083020000000001</v>
      </c>
      <c r="D9488" s="2">
        <v>0</v>
      </c>
      <c r="E9488" s="8">
        <f t="shared" si="444"/>
        <v>-1</v>
      </c>
      <c r="F9488" s="2">
        <v>0</v>
      </c>
      <c r="G9488" s="8" t="str">
        <f t="shared" si="445"/>
        <v/>
      </c>
      <c r="H9488" s="2">
        <v>82.489789999999999</v>
      </c>
      <c r="I9488" s="2">
        <v>84.536479999999997</v>
      </c>
      <c r="J9488" s="8">
        <f t="shared" si="446"/>
        <v>2.4811434239316199E-2</v>
      </c>
    </row>
    <row r="9489" spans="1:10" x14ac:dyDescent="0.2">
      <c r="A9489" s="2" t="s">
        <v>315</v>
      </c>
      <c r="B9489" s="2" t="s">
        <v>35</v>
      </c>
      <c r="C9489" s="2">
        <v>0</v>
      </c>
      <c r="D9489" s="2">
        <v>0</v>
      </c>
      <c r="E9489" s="8" t="str">
        <f t="shared" si="444"/>
        <v/>
      </c>
      <c r="F9489" s="2">
        <v>0</v>
      </c>
      <c r="G9489" s="8" t="str">
        <f t="shared" si="445"/>
        <v/>
      </c>
      <c r="H9489" s="2">
        <v>88.033680000000004</v>
      </c>
      <c r="I9489" s="2">
        <v>542.55823999999996</v>
      </c>
      <c r="J9489" s="8">
        <f t="shared" si="446"/>
        <v>5.1630757682741413</v>
      </c>
    </row>
    <row r="9490" spans="1:10" x14ac:dyDescent="0.2">
      <c r="A9490" s="2" t="s">
        <v>315</v>
      </c>
      <c r="B9490" s="2" t="s">
        <v>36</v>
      </c>
      <c r="C9490" s="2">
        <v>400.16264999999999</v>
      </c>
      <c r="D9490" s="2">
        <v>107.25530999999999</v>
      </c>
      <c r="E9490" s="8">
        <f t="shared" si="444"/>
        <v>-0.73197071240906664</v>
      </c>
      <c r="F9490" s="2">
        <v>476.73007000000001</v>
      </c>
      <c r="G9490" s="8">
        <f t="shared" si="445"/>
        <v>-0.7750187857879407</v>
      </c>
      <c r="H9490" s="2">
        <v>3319.2572100000002</v>
      </c>
      <c r="I9490" s="2">
        <v>4582.8077000000003</v>
      </c>
      <c r="J9490" s="8">
        <f t="shared" si="446"/>
        <v>0.38067266561725721</v>
      </c>
    </row>
    <row r="9491" spans="1:10" x14ac:dyDescent="0.2">
      <c r="A9491" s="2" t="s">
        <v>315</v>
      </c>
      <c r="B9491" s="2" t="s">
        <v>37</v>
      </c>
      <c r="C9491" s="2">
        <v>8251.0906900000009</v>
      </c>
      <c r="D9491" s="2">
        <v>5884.9451499999996</v>
      </c>
      <c r="E9491" s="8">
        <f t="shared" si="444"/>
        <v>-0.28676760793184319</v>
      </c>
      <c r="F9491" s="2">
        <v>4021.6598199999999</v>
      </c>
      <c r="G9491" s="8">
        <f t="shared" si="445"/>
        <v>0.46331251607451973</v>
      </c>
      <c r="H9491" s="2">
        <v>55666.007599999997</v>
      </c>
      <c r="I9491" s="2">
        <v>56843.672400000003</v>
      </c>
      <c r="J9491" s="8">
        <f t="shared" si="446"/>
        <v>2.1155905565607869E-2</v>
      </c>
    </row>
    <row r="9492" spans="1:10" x14ac:dyDescent="0.2">
      <c r="A9492" s="2" t="s">
        <v>315</v>
      </c>
      <c r="B9492" s="2" t="s">
        <v>38</v>
      </c>
      <c r="C9492" s="2">
        <v>1472.86697</v>
      </c>
      <c r="D9492" s="2">
        <v>179.48667</v>
      </c>
      <c r="E9492" s="8">
        <f t="shared" si="444"/>
        <v>-0.87813789455812152</v>
      </c>
      <c r="F9492" s="2">
        <v>426.83634999999998</v>
      </c>
      <c r="G9492" s="8">
        <f t="shared" si="445"/>
        <v>-0.57949534991572293</v>
      </c>
      <c r="H9492" s="2">
        <v>4799.4327700000003</v>
      </c>
      <c r="I9492" s="2">
        <v>5984.7103500000003</v>
      </c>
      <c r="J9492" s="8">
        <f t="shared" si="446"/>
        <v>0.24696201338809454</v>
      </c>
    </row>
    <row r="9493" spans="1:10" x14ac:dyDescent="0.2">
      <c r="A9493" s="2" t="s">
        <v>315</v>
      </c>
      <c r="B9493" s="2" t="s">
        <v>40</v>
      </c>
      <c r="C9493" s="2">
        <v>11421.208490000001</v>
      </c>
      <c r="D9493" s="2">
        <v>12968.392239999999</v>
      </c>
      <c r="E9493" s="8">
        <f t="shared" si="444"/>
        <v>0.13546585296596736</v>
      </c>
      <c r="F9493" s="2">
        <v>13833.17748</v>
      </c>
      <c r="G9493" s="8">
        <f t="shared" si="445"/>
        <v>-6.2515299991654616E-2</v>
      </c>
      <c r="H9493" s="2">
        <v>112445.33710999999</v>
      </c>
      <c r="I9493" s="2">
        <v>134025.31288000001</v>
      </c>
      <c r="J9493" s="8">
        <f t="shared" si="446"/>
        <v>0.19191525700073586</v>
      </c>
    </row>
    <row r="9494" spans="1:10" x14ac:dyDescent="0.2">
      <c r="A9494" s="2" t="s">
        <v>315</v>
      </c>
      <c r="B9494" s="2" t="s">
        <v>84</v>
      </c>
      <c r="C9494" s="2">
        <v>109.422</v>
      </c>
      <c r="D9494" s="2">
        <v>0</v>
      </c>
      <c r="E9494" s="8">
        <f t="shared" si="444"/>
        <v>-1</v>
      </c>
      <c r="F9494" s="2">
        <v>99.43</v>
      </c>
      <c r="G9494" s="8">
        <f t="shared" si="445"/>
        <v>-1</v>
      </c>
      <c r="H9494" s="2">
        <v>1043.79081</v>
      </c>
      <c r="I9494" s="2">
        <v>598.67999999999995</v>
      </c>
      <c r="J9494" s="8">
        <f t="shared" si="446"/>
        <v>-0.42643679723526218</v>
      </c>
    </row>
    <row r="9495" spans="1:10" x14ac:dyDescent="0.2">
      <c r="A9495" s="2" t="s">
        <v>315</v>
      </c>
      <c r="B9495" s="2" t="s">
        <v>41</v>
      </c>
      <c r="C9495" s="2">
        <v>47.404000000000003</v>
      </c>
      <c r="D9495" s="2">
        <v>0</v>
      </c>
      <c r="E9495" s="8">
        <f t="shared" si="444"/>
        <v>-1</v>
      </c>
      <c r="F9495" s="2">
        <v>193.66896</v>
      </c>
      <c r="G9495" s="8">
        <f t="shared" si="445"/>
        <v>-1</v>
      </c>
      <c r="H9495" s="2">
        <v>355.44580000000002</v>
      </c>
      <c r="I9495" s="2">
        <v>920.24576999999999</v>
      </c>
      <c r="J9495" s="8">
        <f t="shared" si="446"/>
        <v>1.5889904171043798</v>
      </c>
    </row>
    <row r="9496" spans="1:10" x14ac:dyDescent="0.2">
      <c r="A9496" s="2" t="s">
        <v>315</v>
      </c>
      <c r="B9496" s="2" t="s">
        <v>42</v>
      </c>
      <c r="C9496" s="2">
        <v>135612.00313</v>
      </c>
      <c r="D9496" s="2">
        <v>96041.295050000001</v>
      </c>
      <c r="E9496" s="8">
        <f t="shared" si="444"/>
        <v>-0.29179355194736589</v>
      </c>
      <c r="F9496" s="2">
        <v>95331.024080000003</v>
      </c>
      <c r="G9496" s="8">
        <f t="shared" si="445"/>
        <v>7.4505752650255719E-3</v>
      </c>
      <c r="H9496" s="2">
        <v>1144075.7755</v>
      </c>
      <c r="I9496" s="2">
        <v>1138377.15484</v>
      </c>
      <c r="J9496" s="8">
        <f t="shared" si="446"/>
        <v>-4.980981838820564E-3</v>
      </c>
    </row>
    <row r="9497" spans="1:10" x14ac:dyDescent="0.2">
      <c r="A9497" s="2" t="s">
        <v>315</v>
      </c>
      <c r="B9497" s="2" t="s">
        <v>43</v>
      </c>
      <c r="C9497" s="2">
        <v>9518.7323099999994</v>
      </c>
      <c r="D9497" s="2">
        <v>6544.0616</v>
      </c>
      <c r="E9497" s="8">
        <f t="shared" si="444"/>
        <v>-0.31250702437287048</v>
      </c>
      <c r="F9497" s="2">
        <v>7769.5024800000001</v>
      </c>
      <c r="G9497" s="8">
        <f t="shared" si="445"/>
        <v>-0.15772449821008361</v>
      </c>
      <c r="H9497" s="2">
        <v>107723.17092</v>
      </c>
      <c r="I9497" s="2">
        <v>90719.846520000006</v>
      </c>
      <c r="J9497" s="8">
        <f t="shared" si="446"/>
        <v>-0.15784277657986334</v>
      </c>
    </row>
    <row r="9498" spans="1:10" x14ac:dyDescent="0.2">
      <c r="A9498" s="2" t="s">
        <v>315</v>
      </c>
      <c r="B9498" s="2" t="s">
        <v>44</v>
      </c>
      <c r="C9498" s="2">
        <v>218.23324</v>
      </c>
      <c r="D9498" s="2">
        <v>8814.5887500000008</v>
      </c>
      <c r="E9498" s="8">
        <f t="shared" si="444"/>
        <v>39.390679027631172</v>
      </c>
      <c r="F9498" s="2">
        <v>204.62101999999999</v>
      </c>
      <c r="G9498" s="8">
        <f t="shared" si="445"/>
        <v>42.077630782995811</v>
      </c>
      <c r="H9498" s="2">
        <v>32981.807280000001</v>
      </c>
      <c r="I9498" s="2">
        <v>40650.627919999999</v>
      </c>
      <c r="J9498" s="8">
        <f t="shared" si="446"/>
        <v>0.23251668942503145</v>
      </c>
    </row>
    <row r="9499" spans="1:10" x14ac:dyDescent="0.2">
      <c r="A9499" s="2" t="s">
        <v>315</v>
      </c>
      <c r="B9499" s="2" t="s">
        <v>45</v>
      </c>
      <c r="C9499" s="2">
        <v>68.273700000000005</v>
      </c>
      <c r="D9499" s="2">
        <v>53.928870000000003</v>
      </c>
      <c r="E9499" s="8">
        <f t="shared" si="444"/>
        <v>-0.21010769886500957</v>
      </c>
      <c r="F9499" s="2">
        <v>26.9316</v>
      </c>
      <c r="G9499" s="8">
        <f t="shared" si="445"/>
        <v>1.0024383995009583</v>
      </c>
      <c r="H9499" s="2">
        <v>452.48513000000003</v>
      </c>
      <c r="I9499" s="2">
        <v>717.66344000000004</v>
      </c>
      <c r="J9499" s="8">
        <f t="shared" si="446"/>
        <v>0.58604867302490149</v>
      </c>
    </row>
    <row r="9500" spans="1:10" x14ac:dyDescent="0.2">
      <c r="A9500" s="2" t="s">
        <v>315</v>
      </c>
      <c r="B9500" s="2" t="s">
        <v>46</v>
      </c>
      <c r="C9500" s="2">
        <v>0</v>
      </c>
      <c r="D9500" s="2">
        <v>0</v>
      </c>
      <c r="E9500" s="8" t="str">
        <f t="shared" si="444"/>
        <v/>
      </c>
      <c r="F9500" s="2">
        <v>2.35704</v>
      </c>
      <c r="G9500" s="8">
        <f t="shared" si="445"/>
        <v>-1</v>
      </c>
      <c r="H9500" s="2">
        <v>1920.89345</v>
      </c>
      <c r="I9500" s="2">
        <v>1634.6853100000001</v>
      </c>
      <c r="J9500" s="8">
        <f t="shared" si="446"/>
        <v>-0.14899740534801653</v>
      </c>
    </row>
    <row r="9501" spans="1:10" x14ac:dyDescent="0.2">
      <c r="A9501" s="2" t="s">
        <v>315</v>
      </c>
      <c r="B9501" s="2" t="s">
        <v>47</v>
      </c>
      <c r="C9501" s="2">
        <v>1743.1169199999999</v>
      </c>
      <c r="D9501" s="2">
        <v>1622.13699</v>
      </c>
      <c r="E9501" s="8">
        <f t="shared" si="444"/>
        <v>-6.9404369042553982E-2</v>
      </c>
      <c r="F9501" s="2">
        <v>1843.3313000000001</v>
      </c>
      <c r="G9501" s="8">
        <f t="shared" si="445"/>
        <v>-0.11999704556636137</v>
      </c>
      <c r="H9501" s="2">
        <v>15473.89228</v>
      </c>
      <c r="I9501" s="2">
        <v>15385.085429999999</v>
      </c>
      <c r="J9501" s="8">
        <f t="shared" si="446"/>
        <v>-5.7391410249626462E-3</v>
      </c>
    </row>
    <row r="9502" spans="1:10" x14ac:dyDescent="0.2">
      <c r="A9502" s="2" t="s">
        <v>315</v>
      </c>
      <c r="B9502" s="2" t="s">
        <v>48</v>
      </c>
      <c r="C9502" s="2">
        <v>0</v>
      </c>
      <c r="D9502" s="2">
        <v>0</v>
      </c>
      <c r="E9502" s="8" t="str">
        <f t="shared" si="444"/>
        <v/>
      </c>
      <c r="F9502" s="2">
        <v>0</v>
      </c>
      <c r="G9502" s="8" t="str">
        <f t="shared" si="445"/>
        <v/>
      </c>
      <c r="H9502" s="2">
        <v>0</v>
      </c>
      <c r="I9502" s="2">
        <v>0</v>
      </c>
      <c r="J9502" s="8" t="str">
        <f t="shared" si="446"/>
        <v/>
      </c>
    </row>
    <row r="9503" spans="1:10" x14ac:dyDescent="0.2">
      <c r="A9503" s="2" t="s">
        <v>315</v>
      </c>
      <c r="B9503" s="2" t="s">
        <v>85</v>
      </c>
      <c r="C9503" s="2">
        <v>0</v>
      </c>
      <c r="D9503" s="2">
        <v>7.58223</v>
      </c>
      <c r="E9503" s="8" t="str">
        <f t="shared" si="444"/>
        <v/>
      </c>
      <c r="F9503" s="2">
        <v>110.5996</v>
      </c>
      <c r="G9503" s="8">
        <f t="shared" si="445"/>
        <v>-0.93144432710425717</v>
      </c>
      <c r="H9503" s="2">
        <v>347.71845999999999</v>
      </c>
      <c r="I9503" s="2">
        <v>472.91271999999998</v>
      </c>
      <c r="J9503" s="8">
        <f t="shared" si="446"/>
        <v>0.36004490529493305</v>
      </c>
    </row>
    <row r="9504" spans="1:10" x14ac:dyDescent="0.2">
      <c r="A9504" s="2" t="s">
        <v>315</v>
      </c>
      <c r="B9504" s="2" t="s">
        <v>49</v>
      </c>
      <c r="C9504" s="2">
        <v>21.07</v>
      </c>
      <c r="D9504" s="2">
        <v>54.663679999999999</v>
      </c>
      <c r="E9504" s="8">
        <f t="shared" si="444"/>
        <v>1.5943844328429044</v>
      </c>
      <c r="F9504" s="2">
        <v>34.904470000000003</v>
      </c>
      <c r="G9504" s="8">
        <f t="shared" si="445"/>
        <v>0.56609397019923224</v>
      </c>
      <c r="H9504" s="2">
        <v>265.42093999999997</v>
      </c>
      <c r="I9504" s="2">
        <v>450.10586999999998</v>
      </c>
      <c r="J9504" s="8">
        <f t="shared" si="446"/>
        <v>0.69581898850934687</v>
      </c>
    </row>
    <row r="9505" spans="1:10" x14ac:dyDescent="0.2">
      <c r="A9505" s="2" t="s">
        <v>315</v>
      </c>
      <c r="B9505" s="2" t="s">
        <v>50</v>
      </c>
      <c r="C9505" s="2">
        <v>1616.7806700000001</v>
      </c>
      <c r="D9505" s="2">
        <v>626.04498000000001</v>
      </c>
      <c r="E9505" s="8">
        <f t="shared" si="444"/>
        <v>-0.6127829880598461</v>
      </c>
      <c r="F9505" s="2">
        <v>733.45968000000005</v>
      </c>
      <c r="G9505" s="8">
        <f t="shared" si="445"/>
        <v>-0.14644935901589029</v>
      </c>
      <c r="H9505" s="2">
        <v>9642.2223799999992</v>
      </c>
      <c r="I9505" s="2">
        <v>8030.6031400000002</v>
      </c>
      <c r="J9505" s="8">
        <f t="shared" si="446"/>
        <v>-0.16714188664045304</v>
      </c>
    </row>
    <row r="9506" spans="1:10" x14ac:dyDescent="0.2">
      <c r="A9506" s="2" t="s">
        <v>315</v>
      </c>
      <c r="B9506" s="2" t="s">
        <v>51</v>
      </c>
      <c r="C9506" s="2">
        <v>843.83759999999995</v>
      </c>
      <c r="D9506" s="2">
        <v>1138.7826</v>
      </c>
      <c r="E9506" s="8">
        <f t="shared" si="444"/>
        <v>0.34952815565459527</v>
      </c>
      <c r="F9506" s="2">
        <v>1159.5520899999999</v>
      </c>
      <c r="G9506" s="8">
        <f t="shared" si="445"/>
        <v>-1.7911648971285055E-2</v>
      </c>
      <c r="H9506" s="2">
        <v>7709.7187100000001</v>
      </c>
      <c r="I9506" s="2">
        <v>9096.3803599999992</v>
      </c>
      <c r="J9506" s="8">
        <f t="shared" si="446"/>
        <v>0.17985891602003723</v>
      </c>
    </row>
    <row r="9507" spans="1:10" x14ac:dyDescent="0.2">
      <c r="A9507" s="2" t="s">
        <v>315</v>
      </c>
      <c r="B9507" s="2" t="s">
        <v>52</v>
      </c>
      <c r="C9507" s="2">
        <v>20997.962920000002</v>
      </c>
      <c r="D9507" s="2">
        <v>39224.981610000003</v>
      </c>
      <c r="E9507" s="8">
        <f t="shared" si="444"/>
        <v>0.86803747389415808</v>
      </c>
      <c r="F9507" s="2">
        <v>26861.465950000002</v>
      </c>
      <c r="G9507" s="8">
        <f t="shared" si="445"/>
        <v>0.46026958033539489</v>
      </c>
      <c r="H9507" s="2">
        <v>234325.41894</v>
      </c>
      <c r="I9507" s="2">
        <v>234400.96061000001</v>
      </c>
      <c r="J9507" s="8">
        <f t="shared" si="446"/>
        <v>3.2237932334333586E-4</v>
      </c>
    </row>
    <row r="9508" spans="1:10" x14ac:dyDescent="0.2">
      <c r="A9508" s="2" t="s">
        <v>315</v>
      </c>
      <c r="B9508" s="2" t="s">
        <v>53</v>
      </c>
      <c r="C9508" s="2">
        <v>4235.97768</v>
      </c>
      <c r="D9508" s="2">
        <v>6426.1329400000004</v>
      </c>
      <c r="E9508" s="8">
        <f t="shared" si="444"/>
        <v>0.51703654396970289</v>
      </c>
      <c r="F9508" s="2">
        <v>6596.13562</v>
      </c>
      <c r="G9508" s="8">
        <f t="shared" si="445"/>
        <v>-2.5773072264393404E-2</v>
      </c>
      <c r="H9508" s="2">
        <v>37520.061199999996</v>
      </c>
      <c r="I9508" s="2">
        <v>51934.25503</v>
      </c>
      <c r="J9508" s="8">
        <f t="shared" si="446"/>
        <v>0.38417298290547586</v>
      </c>
    </row>
    <row r="9509" spans="1:10" x14ac:dyDescent="0.2">
      <c r="A9509" s="2" t="s">
        <v>315</v>
      </c>
      <c r="B9509" s="2" t="s">
        <v>54</v>
      </c>
      <c r="C9509" s="2">
        <v>359.41345999999999</v>
      </c>
      <c r="D9509" s="2">
        <v>171.89994999999999</v>
      </c>
      <c r="E9509" s="8">
        <f t="shared" si="444"/>
        <v>-0.52172088936235173</v>
      </c>
      <c r="F9509" s="2">
        <v>264.19682999999998</v>
      </c>
      <c r="G9509" s="8">
        <f t="shared" si="445"/>
        <v>-0.34934893049246651</v>
      </c>
      <c r="H9509" s="2">
        <v>3116.5712400000002</v>
      </c>
      <c r="I9509" s="2">
        <v>2281.8251599999999</v>
      </c>
      <c r="J9509" s="8">
        <f t="shared" si="446"/>
        <v>-0.26784116765448951</v>
      </c>
    </row>
    <row r="9510" spans="1:10" x14ac:dyDescent="0.2">
      <c r="A9510" s="2" t="s">
        <v>315</v>
      </c>
      <c r="B9510" s="2" t="s">
        <v>55</v>
      </c>
      <c r="C9510" s="2">
        <v>60.387999999999998</v>
      </c>
      <c r="D9510" s="2">
        <v>446.16399000000001</v>
      </c>
      <c r="E9510" s="8">
        <f t="shared" si="444"/>
        <v>6.388288898456647</v>
      </c>
      <c r="F9510" s="2">
        <v>102.16742000000001</v>
      </c>
      <c r="G9510" s="8">
        <f t="shared" si="445"/>
        <v>3.3669889089887945</v>
      </c>
      <c r="H9510" s="2">
        <v>2730.1017499999998</v>
      </c>
      <c r="I9510" s="2">
        <v>1124.2050200000001</v>
      </c>
      <c r="J9510" s="8">
        <f t="shared" si="446"/>
        <v>-0.58821863690611531</v>
      </c>
    </row>
    <row r="9511" spans="1:10" x14ac:dyDescent="0.2">
      <c r="A9511" s="2" t="s">
        <v>315</v>
      </c>
      <c r="B9511" s="2" t="s">
        <v>56</v>
      </c>
      <c r="C9511" s="2">
        <v>3793.8983400000002</v>
      </c>
      <c r="D9511" s="2">
        <v>2367.1927900000001</v>
      </c>
      <c r="E9511" s="8">
        <f t="shared" si="444"/>
        <v>-0.37605265669822874</v>
      </c>
      <c r="F9511" s="2">
        <v>2426.7425800000001</v>
      </c>
      <c r="G9511" s="8">
        <f t="shared" si="445"/>
        <v>-2.4538980974240787E-2</v>
      </c>
      <c r="H9511" s="2">
        <v>22214.88668</v>
      </c>
      <c r="I9511" s="2">
        <v>19126.520570000001</v>
      </c>
      <c r="J9511" s="8">
        <f t="shared" si="446"/>
        <v>-0.13902236614965258</v>
      </c>
    </row>
    <row r="9512" spans="1:10" x14ac:dyDescent="0.2">
      <c r="A9512" s="2" t="s">
        <v>315</v>
      </c>
      <c r="B9512" s="2" t="s">
        <v>57</v>
      </c>
      <c r="C9512" s="2">
        <v>79.8</v>
      </c>
      <c r="D9512" s="2">
        <v>31.876370000000001</v>
      </c>
      <c r="E9512" s="8">
        <f t="shared" si="444"/>
        <v>-0.60054674185463663</v>
      </c>
      <c r="F9512" s="2">
        <v>806.62811999999997</v>
      </c>
      <c r="G9512" s="8">
        <f t="shared" si="445"/>
        <v>-0.96048195046807938</v>
      </c>
      <c r="H9512" s="2">
        <v>803.12983999999994</v>
      </c>
      <c r="I9512" s="2">
        <v>2622.14401</v>
      </c>
      <c r="J9512" s="8">
        <f t="shared" si="446"/>
        <v>2.2649067179473747</v>
      </c>
    </row>
    <row r="9513" spans="1:10" x14ac:dyDescent="0.2">
      <c r="A9513" s="2" t="s">
        <v>315</v>
      </c>
      <c r="B9513" s="2" t="s">
        <v>58</v>
      </c>
      <c r="C9513" s="2">
        <v>3034.4481799999999</v>
      </c>
      <c r="D9513" s="2">
        <v>6741.8608100000001</v>
      </c>
      <c r="E9513" s="8">
        <f t="shared" si="444"/>
        <v>1.221774902743602</v>
      </c>
      <c r="F9513" s="2">
        <v>7347.7518700000001</v>
      </c>
      <c r="G9513" s="8">
        <f t="shared" si="445"/>
        <v>-8.2459379510865238E-2</v>
      </c>
      <c r="H9513" s="2">
        <v>44206.456539999999</v>
      </c>
      <c r="I9513" s="2">
        <v>71290.68432</v>
      </c>
      <c r="J9513" s="8">
        <f t="shared" si="446"/>
        <v>0.61267583741965304</v>
      </c>
    </row>
    <row r="9514" spans="1:10" x14ac:dyDescent="0.2">
      <c r="A9514" s="2" t="s">
        <v>315</v>
      </c>
      <c r="B9514" s="2" t="s">
        <v>59</v>
      </c>
      <c r="C9514" s="2">
        <v>1088.11169</v>
      </c>
      <c r="D9514" s="2">
        <v>1527.30818</v>
      </c>
      <c r="E9514" s="8">
        <f t="shared" si="444"/>
        <v>0.40363180915738539</v>
      </c>
      <c r="F9514" s="2">
        <v>1819.8902599999999</v>
      </c>
      <c r="G9514" s="8">
        <f t="shared" si="445"/>
        <v>-0.16076907846080779</v>
      </c>
      <c r="H9514" s="2">
        <v>16141.256170000001</v>
      </c>
      <c r="I9514" s="2">
        <v>16590.0442</v>
      </c>
      <c r="J9514" s="8">
        <f t="shared" si="446"/>
        <v>2.7803785856153729E-2</v>
      </c>
    </row>
    <row r="9515" spans="1:10" x14ac:dyDescent="0.2">
      <c r="A9515" s="2" t="s">
        <v>315</v>
      </c>
      <c r="B9515" s="2" t="s">
        <v>61</v>
      </c>
      <c r="C9515" s="2">
        <v>23.147079999999999</v>
      </c>
      <c r="D9515" s="2">
        <v>515.73829999999998</v>
      </c>
      <c r="E9515" s="8">
        <f t="shared" si="444"/>
        <v>21.280922690896649</v>
      </c>
      <c r="F9515" s="2">
        <v>207.47692000000001</v>
      </c>
      <c r="G9515" s="8">
        <f t="shared" si="445"/>
        <v>1.4857622717746146</v>
      </c>
      <c r="H9515" s="2">
        <v>806.34034999999994</v>
      </c>
      <c r="I9515" s="2">
        <v>2701.87797</v>
      </c>
      <c r="J9515" s="8">
        <f t="shared" si="446"/>
        <v>2.3507909780280749</v>
      </c>
    </row>
    <row r="9516" spans="1:10" x14ac:dyDescent="0.2">
      <c r="A9516" s="2" t="s">
        <v>315</v>
      </c>
      <c r="B9516" s="2" t="s">
        <v>62</v>
      </c>
      <c r="C9516" s="2">
        <v>45</v>
      </c>
      <c r="D9516" s="2">
        <v>117.78100000000001</v>
      </c>
      <c r="E9516" s="8">
        <f t="shared" si="444"/>
        <v>1.6173555555555557</v>
      </c>
      <c r="F9516" s="2">
        <v>45.029000000000003</v>
      </c>
      <c r="G9516" s="8">
        <f t="shared" si="445"/>
        <v>1.6156699016189564</v>
      </c>
      <c r="H9516" s="2">
        <v>140.25024999999999</v>
      </c>
      <c r="I9516" s="2">
        <v>291.08701000000002</v>
      </c>
      <c r="J9516" s="8">
        <f t="shared" si="446"/>
        <v>1.0754830027040954</v>
      </c>
    </row>
    <row r="9517" spans="1:10" x14ac:dyDescent="0.2">
      <c r="A9517" s="2" t="s">
        <v>315</v>
      </c>
      <c r="B9517" s="2" t="s">
        <v>63</v>
      </c>
      <c r="C9517" s="2">
        <v>974.06628999999998</v>
      </c>
      <c r="D9517" s="2">
        <v>56.940429999999999</v>
      </c>
      <c r="E9517" s="8">
        <f t="shared" si="444"/>
        <v>-0.94154357810698897</v>
      </c>
      <c r="F9517" s="2">
        <v>238.79322999999999</v>
      </c>
      <c r="G9517" s="8">
        <f t="shared" si="445"/>
        <v>-0.76154922817535486</v>
      </c>
      <c r="H9517" s="2">
        <v>3592.9839200000001</v>
      </c>
      <c r="I9517" s="2">
        <v>2142.3588199999999</v>
      </c>
      <c r="J9517" s="8">
        <f t="shared" si="446"/>
        <v>-0.40373826666054213</v>
      </c>
    </row>
    <row r="9518" spans="1:10" x14ac:dyDescent="0.2">
      <c r="A9518" s="2" t="s">
        <v>315</v>
      </c>
      <c r="B9518" s="2" t="s">
        <v>64</v>
      </c>
      <c r="C9518" s="2">
        <v>2.1640000000000001</v>
      </c>
      <c r="D9518" s="2">
        <v>8.9079999999999995</v>
      </c>
      <c r="E9518" s="8">
        <f t="shared" si="444"/>
        <v>3.1164510166358594</v>
      </c>
      <c r="F9518" s="2">
        <v>7.1458000000000004</v>
      </c>
      <c r="G9518" s="8">
        <f t="shared" si="445"/>
        <v>0.24660639816395635</v>
      </c>
      <c r="H9518" s="2">
        <v>53.024769999999997</v>
      </c>
      <c r="I9518" s="2">
        <v>87.975300000000004</v>
      </c>
      <c r="J9518" s="8">
        <f t="shared" si="446"/>
        <v>0.65913590950040923</v>
      </c>
    </row>
    <row r="9519" spans="1:10" x14ac:dyDescent="0.2">
      <c r="A9519" s="2" t="s">
        <v>315</v>
      </c>
      <c r="B9519" s="2" t="s">
        <v>65</v>
      </c>
      <c r="C9519" s="2">
        <v>0</v>
      </c>
      <c r="D9519" s="2">
        <v>0</v>
      </c>
      <c r="E9519" s="8" t="str">
        <f t="shared" si="444"/>
        <v/>
      </c>
      <c r="F9519" s="2">
        <v>0</v>
      </c>
      <c r="G9519" s="8" t="str">
        <f t="shared" si="445"/>
        <v/>
      </c>
      <c r="H9519" s="2">
        <v>316.85070000000002</v>
      </c>
      <c r="I9519" s="2">
        <v>267.11198000000002</v>
      </c>
      <c r="J9519" s="8">
        <f t="shared" si="446"/>
        <v>-0.15697841286132552</v>
      </c>
    </row>
    <row r="9520" spans="1:10" x14ac:dyDescent="0.2">
      <c r="A9520" s="2" t="s">
        <v>315</v>
      </c>
      <c r="B9520" s="2" t="s">
        <v>66</v>
      </c>
      <c r="C9520" s="2">
        <v>1521.9847199999999</v>
      </c>
      <c r="D9520" s="2">
        <v>995.52508999999998</v>
      </c>
      <c r="E9520" s="8">
        <f t="shared" si="444"/>
        <v>-0.3459033609746095</v>
      </c>
      <c r="F9520" s="2">
        <v>1456.0517</v>
      </c>
      <c r="G9520" s="8">
        <f t="shared" si="445"/>
        <v>-0.31628451791924694</v>
      </c>
      <c r="H9520" s="2">
        <v>22758.219690000002</v>
      </c>
      <c r="I9520" s="2">
        <v>18538.901730000001</v>
      </c>
      <c r="J9520" s="8">
        <f t="shared" si="446"/>
        <v>-0.18539754064567604</v>
      </c>
    </row>
    <row r="9521" spans="1:10" x14ac:dyDescent="0.2">
      <c r="A9521" s="2" t="s">
        <v>315</v>
      </c>
      <c r="B9521" s="2" t="s">
        <v>67</v>
      </c>
      <c r="C9521" s="2">
        <v>1132.59088</v>
      </c>
      <c r="D9521" s="2">
        <v>571.83780999999999</v>
      </c>
      <c r="E9521" s="8">
        <f t="shared" si="444"/>
        <v>-0.49510646774764777</v>
      </c>
      <c r="F9521" s="2">
        <v>2670.2563399999999</v>
      </c>
      <c r="G9521" s="8">
        <f t="shared" si="445"/>
        <v>-0.78584909567146655</v>
      </c>
      <c r="H9521" s="2">
        <v>17438.775559999998</v>
      </c>
      <c r="I9521" s="2">
        <v>8135.7957500000002</v>
      </c>
      <c r="J9521" s="8">
        <f t="shared" si="446"/>
        <v>-0.53346519530526026</v>
      </c>
    </row>
    <row r="9522" spans="1:10" x14ac:dyDescent="0.2">
      <c r="A9522" s="2" t="s">
        <v>315</v>
      </c>
      <c r="B9522" s="2" t="s">
        <v>86</v>
      </c>
      <c r="C9522" s="2">
        <v>0</v>
      </c>
      <c r="D9522" s="2">
        <v>0</v>
      </c>
      <c r="E9522" s="8" t="str">
        <f t="shared" si="444"/>
        <v/>
      </c>
      <c r="F9522" s="2">
        <v>0</v>
      </c>
      <c r="G9522" s="8" t="str">
        <f t="shared" si="445"/>
        <v/>
      </c>
      <c r="H9522" s="2">
        <v>15.25</v>
      </c>
      <c r="I9522" s="2">
        <v>14.904</v>
      </c>
      <c r="J9522" s="8">
        <f t="shared" si="446"/>
        <v>-2.2688524590163905E-2</v>
      </c>
    </row>
    <row r="9523" spans="1:10" x14ac:dyDescent="0.2">
      <c r="A9523" s="2" t="s">
        <v>315</v>
      </c>
      <c r="B9523" s="2" t="s">
        <v>68</v>
      </c>
      <c r="C9523" s="2">
        <v>0</v>
      </c>
      <c r="D9523" s="2">
        <v>85.621449999999996</v>
      </c>
      <c r="E9523" s="8" t="str">
        <f t="shared" si="444"/>
        <v/>
      </c>
      <c r="F9523" s="2">
        <v>44.542990000000003</v>
      </c>
      <c r="G9523" s="8">
        <f t="shared" si="445"/>
        <v>0.92222053346665755</v>
      </c>
      <c r="H9523" s="2">
        <v>107.08586</v>
      </c>
      <c r="I9523" s="2">
        <v>424.38247999999999</v>
      </c>
      <c r="J9523" s="8">
        <f t="shared" si="446"/>
        <v>2.9630113630314963</v>
      </c>
    </row>
    <row r="9524" spans="1:10" x14ac:dyDescent="0.2">
      <c r="A9524" s="2" t="s">
        <v>315</v>
      </c>
      <c r="B9524" s="2" t="s">
        <v>69</v>
      </c>
      <c r="C9524" s="2">
        <v>24.194109999999998</v>
      </c>
      <c r="D9524" s="2">
        <v>0</v>
      </c>
      <c r="E9524" s="8">
        <f t="shared" si="444"/>
        <v>-1</v>
      </c>
      <c r="F9524" s="2">
        <v>0</v>
      </c>
      <c r="G9524" s="8" t="str">
        <f t="shared" si="445"/>
        <v/>
      </c>
      <c r="H9524" s="2">
        <v>261.41606000000002</v>
      </c>
      <c r="I9524" s="2">
        <v>69.04786</v>
      </c>
      <c r="J9524" s="8">
        <f t="shared" si="446"/>
        <v>-0.73586986201230331</v>
      </c>
    </row>
    <row r="9525" spans="1:10" x14ac:dyDescent="0.2">
      <c r="A9525" s="2" t="s">
        <v>315</v>
      </c>
      <c r="B9525" s="2" t="s">
        <v>70</v>
      </c>
      <c r="C9525" s="2">
        <v>52.172029999999999</v>
      </c>
      <c r="D9525" s="2">
        <v>120.53059</v>
      </c>
      <c r="E9525" s="8">
        <f t="shared" si="444"/>
        <v>1.3102530225486722</v>
      </c>
      <c r="F9525" s="2">
        <v>142.18642</v>
      </c>
      <c r="G9525" s="8">
        <f t="shared" si="445"/>
        <v>-0.15230589531686634</v>
      </c>
      <c r="H9525" s="2">
        <v>2390.6343499999998</v>
      </c>
      <c r="I9525" s="2">
        <v>964.85847999999999</v>
      </c>
      <c r="J9525" s="8">
        <f t="shared" si="446"/>
        <v>-0.59640064571146145</v>
      </c>
    </row>
    <row r="9526" spans="1:10" x14ac:dyDescent="0.2">
      <c r="A9526" s="2" t="s">
        <v>315</v>
      </c>
      <c r="B9526" s="2" t="s">
        <v>71</v>
      </c>
      <c r="C9526" s="2">
        <v>2171.03622</v>
      </c>
      <c r="D9526" s="2">
        <v>1312.3350800000001</v>
      </c>
      <c r="E9526" s="8">
        <f t="shared" si="444"/>
        <v>-0.39552593922177859</v>
      </c>
      <c r="F9526" s="2">
        <v>2974.9137599999999</v>
      </c>
      <c r="G9526" s="8">
        <f t="shared" si="445"/>
        <v>-0.55886617701482544</v>
      </c>
      <c r="H9526" s="2">
        <v>6126.1367499999997</v>
      </c>
      <c r="I9526" s="2">
        <v>11798.09196</v>
      </c>
      <c r="J9526" s="8">
        <f t="shared" si="446"/>
        <v>0.92586167130532959</v>
      </c>
    </row>
    <row r="9527" spans="1:10" x14ac:dyDescent="0.2">
      <c r="A9527" s="2" t="s">
        <v>315</v>
      </c>
      <c r="B9527" s="2" t="s">
        <v>72</v>
      </c>
      <c r="C9527" s="2">
        <v>1593.5561</v>
      </c>
      <c r="D9527" s="2">
        <v>2191.6554299999998</v>
      </c>
      <c r="E9527" s="8">
        <f t="shared" si="444"/>
        <v>0.37532367388885768</v>
      </c>
      <c r="F9527" s="2">
        <v>2060.4785200000001</v>
      </c>
      <c r="G9527" s="8">
        <f t="shared" si="445"/>
        <v>6.3663323216783585E-2</v>
      </c>
      <c r="H9527" s="2">
        <v>9256.1957199999997</v>
      </c>
      <c r="I9527" s="2">
        <v>18157.129359999999</v>
      </c>
      <c r="J9527" s="8">
        <f t="shared" si="446"/>
        <v>0.96161899653522021</v>
      </c>
    </row>
    <row r="9528" spans="1:10" x14ac:dyDescent="0.2">
      <c r="A9528" s="2" t="s">
        <v>315</v>
      </c>
      <c r="B9528" s="2" t="s">
        <v>73</v>
      </c>
      <c r="C9528" s="2">
        <v>0</v>
      </c>
      <c r="D9528" s="2">
        <v>0</v>
      </c>
      <c r="E9528" s="8" t="str">
        <f t="shared" si="444"/>
        <v/>
      </c>
      <c r="F9528" s="2">
        <v>0</v>
      </c>
      <c r="G9528" s="8" t="str">
        <f t="shared" si="445"/>
        <v/>
      </c>
      <c r="H9528" s="2">
        <v>64.540800000000004</v>
      </c>
      <c r="I9528" s="2">
        <v>0</v>
      </c>
      <c r="J9528" s="8">
        <f t="shared" si="446"/>
        <v>-1</v>
      </c>
    </row>
    <row r="9529" spans="1:10" x14ac:dyDescent="0.2">
      <c r="A9529" s="2" t="s">
        <v>315</v>
      </c>
      <c r="B9529" s="2" t="s">
        <v>74</v>
      </c>
      <c r="C9529" s="2">
        <v>509.03210000000001</v>
      </c>
      <c r="D9529" s="2">
        <v>149.23589000000001</v>
      </c>
      <c r="E9529" s="8">
        <f t="shared" si="444"/>
        <v>-0.70682420617481689</v>
      </c>
      <c r="F9529" s="2">
        <v>68.416250000000005</v>
      </c>
      <c r="G9529" s="8">
        <f t="shared" si="445"/>
        <v>1.1812930407615152</v>
      </c>
      <c r="H9529" s="2">
        <v>3459.0351700000001</v>
      </c>
      <c r="I9529" s="2">
        <v>796.29543000000001</v>
      </c>
      <c r="J9529" s="8">
        <f t="shared" si="446"/>
        <v>-0.76979261821151135</v>
      </c>
    </row>
    <row r="9530" spans="1:10" x14ac:dyDescent="0.2">
      <c r="A9530" s="2" t="s">
        <v>315</v>
      </c>
      <c r="B9530" s="2" t="s">
        <v>75</v>
      </c>
      <c r="C9530" s="2">
        <v>373.46625</v>
      </c>
      <c r="D9530" s="2">
        <v>242.72367</v>
      </c>
      <c r="E9530" s="8">
        <f t="shared" si="444"/>
        <v>-0.35007870189073309</v>
      </c>
      <c r="F9530" s="2">
        <v>360.99515000000002</v>
      </c>
      <c r="G9530" s="8">
        <f t="shared" si="445"/>
        <v>-0.32762622988148182</v>
      </c>
      <c r="H9530" s="2">
        <v>2464.89275</v>
      </c>
      <c r="I9530" s="2">
        <v>2677.0859700000001</v>
      </c>
      <c r="J9530" s="8">
        <f t="shared" si="446"/>
        <v>8.6086187725612051E-2</v>
      </c>
    </row>
    <row r="9531" spans="1:10" x14ac:dyDescent="0.2">
      <c r="A9531" s="2" t="s">
        <v>315</v>
      </c>
      <c r="B9531" s="2" t="s">
        <v>76</v>
      </c>
      <c r="C9531" s="2">
        <v>38.388039999999997</v>
      </c>
      <c r="D9531" s="2">
        <v>18.757200000000001</v>
      </c>
      <c r="E9531" s="8">
        <f t="shared" si="444"/>
        <v>-0.51137906493793372</v>
      </c>
      <c r="F9531" s="2">
        <v>22.956499999999998</v>
      </c>
      <c r="G9531" s="8">
        <f t="shared" si="445"/>
        <v>-0.18292422625400206</v>
      </c>
      <c r="H9531" s="2">
        <v>97.427019999999999</v>
      </c>
      <c r="I9531" s="2">
        <v>139.43163999999999</v>
      </c>
      <c r="J9531" s="8">
        <f t="shared" si="446"/>
        <v>0.43113932869957416</v>
      </c>
    </row>
    <row r="9532" spans="1:10" x14ac:dyDescent="0.2">
      <c r="A9532" s="2" t="s">
        <v>315</v>
      </c>
      <c r="B9532" s="2" t="s">
        <v>77</v>
      </c>
      <c r="C9532" s="2">
        <v>362.83575000000002</v>
      </c>
      <c r="D9532" s="2">
        <v>929.00462000000005</v>
      </c>
      <c r="E9532" s="8">
        <f t="shared" si="444"/>
        <v>1.5603999054668676</v>
      </c>
      <c r="F9532" s="2">
        <v>451.71658000000002</v>
      </c>
      <c r="G9532" s="8">
        <f t="shared" si="445"/>
        <v>1.056609522723297</v>
      </c>
      <c r="H9532" s="2">
        <v>937.94379000000004</v>
      </c>
      <c r="I9532" s="2">
        <v>2318.73119</v>
      </c>
      <c r="J9532" s="8">
        <f t="shared" si="446"/>
        <v>1.4721430161609148</v>
      </c>
    </row>
    <row r="9533" spans="1:10" x14ac:dyDescent="0.2">
      <c r="A9533" s="2" t="s">
        <v>315</v>
      </c>
      <c r="B9533" s="2" t="s">
        <v>78</v>
      </c>
      <c r="C9533" s="2">
        <v>0</v>
      </c>
      <c r="D9533" s="2">
        <v>0</v>
      </c>
      <c r="E9533" s="8" t="str">
        <f t="shared" si="444"/>
        <v/>
      </c>
      <c r="F9533" s="2">
        <v>0</v>
      </c>
      <c r="G9533" s="8" t="str">
        <f t="shared" si="445"/>
        <v/>
      </c>
      <c r="H9533" s="2">
        <v>0</v>
      </c>
      <c r="I9533" s="2">
        <v>0</v>
      </c>
      <c r="J9533" s="8" t="str">
        <f t="shared" si="446"/>
        <v/>
      </c>
    </row>
    <row r="9534" spans="1:10" x14ac:dyDescent="0.2">
      <c r="A9534" s="2" t="s">
        <v>315</v>
      </c>
      <c r="B9534" s="2" t="s">
        <v>79</v>
      </c>
      <c r="C9534" s="2">
        <v>3331.2903999999999</v>
      </c>
      <c r="D9534" s="2">
        <v>154.67391000000001</v>
      </c>
      <c r="E9534" s="8">
        <f t="shared" si="444"/>
        <v>-0.95356937059585078</v>
      </c>
      <c r="F9534" s="2">
        <v>397.89956999999998</v>
      </c>
      <c r="G9534" s="8">
        <f t="shared" si="445"/>
        <v>-0.61127399559642648</v>
      </c>
      <c r="H9534" s="2">
        <v>24192.086729999999</v>
      </c>
      <c r="I9534" s="2">
        <v>12324.09743</v>
      </c>
      <c r="J9534" s="8">
        <f t="shared" si="446"/>
        <v>-0.49057319579144876</v>
      </c>
    </row>
    <row r="9535" spans="1:10" x14ac:dyDescent="0.2">
      <c r="A9535" s="2" t="s">
        <v>315</v>
      </c>
      <c r="B9535" s="2" t="s">
        <v>80</v>
      </c>
      <c r="C9535" s="2">
        <v>266415.72177</v>
      </c>
      <c r="D9535" s="2">
        <v>263265.77578999999</v>
      </c>
      <c r="E9535" s="8">
        <f t="shared" si="444"/>
        <v>-1.1823423779469766E-2</v>
      </c>
      <c r="F9535" s="2">
        <v>331150.22139000002</v>
      </c>
      <c r="G9535" s="8">
        <f t="shared" si="445"/>
        <v>-0.20499592394972799</v>
      </c>
      <c r="H9535" s="2">
        <v>2406490.4978200002</v>
      </c>
      <c r="I9535" s="2">
        <v>3098074.9051899998</v>
      </c>
      <c r="J9535" s="8">
        <f t="shared" si="446"/>
        <v>0.28738297865563744</v>
      </c>
    </row>
    <row r="9536" spans="1:10" x14ac:dyDescent="0.2">
      <c r="A9536" s="2" t="s">
        <v>316</v>
      </c>
      <c r="B9536" s="2" t="s">
        <v>8</v>
      </c>
      <c r="C9536" s="2">
        <v>190.34620000000001</v>
      </c>
      <c r="D9536" s="2">
        <v>377.11653999999999</v>
      </c>
      <c r="E9536" s="8">
        <f t="shared" si="444"/>
        <v>0.98121391443590666</v>
      </c>
      <c r="F9536" s="2">
        <v>72.087419999999995</v>
      </c>
      <c r="G9536" s="8">
        <f t="shared" si="445"/>
        <v>4.2313779574855088</v>
      </c>
      <c r="H9536" s="2">
        <v>1027.6499200000001</v>
      </c>
      <c r="I9536" s="2">
        <v>2472.2498099999998</v>
      </c>
      <c r="J9536" s="8">
        <f t="shared" si="446"/>
        <v>1.4057315257709546</v>
      </c>
    </row>
    <row r="9537" spans="1:10" x14ac:dyDescent="0.2">
      <c r="A9537" s="2" t="s">
        <v>316</v>
      </c>
      <c r="B9537" s="2" t="s">
        <v>10</v>
      </c>
      <c r="C9537" s="2">
        <v>0</v>
      </c>
      <c r="D9537" s="2">
        <v>0</v>
      </c>
      <c r="E9537" s="8" t="str">
        <f t="shared" si="444"/>
        <v/>
      </c>
      <c r="F9537" s="2">
        <v>10.7</v>
      </c>
      <c r="G9537" s="8">
        <f t="shared" si="445"/>
        <v>-1</v>
      </c>
      <c r="H9537" s="2">
        <v>140.24227999999999</v>
      </c>
      <c r="I9537" s="2">
        <v>134.47085000000001</v>
      </c>
      <c r="J9537" s="8">
        <f t="shared" si="446"/>
        <v>-4.1153281307177658E-2</v>
      </c>
    </row>
    <row r="9538" spans="1:10" x14ac:dyDescent="0.2">
      <c r="A9538" s="2" t="s">
        <v>316</v>
      </c>
      <c r="B9538" s="2" t="s">
        <v>12</v>
      </c>
      <c r="C9538" s="2">
        <v>0</v>
      </c>
      <c r="D9538" s="2">
        <v>0</v>
      </c>
      <c r="E9538" s="8" t="str">
        <f t="shared" si="444"/>
        <v/>
      </c>
      <c r="F9538" s="2">
        <v>0</v>
      </c>
      <c r="G9538" s="8" t="str">
        <f t="shared" si="445"/>
        <v/>
      </c>
      <c r="H9538" s="2">
        <v>19.232980000000001</v>
      </c>
      <c r="I9538" s="2">
        <v>1.21197</v>
      </c>
      <c r="J9538" s="8">
        <f t="shared" si="446"/>
        <v>-0.93698480422690611</v>
      </c>
    </row>
    <row r="9539" spans="1:10" x14ac:dyDescent="0.2">
      <c r="A9539" s="2" t="s">
        <v>316</v>
      </c>
      <c r="B9539" s="2" t="s">
        <v>13</v>
      </c>
      <c r="C9539" s="2">
        <v>0</v>
      </c>
      <c r="D9539" s="2">
        <v>0</v>
      </c>
      <c r="E9539" s="8" t="str">
        <f t="shared" si="444"/>
        <v/>
      </c>
      <c r="F9539" s="2">
        <v>0</v>
      </c>
      <c r="G9539" s="8" t="str">
        <f t="shared" si="445"/>
        <v/>
      </c>
      <c r="H9539" s="2">
        <v>27.08</v>
      </c>
      <c r="I9539" s="2">
        <v>0</v>
      </c>
      <c r="J9539" s="8">
        <f t="shared" si="446"/>
        <v>-1</v>
      </c>
    </row>
    <row r="9540" spans="1:10" x14ac:dyDescent="0.2">
      <c r="A9540" s="2" t="s">
        <v>316</v>
      </c>
      <c r="B9540" s="2" t="s">
        <v>14</v>
      </c>
      <c r="C9540" s="2">
        <v>10607.81756</v>
      </c>
      <c r="D9540" s="2">
        <v>2665.0030999999999</v>
      </c>
      <c r="E9540" s="8">
        <f t="shared" si="444"/>
        <v>-0.74876989683069173</v>
      </c>
      <c r="F9540" s="2">
        <v>1229.8527999999999</v>
      </c>
      <c r="G9540" s="8">
        <f t="shared" si="445"/>
        <v>1.166928513721317</v>
      </c>
      <c r="H9540" s="2">
        <v>23454.307239999998</v>
      </c>
      <c r="I9540" s="2">
        <v>10056.0386</v>
      </c>
      <c r="J9540" s="8">
        <f t="shared" si="446"/>
        <v>-0.57124981364403749</v>
      </c>
    </row>
    <row r="9541" spans="1:10" x14ac:dyDescent="0.2">
      <c r="A9541" s="2" t="s">
        <v>316</v>
      </c>
      <c r="B9541" s="2" t="s">
        <v>15</v>
      </c>
      <c r="C9541" s="2">
        <v>4.3055599999999998</v>
      </c>
      <c r="D9541" s="2">
        <v>70.423270000000002</v>
      </c>
      <c r="E9541" s="8">
        <f t="shared" ref="E9541:E9604" si="447">IF(C9541=0,"",(D9541/C9541-1))</f>
        <v>15.356355503116902</v>
      </c>
      <c r="F9541" s="2">
        <v>54.145009999999999</v>
      </c>
      <c r="G9541" s="8">
        <f t="shared" ref="G9541:G9604" si="448">IF(F9541=0,"",(D9541/F9541-1))</f>
        <v>0.30064192434353609</v>
      </c>
      <c r="H9541" s="2">
        <v>790.72627</v>
      </c>
      <c r="I9541" s="2">
        <v>1621.1293599999999</v>
      </c>
      <c r="J9541" s="8">
        <f t="shared" ref="J9541:J9604" si="449">IF(H9541=0,"",(I9541/H9541-1))</f>
        <v>1.0501776929707924</v>
      </c>
    </row>
    <row r="9542" spans="1:10" x14ac:dyDescent="0.2">
      <c r="A9542" s="2" t="s">
        <v>316</v>
      </c>
      <c r="B9542" s="2" t="s">
        <v>17</v>
      </c>
      <c r="C9542" s="2">
        <v>50.152000000000001</v>
      </c>
      <c r="D9542" s="2">
        <v>36.395000000000003</v>
      </c>
      <c r="E9542" s="8">
        <f t="shared" si="447"/>
        <v>-0.27430610942734079</v>
      </c>
      <c r="F9542" s="2">
        <v>71.774000000000001</v>
      </c>
      <c r="G9542" s="8">
        <f t="shared" si="448"/>
        <v>-0.49292222810488473</v>
      </c>
      <c r="H9542" s="2">
        <v>249.64758</v>
      </c>
      <c r="I9542" s="2">
        <v>680.09068000000002</v>
      </c>
      <c r="J9542" s="8">
        <f t="shared" si="449"/>
        <v>1.7242029744490215</v>
      </c>
    </row>
    <row r="9543" spans="1:10" x14ac:dyDescent="0.2">
      <c r="A9543" s="2" t="s">
        <v>316</v>
      </c>
      <c r="B9543" s="2" t="s">
        <v>18</v>
      </c>
      <c r="C9543" s="2">
        <v>215.08251000000001</v>
      </c>
      <c r="D9543" s="2">
        <v>12.95</v>
      </c>
      <c r="E9543" s="8">
        <f t="shared" si="447"/>
        <v>-0.93979054828772457</v>
      </c>
      <c r="F9543" s="2">
        <v>0</v>
      </c>
      <c r="G9543" s="8" t="str">
        <f t="shared" si="448"/>
        <v/>
      </c>
      <c r="H9543" s="2">
        <v>989.40313000000003</v>
      </c>
      <c r="I9543" s="2">
        <v>535.99662999999998</v>
      </c>
      <c r="J9543" s="8">
        <f t="shared" si="449"/>
        <v>-0.45826264972499131</v>
      </c>
    </row>
    <row r="9544" spans="1:10" x14ac:dyDescent="0.2">
      <c r="A9544" s="2" t="s">
        <v>316</v>
      </c>
      <c r="B9544" s="2" t="s">
        <v>19</v>
      </c>
      <c r="C9544" s="2">
        <v>0</v>
      </c>
      <c r="D9544" s="2">
        <v>0</v>
      </c>
      <c r="E9544" s="8" t="str">
        <f t="shared" si="447"/>
        <v/>
      </c>
      <c r="F9544" s="2">
        <v>0</v>
      </c>
      <c r="G9544" s="8" t="str">
        <f t="shared" si="448"/>
        <v/>
      </c>
      <c r="H9544" s="2">
        <v>0</v>
      </c>
      <c r="I9544" s="2">
        <v>0</v>
      </c>
      <c r="J9544" s="8" t="str">
        <f t="shared" si="449"/>
        <v/>
      </c>
    </row>
    <row r="9545" spans="1:10" x14ac:dyDescent="0.2">
      <c r="A9545" s="2" t="s">
        <v>316</v>
      </c>
      <c r="B9545" s="2" t="s">
        <v>20</v>
      </c>
      <c r="C9545" s="2">
        <v>0</v>
      </c>
      <c r="D9545" s="2">
        <v>0</v>
      </c>
      <c r="E9545" s="8" t="str">
        <f t="shared" si="447"/>
        <v/>
      </c>
      <c r="F9545" s="2">
        <v>62.335160000000002</v>
      </c>
      <c r="G9545" s="8">
        <f t="shared" si="448"/>
        <v>-1</v>
      </c>
      <c r="H9545" s="2">
        <v>0</v>
      </c>
      <c r="I9545" s="2">
        <v>303.24354</v>
      </c>
      <c r="J9545" s="8" t="str">
        <f t="shared" si="449"/>
        <v/>
      </c>
    </row>
    <row r="9546" spans="1:10" x14ac:dyDescent="0.2">
      <c r="A9546" s="2" t="s">
        <v>316</v>
      </c>
      <c r="B9546" s="2" t="s">
        <v>24</v>
      </c>
      <c r="C9546" s="2">
        <v>0</v>
      </c>
      <c r="D9546" s="2">
        <v>0</v>
      </c>
      <c r="E9546" s="8" t="str">
        <f t="shared" si="447"/>
        <v/>
      </c>
      <c r="F9546" s="2">
        <v>0</v>
      </c>
      <c r="G9546" s="8" t="str">
        <f t="shared" si="448"/>
        <v/>
      </c>
      <c r="H9546" s="2">
        <v>65.447999999999993</v>
      </c>
      <c r="I9546" s="2">
        <v>0</v>
      </c>
      <c r="J9546" s="8">
        <f t="shared" si="449"/>
        <v>-1</v>
      </c>
    </row>
    <row r="9547" spans="1:10" x14ac:dyDescent="0.2">
      <c r="A9547" s="2" t="s">
        <v>316</v>
      </c>
      <c r="B9547" s="2" t="s">
        <v>25</v>
      </c>
      <c r="C9547" s="2">
        <v>427.99707999999998</v>
      </c>
      <c r="D9547" s="2">
        <v>797.61398999999994</v>
      </c>
      <c r="E9547" s="8">
        <f t="shared" si="447"/>
        <v>0.86359680304360942</v>
      </c>
      <c r="F9547" s="2">
        <v>970.62735999999995</v>
      </c>
      <c r="G9547" s="8">
        <f t="shared" si="448"/>
        <v>-0.17824901412216532</v>
      </c>
      <c r="H9547" s="2">
        <v>7001.9940200000001</v>
      </c>
      <c r="I9547" s="2">
        <v>6642.8123299999997</v>
      </c>
      <c r="J9547" s="8">
        <f t="shared" si="449"/>
        <v>-5.1297057520194866E-2</v>
      </c>
    </row>
    <row r="9548" spans="1:10" x14ac:dyDescent="0.2">
      <c r="A9548" s="2" t="s">
        <v>316</v>
      </c>
      <c r="B9548" s="2" t="s">
        <v>26</v>
      </c>
      <c r="C9548" s="2">
        <v>0</v>
      </c>
      <c r="D9548" s="2">
        <v>0</v>
      </c>
      <c r="E9548" s="8" t="str">
        <f t="shared" si="447"/>
        <v/>
      </c>
      <c r="F9548" s="2">
        <v>0</v>
      </c>
      <c r="G9548" s="8" t="str">
        <f t="shared" si="448"/>
        <v/>
      </c>
      <c r="H9548" s="2">
        <v>0</v>
      </c>
      <c r="I9548" s="2">
        <v>0</v>
      </c>
      <c r="J9548" s="8" t="str">
        <f t="shared" si="449"/>
        <v/>
      </c>
    </row>
    <row r="9549" spans="1:10" x14ac:dyDescent="0.2">
      <c r="A9549" s="2" t="s">
        <v>316</v>
      </c>
      <c r="B9549" s="2" t="s">
        <v>27</v>
      </c>
      <c r="C9549" s="2">
        <v>0</v>
      </c>
      <c r="D9549" s="2">
        <v>0</v>
      </c>
      <c r="E9549" s="8" t="str">
        <f t="shared" si="447"/>
        <v/>
      </c>
      <c r="F9549" s="2">
        <v>8.6850000000000005</v>
      </c>
      <c r="G9549" s="8">
        <f t="shared" si="448"/>
        <v>-1</v>
      </c>
      <c r="H9549" s="2">
        <v>18.587039999999998</v>
      </c>
      <c r="I9549" s="2">
        <v>8.6850000000000005</v>
      </c>
      <c r="J9549" s="8">
        <f t="shared" si="449"/>
        <v>-0.53273894068124883</v>
      </c>
    </row>
    <row r="9550" spans="1:10" x14ac:dyDescent="0.2">
      <c r="A9550" s="2" t="s">
        <v>316</v>
      </c>
      <c r="B9550" s="2" t="s">
        <v>28</v>
      </c>
      <c r="C9550" s="2">
        <v>368</v>
      </c>
      <c r="D9550" s="2">
        <v>0</v>
      </c>
      <c r="E9550" s="8">
        <f t="shared" si="447"/>
        <v>-1</v>
      </c>
      <c r="F9550" s="2">
        <v>4.3416399999999999</v>
      </c>
      <c r="G9550" s="8">
        <f t="shared" si="448"/>
        <v>-1</v>
      </c>
      <c r="H9550" s="2">
        <v>384.07389999999998</v>
      </c>
      <c r="I9550" s="2">
        <v>640.41720999999995</v>
      </c>
      <c r="J9550" s="8">
        <f t="shared" si="449"/>
        <v>0.66743225717758992</v>
      </c>
    </row>
    <row r="9551" spans="1:10" x14ac:dyDescent="0.2">
      <c r="A9551" s="2" t="s">
        <v>316</v>
      </c>
      <c r="B9551" s="2" t="s">
        <v>29</v>
      </c>
      <c r="C9551" s="2">
        <v>77.418319999999994</v>
      </c>
      <c r="D9551" s="2">
        <v>99.123980000000003</v>
      </c>
      <c r="E9551" s="8">
        <f t="shared" si="447"/>
        <v>0.28036852259258538</v>
      </c>
      <c r="F9551" s="2">
        <v>92.290999999999997</v>
      </c>
      <c r="G9551" s="8">
        <f t="shared" si="448"/>
        <v>7.4037338418697418E-2</v>
      </c>
      <c r="H9551" s="2">
        <v>1308.9490699999999</v>
      </c>
      <c r="I9551" s="2">
        <v>895.06399999999996</v>
      </c>
      <c r="J9551" s="8">
        <f t="shared" si="449"/>
        <v>-0.31619646591750128</v>
      </c>
    </row>
    <row r="9552" spans="1:10" x14ac:dyDescent="0.2">
      <c r="A9552" s="2" t="s">
        <v>316</v>
      </c>
      <c r="B9552" s="2" t="s">
        <v>30</v>
      </c>
      <c r="C9552" s="2">
        <v>55.50938</v>
      </c>
      <c r="D9552" s="2">
        <v>0</v>
      </c>
      <c r="E9552" s="8">
        <f t="shared" si="447"/>
        <v>-1</v>
      </c>
      <c r="F9552" s="2">
        <v>0</v>
      </c>
      <c r="G9552" s="8" t="str">
        <f t="shared" si="448"/>
        <v/>
      </c>
      <c r="H9552" s="2">
        <v>326.32918999999998</v>
      </c>
      <c r="I9552" s="2">
        <v>242.3125</v>
      </c>
      <c r="J9552" s="8">
        <f t="shared" si="449"/>
        <v>-0.25745992873024937</v>
      </c>
    </row>
    <row r="9553" spans="1:10" x14ac:dyDescent="0.2">
      <c r="A9553" s="2" t="s">
        <v>316</v>
      </c>
      <c r="B9553" s="2" t="s">
        <v>31</v>
      </c>
      <c r="C9553" s="2">
        <v>0</v>
      </c>
      <c r="D9553" s="2">
        <v>7.9006600000000002</v>
      </c>
      <c r="E9553" s="8" t="str">
        <f t="shared" si="447"/>
        <v/>
      </c>
      <c r="F9553" s="2">
        <v>0</v>
      </c>
      <c r="G9553" s="8" t="str">
        <f t="shared" si="448"/>
        <v/>
      </c>
      <c r="H9553" s="2">
        <v>56.888550000000002</v>
      </c>
      <c r="I9553" s="2">
        <v>235.81549000000001</v>
      </c>
      <c r="J9553" s="8">
        <f t="shared" si="449"/>
        <v>3.1452188533544971</v>
      </c>
    </row>
    <row r="9554" spans="1:10" x14ac:dyDescent="0.2">
      <c r="A9554" s="2" t="s">
        <v>316</v>
      </c>
      <c r="B9554" s="2" t="s">
        <v>32</v>
      </c>
      <c r="C9554" s="2">
        <v>0</v>
      </c>
      <c r="D9554" s="2">
        <v>0</v>
      </c>
      <c r="E9554" s="8" t="str">
        <f t="shared" si="447"/>
        <v/>
      </c>
      <c r="F9554" s="2">
        <v>0</v>
      </c>
      <c r="G9554" s="8" t="str">
        <f t="shared" si="448"/>
        <v/>
      </c>
      <c r="H9554" s="2">
        <v>41.650910000000003</v>
      </c>
      <c r="I9554" s="2">
        <v>0</v>
      </c>
      <c r="J9554" s="8">
        <f t="shared" si="449"/>
        <v>-1</v>
      </c>
    </row>
    <row r="9555" spans="1:10" x14ac:dyDescent="0.2">
      <c r="A9555" s="2" t="s">
        <v>316</v>
      </c>
      <c r="B9555" s="2" t="s">
        <v>36</v>
      </c>
      <c r="C9555" s="2">
        <v>404.04433999999998</v>
      </c>
      <c r="D9555" s="2">
        <v>224.15296000000001</v>
      </c>
      <c r="E9555" s="8">
        <f t="shared" si="447"/>
        <v>-0.44522682832285188</v>
      </c>
      <c r="F9555" s="2">
        <v>58.906950000000002</v>
      </c>
      <c r="G9555" s="8">
        <f t="shared" si="448"/>
        <v>2.8052039699899587</v>
      </c>
      <c r="H9555" s="2">
        <v>2291.8314599999999</v>
      </c>
      <c r="I9555" s="2">
        <v>2230.9476199999999</v>
      </c>
      <c r="J9555" s="8">
        <f t="shared" si="449"/>
        <v>-2.6565583491902967E-2</v>
      </c>
    </row>
    <row r="9556" spans="1:10" x14ac:dyDescent="0.2">
      <c r="A9556" s="2" t="s">
        <v>316</v>
      </c>
      <c r="B9556" s="2" t="s">
        <v>37</v>
      </c>
      <c r="C9556" s="2">
        <v>2163.0271400000001</v>
      </c>
      <c r="D9556" s="2">
        <v>2354.8014800000001</v>
      </c>
      <c r="E9556" s="8">
        <f t="shared" si="447"/>
        <v>8.8660163552085614E-2</v>
      </c>
      <c r="F9556" s="2">
        <v>1898.8504600000001</v>
      </c>
      <c r="G9556" s="8">
        <f t="shared" si="448"/>
        <v>0.24011949840431357</v>
      </c>
      <c r="H9556" s="2">
        <v>26744.195589999999</v>
      </c>
      <c r="I9556" s="2">
        <v>55326.398679999998</v>
      </c>
      <c r="J9556" s="8">
        <f t="shared" si="449"/>
        <v>1.0687254733018499</v>
      </c>
    </row>
    <row r="9557" spans="1:10" x14ac:dyDescent="0.2">
      <c r="A9557" s="2" t="s">
        <v>316</v>
      </c>
      <c r="B9557" s="2" t="s">
        <v>38</v>
      </c>
      <c r="C9557" s="2">
        <v>0</v>
      </c>
      <c r="D9557" s="2">
        <v>0</v>
      </c>
      <c r="E9557" s="8" t="str">
        <f t="shared" si="447"/>
        <v/>
      </c>
      <c r="F9557" s="2">
        <v>0</v>
      </c>
      <c r="G9557" s="8" t="str">
        <f t="shared" si="448"/>
        <v/>
      </c>
      <c r="H9557" s="2">
        <v>0</v>
      </c>
      <c r="I9557" s="2">
        <v>8.6999999999999993</v>
      </c>
      <c r="J9557" s="8" t="str">
        <f t="shared" si="449"/>
        <v/>
      </c>
    </row>
    <row r="9558" spans="1:10" x14ac:dyDescent="0.2">
      <c r="A9558" s="2" t="s">
        <v>316</v>
      </c>
      <c r="B9558" s="2" t="s">
        <v>40</v>
      </c>
      <c r="C9558" s="2">
        <v>257.93705999999997</v>
      </c>
      <c r="D9558" s="2">
        <v>626.59106999999995</v>
      </c>
      <c r="E9558" s="8">
        <f t="shared" si="447"/>
        <v>1.4292401797554799</v>
      </c>
      <c r="F9558" s="2">
        <v>79.025419999999997</v>
      </c>
      <c r="G9558" s="8">
        <f t="shared" si="448"/>
        <v>6.9289812063004534</v>
      </c>
      <c r="H9558" s="2">
        <v>1717.43667</v>
      </c>
      <c r="I9558" s="2">
        <v>2101.6322</v>
      </c>
      <c r="J9558" s="8">
        <f t="shared" si="449"/>
        <v>0.22370288040955821</v>
      </c>
    </row>
    <row r="9559" spans="1:10" x14ac:dyDescent="0.2">
      <c r="A9559" s="2" t="s">
        <v>316</v>
      </c>
      <c r="B9559" s="2" t="s">
        <v>41</v>
      </c>
      <c r="C9559" s="2">
        <v>90.111999999999995</v>
      </c>
      <c r="D9559" s="2">
        <v>305.26596000000001</v>
      </c>
      <c r="E9559" s="8">
        <f t="shared" si="447"/>
        <v>2.3876282848011368</v>
      </c>
      <c r="F9559" s="2">
        <v>131.03980000000001</v>
      </c>
      <c r="G9559" s="8">
        <f t="shared" si="448"/>
        <v>1.3295667423179824</v>
      </c>
      <c r="H9559" s="2">
        <v>218.7045</v>
      </c>
      <c r="I9559" s="2">
        <v>563.22576000000004</v>
      </c>
      <c r="J9559" s="8">
        <f t="shared" si="449"/>
        <v>1.5752819900825088</v>
      </c>
    </row>
    <row r="9560" spans="1:10" x14ac:dyDescent="0.2">
      <c r="A9560" s="2" t="s">
        <v>316</v>
      </c>
      <c r="B9560" s="2" t="s">
        <v>42</v>
      </c>
      <c r="C9560" s="2">
        <v>8517.9222800000007</v>
      </c>
      <c r="D9560" s="2">
        <v>7373.4172099999996</v>
      </c>
      <c r="E9560" s="8">
        <f t="shared" si="447"/>
        <v>-0.13436434759299087</v>
      </c>
      <c r="F9560" s="2">
        <v>4811.7373500000003</v>
      </c>
      <c r="G9560" s="8">
        <f t="shared" si="448"/>
        <v>0.53238148171158994</v>
      </c>
      <c r="H9560" s="2">
        <v>66495.569050000006</v>
      </c>
      <c r="I9560" s="2">
        <v>66338.755139999994</v>
      </c>
      <c r="J9560" s="8">
        <f t="shared" si="449"/>
        <v>-2.3582610426583495E-3</v>
      </c>
    </row>
    <row r="9561" spans="1:10" x14ac:dyDescent="0.2">
      <c r="A9561" s="2" t="s">
        <v>316</v>
      </c>
      <c r="B9561" s="2" t="s">
        <v>43</v>
      </c>
      <c r="C9561" s="2">
        <v>1962.78305</v>
      </c>
      <c r="D9561" s="2">
        <v>1102.5374200000001</v>
      </c>
      <c r="E9561" s="8">
        <f t="shared" si="447"/>
        <v>-0.43827850969061499</v>
      </c>
      <c r="F9561" s="2">
        <v>1177.9583700000001</v>
      </c>
      <c r="G9561" s="8">
        <f t="shared" si="448"/>
        <v>-6.402683823198263E-2</v>
      </c>
      <c r="H9561" s="2">
        <v>15862.668079999999</v>
      </c>
      <c r="I9561" s="2">
        <v>12982.392330000001</v>
      </c>
      <c r="J9561" s="8">
        <f t="shared" si="449"/>
        <v>-0.18157574346723637</v>
      </c>
    </row>
    <row r="9562" spans="1:10" x14ac:dyDescent="0.2">
      <c r="A9562" s="2" t="s">
        <v>316</v>
      </c>
      <c r="B9562" s="2" t="s">
        <v>44</v>
      </c>
      <c r="C9562" s="2">
        <v>0</v>
      </c>
      <c r="D9562" s="2">
        <v>0</v>
      </c>
      <c r="E9562" s="8" t="str">
        <f t="shared" si="447"/>
        <v/>
      </c>
      <c r="F9562" s="2">
        <v>0</v>
      </c>
      <c r="G9562" s="8" t="str">
        <f t="shared" si="448"/>
        <v/>
      </c>
      <c r="H9562" s="2">
        <v>0</v>
      </c>
      <c r="I9562" s="2">
        <v>0</v>
      </c>
      <c r="J9562" s="8" t="str">
        <f t="shared" si="449"/>
        <v/>
      </c>
    </row>
    <row r="9563" spans="1:10" x14ac:dyDescent="0.2">
      <c r="A9563" s="2" t="s">
        <v>316</v>
      </c>
      <c r="B9563" s="2" t="s">
        <v>45</v>
      </c>
      <c r="C9563" s="2">
        <v>0</v>
      </c>
      <c r="D9563" s="2">
        <v>82.881</v>
      </c>
      <c r="E9563" s="8" t="str">
        <f t="shared" si="447"/>
        <v/>
      </c>
      <c r="F9563" s="2">
        <v>21.961500000000001</v>
      </c>
      <c r="G9563" s="8">
        <f t="shared" si="448"/>
        <v>2.7739225462741612</v>
      </c>
      <c r="H9563" s="2">
        <v>457.68416000000002</v>
      </c>
      <c r="I9563" s="2">
        <v>147.60444000000001</v>
      </c>
      <c r="J9563" s="8">
        <f t="shared" si="449"/>
        <v>-0.67749716310916241</v>
      </c>
    </row>
    <row r="9564" spans="1:10" x14ac:dyDescent="0.2">
      <c r="A9564" s="2" t="s">
        <v>316</v>
      </c>
      <c r="B9564" s="2" t="s">
        <v>46</v>
      </c>
      <c r="C9564" s="2">
        <v>0</v>
      </c>
      <c r="D9564" s="2">
        <v>0</v>
      </c>
      <c r="E9564" s="8" t="str">
        <f t="shared" si="447"/>
        <v/>
      </c>
      <c r="F9564" s="2">
        <v>0</v>
      </c>
      <c r="G9564" s="8" t="str">
        <f t="shared" si="448"/>
        <v/>
      </c>
      <c r="H9564" s="2">
        <v>5.8956099999999996</v>
      </c>
      <c r="I9564" s="2">
        <v>0</v>
      </c>
      <c r="J9564" s="8">
        <f t="shared" si="449"/>
        <v>-1</v>
      </c>
    </row>
    <row r="9565" spans="1:10" x14ac:dyDescent="0.2">
      <c r="A9565" s="2" t="s">
        <v>316</v>
      </c>
      <c r="B9565" s="2" t="s">
        <v>47</v>
      </c>
      <c r="C9565" s="2">
        <v>288.08177000000001</v>
      </c>
      <c r="D9565" s="2">
        <v>196.88740999999999</v>
      </c>
      <c r="E9565" s="8">
        <f t="shared" si="447"/>
        <v>-0.31655720526849029</v>
      </c>
      <c r="F9565" s="2">
        <v>519.36922000000004</v>
      </c>
      <c r="G9565" s="8">
        <f t="shared" si="448"/>
        <v>-0.62091051525926011</v>
      </c>
      <c r="H9565" s="2">
        <v>3184.5446999999999</v>
      </c>
      <c r="I9565" s="2">
        <v>2802.1191800000001</v>
      </c>
      <c r="J9565" s="8">
        <f t="shared" si="449"/>
        <v>-0.12008797364345358</v>
      </c>
    </row>
    <row r="9566" spans="1:10" x14ac:dyDescent="0.2">
      <c r="A9566" s="2" t="s">
        <v>316</v>
      </c>
      <c r="B9566" s="2" t="s">
        <v>48</v>
      </c>
      <c r="C9566" s="2">
        <v>0</v>
      </c>
      <c r="D9566" s="2">
        <v>0</v>
      </c>
      <c r="E9566" s="8" t="str">
        <f t="shared" si="447"/>
        <v/>
      </c>
      <c r="F9566" s="2">
        <v>0</v>
      </c>
      <c r="G9566" s="8" t="str">
        <f t="shared" si="448"/>
        <v/>
      </c>
      <c r="H9566" s="2">
        <v>266.46451999999999</v>
      </c>
      <c r="I9566" s="2">
        <v>0</v>
      </c>
      <c r="J9566" s="8">
        <f t="shared" si="449"/>
        <v>-1</v>
      </c>
    </row>
    <row r="9567" spans="1:10" x14ac:dyDescent="0.2">
      <c r="A9567" s="2" t="s">
        <v>316</v>
      </c>
      <c r="B9567" s="2" t="s">
        <v>85</v>
      </c>
      <c r="C9567" s="2">
        <v>0</v>
      </c>
      <c r="D9567" s="2">
        <v>0</v>
      </c>
      <c r="E9567" s="8" t="str">
        <f t="shared" si="447"/>
        <v/>
      </c>
      <c r="F9567" s="2">
        <v>0</v>
      </c>
      <c r="G9567" s="8" t="str">
        <f t="shared" si="448"/>
        <v/>
      </c>
      <c r="H9567" s="2">
        <v>0</v>
      </c>
      <c r="I9567" s="2">
        <v>0</v>
      </c>
      <c r="J9567" s="8" t="str">
        <f t="shared" si="449"/>
        <v/>
      </c>
    </row>
    <row r="9568" spans="1:10" x14ac:dyDescent="0.2">
      <c r="A9568" s="2" t="s">
        <v>316</v>
      </c>
      <c r="B9568" s="2" t="s">
        <v>49</v>
      </c>
      <c r="C9568" s="2">
        <v>0</v>
      </c>
      <c r="D9568" s="2">
        <v>0</v>
      </c>
      <c r="E9568" s="8" t="str">
        <f t="shared" si="447"/>
        <v/>
      </c>
      <c r="F9568" s="2">
        <v>0</v>
      </c>
      <c r="G9568" s="8" t="str">
        <f t="shared" si="448"/>
        <v/>
      </c>
      <c r="H9568" s="2">
        <v>55.489800000000002</v>
      </c>
      <c r="I9568" s="2">
        <v>0</v>
      </c>
      <c r="J9568" s="8">
        <f t="shared" si="449"/>
        <v>-1</v>
      </c>
    </row>
    <row r="9569" spans="1:10" x14ac:dyDescent="0.2">
      <c r="A9569" s="2" t="s">
        <v>316</v>
      </c>
      <c r="B9569" s="2" t="s">
        <v>50</v>
      </c>
      <c r="C9569" s="2">
        <v>0</v>
      </c>
      <c r="D9569" s="2">
        <v>0</v>
      </c>
      <c r="E9569" s="8" t="str">
        <f t="shared" si="447"/>
        <v/>
      </c>
      <c r="F9569" s="2">
        <v>0</v>
      </c>
      <c r="G9569" s="8" t="str">
        <f t="shared" si="448"/>
        <v/>
      </c>
      <c r="H9569" s="2">
        <v>47.192169999999997</v>
      </c>
      <c r="I9569" s="2">
        <v>0</v>
      </c>
      <c r="J9569" s="8">
        <f t="shared" si="449"/>
        <v>-1</v>
      </c>
    </row>
    <row r="9570" spans="1:10" x14ac:dyDescent="0.2">
      <c r="A9570" s="2" t="s">
        <v>316</v>
      </c>
      <c r="B9570" s="2" t="s">
        <v>51</v>
      </c>
      <c r="C9570" s="2">
        <v>243.50224</v>
      </c>
      <c r="D9570" s="2">
        <v>0</v>
      </c>
      <c r="E9570" s="8">
        <f t="shared" si="447"/>
        <v>-1</v>
      </c>
      <c r="F9570" s="2">
        <v>1.9</v>
      </c>
      <c r="G9570" s="8">
        <f t="shared" si="448"/>
        <v>-1</v>
      </c>
      <c r="H9570" s="2">
        <v>425.34415000000001</v>
      </c>
      <c r="I9570" s="2">
        <v>271.88427000000001</v>
      </c>
      <c r="J9570" s="8">
        <f t="shared" si="449"/>
        <v>-0.36078991564830498</v>
      </c>
    </row>
    <row r="9571" spans="1:10" x14ac:dyDescent="0.2">
      <c r="A9571" s="2" t="s">
        <v>316</v>
      </c>
      <c r="B9571" s="2" t="s">
        <v>52</v>
      </c>
      <c r="C9571" s="2">
        <v>632.68142999999998</v>
      </c>
      <c r="D9571" s="2">
        <v>3401.7566299999999</v>
      </c>
      <c r="E9571" s="8">
        <f t="shared" si="447"/>
        <v>4.3767290593624661</v>
      </c>
      <c r="F9571" s="2">
        <v>1398.66723</v>
      </c>
      <c r="G9571" s="8">
        <f t="shared" si="448"/>
        <v>1.4321415108867601</v>
      </c>
      <c r="H9571" s="2">
        <v>15097.683950000001</v>
      </c>
      <c r="I9571" s="2">
        <v>16546.95939</v>
      </c>
      <c r="J9571" s="8">
        <f t="shared" si="449"/>
        <v>9.5993229478088304E-2</v>
      </c>
    </row>
    <row r="9572" spans="1:10" x14ac:dyDescent="0.2">
      <c r="A9572" s="2" t="s">
        <v>316</v>
      </c>
      <c r="B9572" s="2" t="s">
        <v>53</v>
      </c>
      <c r="C9572" s="2">
        <v>845.41417999999999</v>
      </c>
      <c r="D9572" s="2">
        <v>1350.6181999999999</v>
      </c>
      <c r="E9572" s="8">
        <f t="shared" si="447"/>
        <v>0.59758167292628084</v>
      </c>
      <c r="F9572" s="2">
        <v>1729.1502499999999</v>
      </c>
      <c r="G9572" s="8">
        <f t="shared" si="448"/>
        <v>-0.218912179551777</v>
      </c>
      <c r="H9572" s="2">
        <v>5522.3829699999997</v>
      </c>
      <c r="I9572" s="2">
        <v>5530.6142900000004</v>
      </c>
      <c r="J9572" s="8">
        <f t="shared" si="449"/>
        <v>1.4905376980764995E-3</v>
      </c>
    </row>
    <row r="9573" spans="1:10" x14ac:dyDescent="0.2">
      <c r="A9573" s="2" t="s">
        <v>316</v>
      </c>
      <c r="B9573" s="2" t="s">
        <v>54</v>
      </c>
      <c r="C9573" s="2">
        <v>0</v>
      </c>
      <c r="D9573" s="2">
        <v>167.90897000000001</v>
      </c>
      <c r="E9573" s="8" t="str">
        <f t="shared" si="447"/>
        <v/>
      </c>
      <c r="F9573" s="2">
        <v>134.08590000000001</v>
      </c>
      <c r="G9573" s="8">
        <f t="shared" si="448"/>
        <v>0.25224926707431572</v>
      </c>
      <c r="H9573" s="2">
        <v>1074.2570000000001</v>
      </c>
      <c r="I9573" s="2">
        <v>771.94956999999999</v>
      </c>
      <c r="J9573" s="8">
        <f t="shared" si="449"/>
        <v>-0.28141071456830169</v>
      </c>
    </row>
    <row r="9574" spans="1:10" x14ac:dyDescent="0.2">
      <c r="A9574" s="2" t="s">
        <v>316</v>
      </c>
      <c r="B9574" s="2" t="s">
        <v>55</v>
      </c>
      <c r="C9574" s="2">
        <v>0</v>
      </c>
      <c r="D9574" s="2">
        <v>0</v>
      </c>
      <c r="E9574" s="8" t="str">
        <f t="shared" si="447"/>
        <v/>
      </c>
      <c r="F9574" s="2">
        <v>0</v>
      </c>
      <c r="G9574" s="8" t="str">
        <f t="shared" si="448"/>
        <v/>
      </c>
      <c r="H9574" s="2">
        <v>136.95057</v>
      </c>
      <c r="I9574" s="2">
        <v>199.40876</v>
      </c>
      <c r="J9574" s="8">
        <f t="shared" si="449"/>
        <v>0.45606374621149803</v>
      </c>
    </row>
    <row r="9575" spans="1:10" x14ac:dyDescent="0.2">
      <c r="A9575" s="2" t="s">
        <v>316</v>
      </c>
      <c r="B9575" s="2" t="s">
        <v>56</v>
      </c>
      <c r="C9575" s="2">
        <v>44.5244</v>
      </c>
      <c r="D9575" s="2">
        <v>362.14920000000001</v>
      </c>
      <c r="E9575" s="8">
        <f t="shared" si="447"/>
        <v>7.1337244297508775</v>
      </c>
      <c r="F9575" s="2">
        <v>99.620069999999998</v>
      </c>
      <c r="G9575" s="8">
        <f t="shared" si="448"/>
        <v>2.6353036090016801</v>
      </c>
      <c r="H9575" s="2">
        <v>787.30082000000004</v>
      </c>
      <c r="I9575" s="2">
        <v>920.72725000000003</v>
      </c>
      <c r="J9575" s="8">
        <f t="shared" si="449"/>
        <v>0.16947325166001992</v>
      </c>
    </row>
    <row r="9576" spans="1:10" x14ac:dyDescent="0.2">
      <c r="A9576" s="2" t="s">
        <v>316</v>
      </c>
      <c r="B9576" s="2" t="s">
        <v>57</v>
      </c>
      <c r="C9576" s="2">
        <v>19.32</v>
      </c>
      <c r="D9576" s="2">
        <v>0</v>
      </c>
      <c r="E9576" s="8">
        <f t="shared" si="447"/>
        <v>-1</v>
      </c>
      <c r="F9576" s="2">
        <v>0</v>
      </c>
      <c r="G9576" s="8" t="str">
        <f t="shared" si="448"/>
        <v/>
      </c>
      <c r="H9576" s="2">
        <v>116.60525</v>
      </c>
      <c r="I9576" s="2">
        <v>111.35529</v>
      </c>
      <c r="J9576" s="8">
        <f t="shared" si="449"/>
        <v>-4.5023358725271856E-2</v>
      </c>
    </row>
    <row r="9577" spans="1:10" x14ac:dyDescent="0.2">
      <c r="A9577" s="2" t="s">
        <v>316</v>
      </c>
      <c r="B9577" s="2" t="s">
        <v>58</v>
      </c>
      <c r="C9577" s="2">
        <v>7.62662</v>
      </c>
      <c r="D9577" s="2">
        <v>190.33768000000001</v>
      </c>
      <c r="E9577" s="8">
        <f t="shared" si="447"/>
        <v>23.957016345379735</v>
      </c>
      <c r="F9577" s="2">
        <v>59.9925</v>
      </c>
      <c r="G9577" s="8">
        <f t="shared" si="448"/>
        <v>2.1726912530733009</v>
      </c>
      <c r="H9577" s="2">
        <v>1401.3484800000001</v>
      </c>
      <c r="I9577" s="2">
        <v>14062.66171</v>
      </c>
      <c r="J9577" s="8">
        <f t="shared" si="449"/>
        <v>9.0350925631289076</v>
      </c>
    </row>
    <row r="9578" spans="1:10" x14ac:dyDescent="0.2">
      <c r="A9578" s="2" t="s">
        <v>316</v>
      </c>
      <c r="B9578" s="2" t="s">
        <v>59</v>
      </c>
      <c r="C9578" s="2">
        <v>634.17020000000002</v>
      </c>
      <c r="D9578" s="2">
        <v>408.62718000000001</v>
      </c>
      <c r="E9578" s="8">
        <f t="shared" si="447"/>
        <v>-0.35565061240657481</v>
      </c>
      <c r="F9578" s="2">
        <v>361.55358000000001</v>
      </c>
      <c r="G9578" s="8">
        <f t="shared" si="448"/>
        <v>0.13019812997011404</v>
      </c>
      <c r="H9578" s="2">
        <v>4918.2841699999999</v>
      </c>
      <c r="I9578" s="2">
        <v>2886.5784899999999</v>
      </c>
      <c r="J9578" s="8">
        <f t="shared" si="449"/>
        <v>-0.41309237322901582</v>
      </c>
    </row>
    <row r="9579" spans="1:10" x14ac:dyDescent="0.2">
      <c r="A9579" s="2" t="s">
        <v>316</v>
      </c>
      <c r="B9579" s="2" t="s">
        <v>61</v>
      </c>
      <c r="C9579" s="2">
        <v>0</v>
      </c>
      <c r="D9579" s="2">
        <v>0</v>
      </c>
      <c r="E9579" s="8" t="str">
        <f t="shared" si="447"/>
        <v/>
      </c>
      <c r="F9579" s="2">
        <v>0</v>
      </c>
      <c r="G9579" s="8" t="str">
        <f t="shared" si="448"/>
        <v/>
      </c>
      <c r="H9579" s="2">
        <v>163.18016</v>
      </c>
      <c r="I9579" s="2">
        <v>28.18</v>
      </c>
      <c r="J9579" s="8">
        <f t="shared" si="449"/>
        <v>-0.82730743737473966</v>
      </c>
    </row>
    <row r="9580" spans="1:10" x14ac:dyDescent="0.2">
      <c r="A9580" s="2" t="s">
        <v>316</v>
      </c>
      <c r="B9580" s="2" t="s">
        <v>62</v>
      </c>
      <c r="C9580" s="2">
        <v>3.8722500000000002</v>
      </c>
      <c r="D9580" s="2">
        <v>0</v>
      </c>
      <c r="E9580" s="8">
        <f t="shared" si="447"/>
        <v>-1</v>
      </c>
      <c r="F9580" s="2">
        <v>0</v>
      </c>
      <c r="G9580" s="8" t="str">
        <f t="shared" si="448"/>
        <v/>
      </c>
      <c r="H9580" s="2">
        <v>143.20480000000001</v>
      </c>
      <c r="I9580" s="2">
        <v>54.932160000000003</v>
      </c>
      <c r="J9580" s="8">
        <f t="shared" si="449"/>
        <v>-0.61640838854563529</v>
      </c>
    </row>
    <row r="9581" spans="1:10" x14ac:dyDescent="0.2">
      <c r="A9581" s="2" t="s">
        <v>316</v>
      </c>
      <c r="B9581" s="2" t="s">
        <v>63</v>
      </c>
      <c r="C9581" s="2">
        <v>693.69569999999999</v>
      </c>
      <c r="D9581" s="2">
        <v>576.49327000000005</v>
      </c>
      <c r="E9581" s="8">
        <f t="shared" si="447"/>
        <v>-0.16895366368855957</v>
      </c>
      <c r="F9581" s="2">
        <v>14.730930000000001</v>
      </c>
      <c r="G9581" s="8">
        <f t="shared" si="448"/>
        <v>38.134886256332763</v>
      </c>
      <c r="H9581" s="2">
        <v>2575.2837500000001</v>
      </c>
      <c r="I9581" s="2">
        <v>591.33875999999998</v>
      </c>
      <c r="J9581" s="8">
        <f t="shared" si="449"/>
        <v>-0.7703791824881433</v>
      </c>
    </row>
    <row r="9582" spans="1:10" x14ac:dyDescent="0.2">
      <c r="A9582" s="2" t="s">
        <v>316</v>
      </c>
      <c r="B9582" s="2" t="s">
        <v>64</v>
      </c>
      <c r="C9582" s="2">
        <v>0</v>
      </c>
      <c r="D9582" s="2">
        <v>136</v>
      </c>
      <c r="E9582" s="8" t="str">
        <f t="shared" si="447"/>
        <v/>
      </c>
      <c r="F9582" s="2">
        <v>0</v>
      </c>
      <c r="G9582" s="8" t="str">
        <f t="shared" si="448"/>
        <v/>
      </c>
      <c r="H9582" s="2">
        <v>98</v>
      </c>
      <c r="I9582" s="2">
        <v>136</v>
      </c>
      <c r="J9582" s="8">
        <f t="shared" si="449"/>
        <v>0.38775510204081631</v>
      </c>
    </row>
    <row r="9583" spans="1:10" x14ac:dyDescent="0.2">
      <c r="A9583" s="2" t="s">
        <v>316</v>
      </c>
      <c r="B9583" s="2" t="s">
        <v>65</v>
      </c>
      <c r="C9583" s="2">
        <v>0</v>
      </c>
      <c r="D9583" s="2">
        <v>0</v>
      </c>
      <c r="E9583" s="8" t="str">
        <f t="shared" si="447"/>
        <v/>
      </c>
      <c r="F9583" s="2">
        <v>0</v>
      </c>
      <c r="G9583" s="8" t="str">
        <f t="shared" si="448"/>
        <v/>
      </c>
      <c r="H9583" s="2">
        <v>0</v>
      </c>
      <c r="I9583" s="2">
        <v>0</v>
      </c>
      <c r="J9583" s="8" t="str">
        <f t="shared" si="449"/>
        <v/>
      </c>
    </row>
    <row r="9584" spans="1:10" x14ac:dyDescent="0.2">
      <c r="A9584" s="2" t="s">
        <v>316</v>
      </c>
      <c r="B9584" s="2" t="s">
        <v>66</v>
      </c>
      <c r="C9584" s="2">
        <v>500.53223000000003</v>
      </c>
      <c r="D9584" s="2">
        <v>64.91</v>
      </c>
      <c r="E9584" s="8">
        <f t="shared" si="447"/>
        <v>-0.87031804125780277</v>
      </c>
      <c r="F9584" s="2">
        <v>45</v>
      </c>
      <c r="G9584" s="8">
        <f t="shared" si="448"/>
        <v>0.44244444444444442</v>
      </c>
      <c r="H9584" s="2">
        <v>1496.5735500000001</v>
      </c>
      <c r="I9584" s="2">
        <v>385.62723</v>
      </c>
      <c r="J9584" s="8">
        <f t="shared" si="449"/>
        <v>-0.74232657659892487</v>
      </c>
    </row>
    <row r="9585" spans="1:10" x14ac:dyDescent="0.2">
      <c r="A9585" s="2" t="s">
        <v>316</v>
      </c>
      <c r="B9585" s="2" t="s">
        <v>67</v>
      </c>
      <c r="C9585" s="2">
        <v>82.810890000000001</v>
      </c>
      <c r="D9585" s="2">
        <v>42.000300000000003</v>
      </c>
      <c r="E9585" s="8">
        <f t="shared" si="447"/>
        <v>-0.49281670562893354</v>
      </c>
      <c r="F9585" s="2">
        <v>42.085099999999997</v>
      </c>
      <c r="G9585" s="8">
        <f t="shared" si="448"/>
        <v>-2.0149649163241357E-3</v>
      </c>
      <c r="H9585" s="2">
        <v>131.45301000000001</v>
      </c>
      <c r="I9585" s="2">
        <v>84.085400000000007</v>
      </c>
      <c r="J9585" s="8">
        <f t="shared" si="449"/>
        <v>-0.3603387248416754</v>
      </c>
    </row>
    <row r="9586" spans="1:10" x14ac:dyDescent="0.2">
      <c r="A9586" s="2" t="s">
        <v>316</v>
      </c>
      <c r="B9586" s="2" t="s">
        <v>86</v>
      </c>
      <c r="C9586" s="2">
        <v>0</v>
      </c>
      <c r="D9586" s="2">
        <v>0.80928999999999995</v>
      </c>
      <c r="E9586" s="8" t="str">
        <f t="shared" si="447"/>
        <v/>
      </c>
      <c r="F9586" s="2">
        <v>0</v>
      </c>
      <c r="G9586" s="8" t="str">
        <f t="shared" si="448"/>
        <v/>
      </c>
      <c r="H9586" s="2">
        <v>0</v>
      </c>
      <c r="I9586" s="2">
        <v>0.80928999999999995</v>
      </c>
      <c r="J9586" s="8" t="str">
        <f t="shared" si="449"/>
        <v/>
      </c>
    </row>
    <row r="9587" spans="1:10" x14ac:dyDescent="0.2">
      <c r="A9587" s="2" t="s">
        <v>316</v>
      </c>
      <c r="B9587" s="2" t="s">
        <v>69</v>
      </c>
      <c r="C9587" s="2">
        <v>39.020000000000003</v>
      </c>
      <c r="D9587" s="2">
        <v>11.384</v>
      </c>
      <c r="E9587" s="8">
        <f t="shared" si="447"/>
        <v>-0.7082521783700666</v>
      </c>
      <c r="F9587" s="2">
        <v>28.670999999999999</v>
      </c>
      <c r="G9587" s="8">
        <f t="shared" si="448"/>
        <v>-0.60294374106239745</v>
      </c>
      <c r="H9587" s="2">
        <v>201.32300000000001</v>
      </c>
      <c r="I9587" s="2">
        <v>243.82167000000001</v>
      </c>
      <c r="J9587" s="8">
        <f t="shared" si="449"/>
        <v>0.21109694371731003</v>
      </c>
    </row>
    <row r="9588" spans="1:10" x14ac:dyDescent="0.2">
      <c r="A9588" s="2" t="s">
        <v>316</v>
      </c>
      <c r="B9588" s="2" t="s">
        <v>70</v>
      </c>
      <c r="C9588" s="2">
        <v>0</v>
      </c>
      <c r="D9588" s="2">
        <v>37.143999999999998</v>
      </c>
      <c r="E9588" s="8" t="str">
        <f t="shared" si="447"/>
        <v/>
      </c>
      <c r="F9588" s="2">
        <v>0</v>
      </c>
      <c r="G9588" s="8" t="str">
        <f t="shared" si="448"/>
        <v/>
      </c>
      <c r="H9588" s="2">
        <v>39.798749999999998</v>
      </c>
      <c r="I9588" s="2">
        <v>95.320210000000003</v>
      </c>
      <c r="J9588" s="8">
        <f t="shared" si="449"/>
        <v>1.3950553723420964</v>
      </c>
    </row>
    <row r="9589" spans="1:10" x14ac:dyDescent="0.2">
      <c r="A9589" s="2" t="s">
        <v>316</v>
      </c>
      <c r="B9589" s="2" t="s">
        <v>71</v>
      </c>
      <c r="C9589" s="2">
        <v>98.729399999999998</v>
      </c>
      <c r="D9589" s="2">
        <v>1.0475000000000001</v>
      </c>
      <c r="E9589" s="8">
        <f t="shared" si="447"/>
        <v>-0.98939019177671494</v>
      </c>
      <c r="F9589" s="2">
        <v>0.94750000000000001</v>
      </c>
      <c r="G9589" s="8">
        <f t="shared" si="448"/>
        <v>0.10554089709762549</v>
      </c>
      <c r="H9589" s="2">
        <v>211.43525</v>
      </c>
      <c r="I9589" s="2">
        <v>17.234999999999999</v>
      </c>
      <c r="J9589" s="8">
        <f t="shared" si="449"/>
        <v>-0.91848568296913591</v>
      </c>
    </row>
    <row r="9590" spans="1:10" x14ac:dyDescent="0.2">
      <c r="A9590" s="2" t="s">
        <v>316</v>
      </c>
      <c r="B9590" s="2" t="s">
        <v>72</v>
      </c>
      <c r="C9590" s="2">
        <v>74.792410000000004</v>
      </c>
      <c r="D9590" s="2">
        <v>54.793500000000002</v>
      </c>
      <c r="E9590" s="8">
        <f t="shared" si="447"/>
        <v>-0.26739223939969314</v>
      </c>
      <c r="F9590" s="2">
        <v>0</v>
      </c>
      <c r="G9590" s="8" t="str">
        <f t="shared" si="448"/>
        <v/>
      </c>
      <c r="H9590" s="2">
        <v>562.59766999999999</v>
      </c>
      <c r="I9590" s="2">
        <v>233.20642000000001</v>
      </c>
      <c r="J9590" s="8">
        <f t="shared" si="449"/>
        <v>-0.58548278381600838</v>
      </c>
    </row>
    <row r="9591" spans="1:10" x14ac:dyDescent="0.2">
      <c r="A9591" s="2" t="s">
        <v>316</v>
      </c>
      <c r="B9591" s="2" t="s">
        <v>73</v>
      </c>
      <c r="C9591" s="2">
        <v>0</v>
      </c>
      <c r="D9591" s="2">
        <v>0</v>
      </c>
      <c r="E9591" s="8" t="str">
        <f t="shared" si="447"/>
        <v/>
      </c>
      <c r="F9591" s="2">
        <v>0</v>
      </c>
      <c r="G9591" s="8" t="str">
        <f t="shared" si="448"/>
        <v/>
      </c>
      <c r="H9591" s="2">
        <v>0</v>
      </c>
      <c r="I9591" s="2">
        <v>0</v>
      </c>
      <c r="J9591" s="8" t="str">
        <f t="shared" si="449"/>
        <v/>
      </c>
    </row>
    <row r="9592" spans="1:10" x14ac:dyDescent="0.2">
      <c r="A9592" s="2" t="s">
        <v>316</v>
      </c>
      <c r="B9592" s="2" t="s">
        <v>74</v>
      </c>
      <c r="C9592" s="2">
        <v>6.4234999999999998</v>
      </c>
      <c r="D9592" s="2">
        <v>0.31408999999999998</v>
      </c>
      <c r="E9592" s="8">
        <f t="shared" si="447"/>
        <v>-0.95110298124075654</v>
      </c>
      <c r="F9592" s="2">
        <v>77.25</v>
      </c>
      <c r="G9592" s="8">
        <f t="shared" si="448"/>
        <v>-0.99593411003236243</v>
      </c>
      <c r="H9592" s="2">
        <v>73.417739999999995</v>
      </c>
      <c r="I9592" s="2">
        <v>346.12833999999998</v>
      </c>
      <c r="J9592" s="8">
        <f t="shared" si="449"/>
        <v>3.7145055132451636</v>
      </c>
    </row>
    <row r="9593" spans="1:10" x14ac:dyDescent="0.2">
      <c r="A9593" s="2" t="s">
        <v>316</v>
      </c>
      <c r="B9593" s="2" t="s">
        <v>75</v>
      </c>
      <c r="C9593" s="2">
        <v>0</v>
      </c>
      <c r="D9593" s="2">
        <v>0</v>
      </c>
      <c r="E9593" s="8" t="str">
        <f t="shared" si="447"/>
        <v/>
      </c>
      <c r="F9593" s="2">
        <v>0</v>
      </c>
      <c r="G9593" s="8" t="str">
        <f t="shared" si="448"/>
        <v/>
      </c>
      <c r="H9593" s="2">
        <v>2.1172</v>
      </c>
      <c r="I9593" s="2">
        <v>0</v>
      </c>
      <c r="J9593" s="8">
        <f t="shared" si="449"/>
        <v>-1</v>
      </c>
    </row>
    <row r="9594" spans="1:10" x14ac:dyDescent="0.2">
      <c r="A9594" s="2" t="s">
        <v>316</v>
      </c>
      <c r="B9594" s="2" t="s">
        <v>76</v>
      </c>
      <c r="C9594" s="2">
        <v>0</v>
      </c>
      <c r="D9594" s="2">
        <v>0</v>
      </c>
      <c r="E9594" s="8" t="str">
        <f t="shared" si="447"/>
        <v/>
      </c>
      <c r="F9594" s="2">
        <v>0</v>
      </c>
      <c r="G9594" s="8" t="str">
        <f t="shared" si="448"/>
        <v/>
      </c>
      <c r="H9594" s="2">
        <v>9.1597899999999992</v>
      </c>
      <c r="I9594" s="2">
        <v>13.201599999999999</v>
      </c>
      <c r="J9594" s="8">
        <f t="shared" si="449"/>
        <v>0.44125574931303002</v>
      </c>
    </row>
    <row r="9595" spans="1:10" x14ac:dyDescent="0.2">
      <c r="A9595" s="2" t="s">
        <v>316</v>
      </c>
      <c r="B9595" s="2" t="s">
        <v>78</v>
      </c>
      <c r="C9595" s="2">
        <v>0</v>
      </c>
      <c r="D9595" s="2">
        <v>0</v>
      </c>
      <c r="E9595" s="8" t="str">
        <f t="shared" si="447"/>
        <v/>
      </c>
      <c r="F9595" s="2">
        <v>0</v>
      </c>
      <c r="G9595" s="8" t="str">
        <f t="shared" si="448"/>
        <v/>
      </c>
      <c r="H9595" s="2">
        <v>0</v>
      </c>
      <c r="I9595" s="2">
        <v>0</v>
      </c>
      <c r="J9595" s="8" t="str">
        <f t="shared" si="449"/>
        <v/>
      </c>
    </row>
    <row r="9596" spans="1:10" x14ac:dyDescent="0.2">
      <c r="A9596" s="2" t="s">
        <v>316</v>
      </c>
      <c r="B9596" s="2" t="s">
        <v>79</v>
      </c>
      <c r="C9596" s="2">
        <v>0</v>
      </c>
      <c r="D9596" s="2">
        <v>0</v>
      </c>
      <c r="E9596" s="8" t="str">
        <f t="shared" si="447"/>
        <v/>
      </c>
      <c r="F9596" s="2">
        <v>0</v>
      </c>
      <c r="G9596" s="8" t="str">
        <f t="shared" si="448"/>
        <v/>
      </c>
      <c r="H9596" s="2">
        <v>0.85904000000000003</v>
      </c>
      <c r="I9596" s="2">
        <v>0</v>
      </c>
      <c r="J9596" s="8">
        <f t="shared" si="449"/>
        <v>-1</v>
      </c>
    </row>
    <row r="9597" spans="1:10" x14ac:dyDescent="0.2">
      <c r="A9597" s="2" t="s">
        <v>316</v>
      </c>
      <c r="B9597" s="2" t="s">
        <v>80</v>
      </c>
      <c r="C9597" s="2">
        <v>0</v>
      </c>
      <c r="D9597" s="2">
        <v>0</v>
      </c>
      <c r="E9597" s="8" t="str">
        <f t="shared" si="447"/>
        <v/>
      </c>
      <c r="F9597" s="2">
        <v>0</v>
      </c>
      <c r="G9597" s="8" t="str">
        <f t="shared" si="448"/>
        <v/>
      </c>
      <c r="H9597" s="2">
        <v>0</v>
      </c>
      <c r="I9597" s="2">
        <v>0</v>
      </c>
      <c r="J9597" s="8" t="str">
        <f t="shared" si="449"/>
        <v/>
      </c>
    </row>
    <row r="9598" spans="1:10" x14ac:dyDescent="0.2">
      <c r="A9598" s="2" t="s">
        <v>316</v>
      </c>
      <c r="B9598" s="2" t="s">
        <v>80</v>
      </c>
      <c r="C9598" s="2">
        <v>29607.651699999999</v>
      </c>
      <c r="D9598" s="2">
        <v>23139.354859999999</v>
      </c>
      <c r="E9598" s="8">
        <f t="shared" si="447"/>
        <v>-0.21846706741690014</v>
      </c>
      <c r="F9598" s="2">
        <v>15269.34252</v>
      </c>
      <c r="G9598" s="8">
        <f t="shared" si="448"/>
        <v>0.51541265314415119</v>
      </c>
      <c r="H9598" s="2">
        <v>188438.44746</v>
      </c>
      <c r="I9598" s="2">
        <v>210503.33841999999</v>
      </c>
      <c r="J9598" s="8">
        <f t="shared" si="449"/>
        <v>0.11709335996670056</v>
      </c>
    </row>
    <row r="9599" spans="1:10" x14ac:dyDescent="0.2">
      <c r="A9599" s="2" t="s">
        <v>317</v>
      </c>
      <c r="B9599" s="2" t="s">
        <v>8</v>
      </c>
      <c r="C9599" s="2">
        <v>124.64342000000001</v>
      </c>
      <c r="D9599" s="2">
        <v>54.639600000000002</v>
      </c>
      <c r="E9599" s="8">
        <f t="shared" si="447"/>
        <v>-0.56163269589361398</v>
      </c>
      <c r="F9599" s="2">
        <v>103.70301000000001</v>
      </c>
      <c r="G9599" s="8">
        <f t="shared" si="448"/>
        <v>-0.47311461837028645</v>
      </c>
      <c r="H9599" s="2">
        <v>581.79976999999997</v>
      </c>
      <c r="I9599" s="2">
        <v>821.54614000000004</v>
      </c>
      <c r="J9599" s="8">
        <f t="shared" si="449"/>
        <v>0.41207711374653866</v>
      </c>
    </row>
    <row r="9600" spans="1:10" x14ac:dyDescent="0.2">
      <c r="A9600" s="2" t="s">
        <v>317</v>
      </c>
      <c r="B9600" s="2" t="s">
        <v>10</v>
      </c>
      <c r="C9600" s="2">
        <v>0</v>
      </c>
      <c r="D9600" s="2">
        <v>0</v>
      </c>
      <c r="E9600" s="8" t="str">
        <f t="shared" si="447"/>
        <v/>
      </c>
      <c r="F9600" s="2">
        <v>13.92718</v>
      </c>
      <c r="G9600" s="8">
        <f t="shared" si="448"/>
        <v>-1</v>
      </c>
      <c r="H9600" s="2">
        <v>38.879759999999997</v>
      </c>
      <c r="I9600" s="2">
        <v>13.92718</v>
      </c>
      <c r="J9600" s="8">
        <f t="shared" si="449"/>
        <v>-0.64178842667753089</v>
      </c>
    </row>
    <row r="9601" spans="1:10" x14ac:dyDescent="0.2">
      <c r="A9601" s="2" t="s">
        <v>317</v>
      </c>
      <c r="B9601" s="2" t="s">
        <v>12</v>
      </c>
      <c r="C9601" s="2">
        <v>10.08825</v>
      </c>
      <c r="D9601" s="2">
        <v>0</v>
      </c>
      <c r="E9601" s="8">
        <f t="shared" si="447"/>
        <v>-1</v>
      </c>
      <c r="F9601" s="2">
        <v>0</v>
      </c>
      <c r="G9601" s="8" t="str">
        <f t="shared" si="448"/>
        <v/>
      </c>
      <c r="H9601" s="2">
        <v>325.64213000000001</v>
      </c>
      <c r="I9601" s="2">
        <v>69.918539999999993</v>
      </c>
      <c r="J9601" s="8">
        <f t="shared" si="449"/>
        <v>-0.78529025098810157</v>
      </c>
    </row>
    <row r="9602" spans="1:10" x14ac:dyDescent="0.2">
      <c r="A9602" s="2" t="s">
        <v>317</v>
      </c>
      <c r="B9602" s="2" t="s">
        <v>13</v>
      </c>
      <c r="C9602" s="2">
        <v>0</v>
      </c>
      <c r="D9602" s="2">
        <v>0</v>
      </c>
      <c r="E9602" s="8" t="str">
        <f t="shared" si="447"/>
        <v/>
      </c>
      <c r="F9602" s="2">
        <v>0</v>
      </c>
      <c r="G9602" s="8" t="str">
        <f t="shared" si="448"/>
        <v/>
      </c>
      <c r="H9602" s="2">
        <v>14.88692</v>
      </c>
      <c r="I9602" s="2">
        <v>0</v>
      </c>
      <c r="J9602" s="8">
        <f t="shared" si="449"/>
        <v>-1</v>
      </c>
    </row>
    <row r="9603" spans="1:10" x14ac:dyDescent="0.2">
      <c r="A9603" s="2" t="s">
        <v>317</v>
      </c>
      <c r="B9603" s="2" t="s">
        <v>14</v>
      </c>
      <c r="C9603" s="2">
        <v>48.242910000000002</v>
      </c>
      <c r="D9603" s="2">
        <v>61.314720000000001</v>
      </c>
      <c r="E9603" s="8">
        <f t="shared" si="447"/>
        <v>0.27095815737483497</v>
      </c>
      <c r="F9603" s="2">
        <v>80.339500000000001</v>
      </c>
      <c r="G9603" s="8">
        <f t="shared" si="448"/>
        <v>-0.23680480958930539</v>
      </c>
      <c r="H9603" s="2">
        <v>1584.5147400000001</v>
      </c>
      <c r="I9603" s="2">
        <v>1521.2081700000001</v>
      </c>
      <c r="J9603" s="8">
        <f t="shared" si="449"/>
        <v>-3.9953285634944602E-2</v>
      </c>
    </row>
    <row r="9604" spans="1:10" x14ac:dyDescent="0.2">
      <c r="A9604" s="2" t="s">
        <v>317</v>
      </c>
      <c r="B9604" s="2" t="s">
        <v>15</v>
      </c>
      <c r="C9604" s="2">
        <v>35.83108</v>
      </c>
      <c r="D9604" s="2">
        <v>0</v>
      </c>
      <c r="E9604" s="8">
        <f t="shared" si="447"/>
        <v>-1</v>
      </c>
      <c r="F9604" s="2">
        <v>15.443</v>
      </c>
      <c r="G9604" s="8">
        <f t="shared" si="448"/>
        <v>-1</v>
      </c>
      <c r="H9604" s="2">
        <v>264.50751000000002</v>
      </c>
      <c r="I9604" s="2">
        <v>199.57262</v>
      </c>
      <c r="J9604" s="8">
        <f t="shared" si="449"/>
        <v>-0.24549355895414848</v>
      </c>
    </row>
    <row r="9605" spans="1:10" x14ac:dyDescent="0.2">
      <c r="A9605" s="2" t="s">
        <v>317</v>
      </c>
      <c r="B9605" s="2" t="s">
        <v>17</v>
      </c>
      <c r="C9605" s="2">
        <v>290.20737000000003</v>
      </c>
      <c r="D9605" s="2">
        <v>161.84679</v>
      </c>
      <c r="E9605" s="8">
        <f t="shared" ref="E9605:E9668" si="450">IF(C9605=0,"",(D9605/C9605-1))</f>
        <v>-0.44230641006808347</v>
      </c>
      <c r="F9605" s="2">
        <v>87.109489999999994</v>
      </c>
      <c r="G9605" s="8">
        <f t="shared" ref="G9605:G9668" si="451">IF(F9605=0,"",(D9605/F9605-1))</f>
        <v>0.85796966553242382</v>
      </c>
      <c r="H9605" s="2">
        <v>918.79638999999997</v>
      </c>
      <c r="I9605" s="2">
        <v>1243.49684</v>
      </c>
      <c r="J9605" s="8">
        <f t="shared" ref="J9605:J9668" si="452">IF(H9605=0,"",(I9605/H9605-1))</f>
        <v>0.35339761184738672</v>
      </c>
    </row>
    <row r="9606" spans="1:10" x14ac:dyDescent="0.2">
      <c r="A9606" s="2" t="s">
        <v>317</v>
      </c>
      <c r="B9606" s="2" t="s">
        <v>18</v>
      </c>
      <c r="C9606" s="2">
        <v>38.130000000000003</v>
      </c>
      <c r="D9606" s="2">
        <v>80.319999999999993</v>
      </c>
      <c r="E9606" s="8">
        <f t="shared" si="450"/>
        <v>1.1064778389719376</v>
      </c>
      <c r="F9606" s="2">
        <v>20.083600000000001</v>
      </c>
      <c r="G9606" s="8">
        <f t="shared" si="451"/>
        <v>2.9992829970722377</v>
      </c>
      <c r="H9606" s="2">
        <v>154.572</v>
      </c>
      <c r="I9606" s="2">
        <v>410.42200000000003</v>
      </c>
      <c r="J9606" s="8">
        <f t="shared" si="452"/>
        <v>1.6552156923634294</v>
      </c>
    </row>
    <row r="9607" spans="1:10" x14ac:dyDescent="0.2">
      <c r="A9607" s="2" t="s">
        <v>317</v>
      </c>
      <c r="B9607" s="2" t="s">
        <v>89</v>
      </c>
      <c r="C9607" s="2">
        <v>23.276589999999999</v>
      </c>
      <c r="D9607" s="2">
        <v>0</v>
      </c>
      <c r="E9607" s="8">
        <f t="shared" si="450"/>
        <v>-1</v>
      </c>
      <c r="F9607" s="2">
        <v>0</v>
      </c>
      <c r="G9607" s="8" t="str">
        <f t="shared" si="451"/>
        <v/>
      </c>
      <c r="H9607" s="2">
        <v>46.966589999999997</v>
      </c>
      <c r="I9607" s="2">
        <v>41.192410000000002</v>
      </c>
      <c r="J9607" s="8">
        <f t="shared" si="452"/>
        <v>-0.12294228727271861</v>
      </c>
    </row>
    <row r="9608" spans="1:10" x14ac:dyDescent="0.2">
      <c r="A9608" s="2" t="s">
        <v>317</v>
      </c>
      <c r="B9608" s="2" t="s">
        <v>20</v>
      </c>
      <c r="C9608" s="2">
        <v>18.6663</v>
      </c>
      <c r="D9608" s="2">
        <v>0</v>
      </c>
      <c r="E9608" s="8">
        <f t="shared" si="450"/>
        <v>-1</v>
      </c>
      <c r="F9608" s="2">
        <v>0</v>
      </c>
      <c r="G9608" s="8" t="str">
        <f t="shared" si="451"/>
        <v/>
      </c>
      <c r="H9608" s="2">
        <v>52.190280000000001</v>
      </c>
      <c r="I9608" s="2">
        <v>0</v>
      </c>
      <c r="J9608" s="8">
        <f t="shared" si="452"/>
        <v>-1</v>
      </c>
    </row>
    <row r="9609" spans="1:10" x14ac:dyDescent="0.2">
      <c r="A9609" s="2" t="s">
        <v>317</v>
      </c>
      <c r="B9609" s="2" t="s">
        <v>22</v>
      </c>
      <c r="C9609" s="2">
        <v>0</v>
      </c>
      <c r="D9609" s="2">
        <v>0</v>
      </c>
      <c r="E9609" s="8" t="str">
        <f t="shared" si="450"/>
        <v/>
      </c>
      <c r="F9609" s="2">
        <v>0</v>
      </c>
      <c r="G9609" s="8" t="str">
        <f t="shared" si="451"/>
        <v/>
      </c>
      <c r="H9609" s="2">
        <v>0</v>
      </c>
      <c r="I9609" s="2">
        <v>0</v>
      </c>
      <c r="J9609" s="8" t="str">
        <f t="shared" si="452"/>
        <v/>
      </c>
    </row>
    <row r="9610" spans="1:10" x14ac:dyDescent="0.2">
      <c r="A9610" s="2" t="s">
        <v>317</v>
      </c>
      <c r="B9610" s="2" t="s">
        <v>24</v>
      </c>
      <c r="C9610" s="2">
        <v>0</v>
      </c>
      <c r="D9610" s="2">
        <v>0</v>
      </c>
      <c r="E9610" s="8" t="str">
        <f t="shared" si="450"/>
        <v/>
      </c>
      <c r="F9610" s="2">
        <v>22.75</v>
      </c>
      <c r="G9610" s="8">
        <f t="shared" si="451"/>
        <v>-1</v>
      </c>
      <c r="H9610" s="2">
        <v>0</v>
      </c>
      <c r="I9610" s="2">
        <v>22.75</v>
      </c>
      <c r="J9610" s="8" t="str">
        <f t="shared" si="452"/>
        <v/>
      </c>
    </row>
    <row r="9611" spans="1:10" x14ac:dyDescent="0.2">
      <c r="A9611" s="2" t="s">
        <v>317</v>
      </c>
      <c r="B9611" s="2" t="s">
        <v>25</v>
      </c>
      <c r="C9611" s="2">
        <v>145.08197999999999</v>
      </c>
      <c r="D9611" s="2">
        <v>259.67119000000002</v>
      </c>
      <c r="E9611" s="8">
        <f t="shared" si="450"/>
        <v>0.78982386372173896</v>
      </c>
      <c r="F9611" s="2">
        <v>252.02627000000001</v>
      </c>
      <c r="G9611" s="8">
        <f t="shared" si="451"/>
        <v>3.0333821946418649E-2</v>
      </c>
      <c r="H9611" s="2">
        <v>1279.00262</v>
      </c>
      <c r="I9611" s="2">
        <v>1727.71615</v>
      </c>
      <c r="J9611" s="8">
        <f t="shared" si="452"/>
        <v>0.35083081377894287</v>
      </c>
    </row>
    <row r="9612" spans="1:10" x14ac:dyDescent="0.2">
      <c r="A9612" s="2" t="s">
        <v>317</v>
      </c>
      <c r="B9612" s="2" t="s">
        <v>27</v>
      </c>
      <c r="C9612" s="2">
        <v>0</v>
      </c>
      <c r="D9612" s="2">
        <v>8.84</v>
      </c>
      <c r="E9612" s="8" t="str">
        <f t="shared" si="450"/>
        <v/>
      </c>
      <c r="F9612" s="2">
        <v>0</v>
      </c>
      <c r="G9612" s="8" t="str">
        <f t="shared" si="451"/>
        <v/>
      </c>
      <c r="H9612" s="2">
        <v>17.108239999999999</v>
      </c>
      <c r="I9612" s="2">
        <v>17.242000000000001</v>
      </c>
      <c r="J9612" s="8">
        <f t="shared" si="452"/>
        <v>7.818454732924085E-3</v>
      </c>
    </row>
    <row r="9613" spans="1:10" x14ac:dyDescent="0.2">
      <c r="A9613" s="2" t="s">
        <v>317</v>
      </c>
      <c r="B9613" s="2" t="s">
        <v>28</v>
      </c>
      <c r="C9613" s="2">
        <v>0</v>
      </c>
      <c r="D9613" s="2">
        <v>0</v>
      </c>
      <c r="E9613" s="8" t="str">
        <f t="shared" si="450"/>
        <v/>
      </c>
      <c r="F9613" s="2">
        <v>0</v>
      </c>
      <c r="G9613" s="8" t="str">
        <f t="shared" si="451"/>
        <v/>
      </c>
      <c r="H9613" s="2">
        <v>6.49444</v>
      </c>
      <c r="I9613" s="2">
        <v>2.7916599999999998</v>
      </c>
      <c r="J9613" s="8">
        <f t="shared" si="452"/>
        <v>-0.5701461557886438</v>
      </c>
    </row>
    <row r="9614" spans="1:10" x14ac:dyDescent="0.2">
      <c r="A9614" s="2" t="s">
        <v>317</v>
      </c>
      <c r="B9614" s="2" t="s">
        <v>29</v>
      </c>
      <c r="C9614" s="2">
        <v>1110.4498900000001</v>
      </c>
      <c r="D9614" s="2">
        <v>1289.8352500000001</v>
      </c>
      <c r="E9614" s="8">
        <f t="shared" si="450"/>
        <v>0.16154295805279428</v>
      </c>
      <c r="F9614" s="2">
        <v>682.53531999999996</v>
      </c>
      <c r="G9614" s="8">
        <f t="shared" si="451"/>
        <v>0.88977070080417264</v>
      </c>
      <c r="H9614" s="2">
        <v>7259.9972299999999</v>
      </c>
      <c r="I9614" s="2">
        <v>8027.10394</v>
      </c>
      <c r="J9614" s="8">
        <f t="shared" si="452"/>
        <v>0.10566212158182875</v>
      </c>
    </row>
    <row r="9615" spans="1:10" x14ac:dyDescent="0.2">
      <c r="A9615" s="2" t="s">
        <v>317</v>
      </c>
      <c r="B9615" s="2" t="s">
        <v>31</v>
      </c>
      <c r="C9615" s="2">
        <v>0.1275</v>
      </c>
      <c r="D9615" s="2">
        <v>0</v>
      </c>
      <c r="E9615" s="8">
        <f t="shared" si="450"/>
        <v>-1</v>
      </c>
      <c r="F9615" s="2">
        <v>0</v>
      </c>
      <c r="G9615" s="8" t="str">
        <f t="shared" si="451"/>
        <v/>
      </c>
      <c r="H9615" s="2">
        <v>12.9945</v>
      </c>
      <c r="I9615" s="2">
        <v>23.453880000000002</v>
      </c>
      <c r="J9615" s="8">
        <f t="shared" si="452"/>
        <v>0.80490823040517157</v>
      </c>
    </row>
    <row r="9616" spans="1:10" x14ac:dyDescent="0.2">
      <c r="A9616" s="2" t="s">
        <v>317</v>
      </c>
      <c r="B9616" s="2" t="s">
        <v>36</v>
      </c>
      <c r="C9616" s="2">
        <v>0</v>
      </c>
      <c r="D9616" s="2">
        <v>0</v>
      </c>
      <c r="E9616" s="8" t="str">
        <f t="shared" si="450"/>
        <v/>
      </c>
      <c r="F9616" s="2">
        <v>8.6033200000000001</v>
      </c>
      <c r="G9616" s="8">
        <f t="shared" si="451"/>
        <v>-1</v>
      </c>
      <c r="H9616" s="2">
        <v>0</v>
      </c>
      <c r="I9616" s="2">
        <v>133.65026</v>
      </c>
      <c r="J9616" s="8" t="str">
        <f t="shared" si="452"/>
        <v/>
      </c>
    </row>
    <row r="9617" spans="1:10" x14ac:dyDescent="0.2">
      <c r="A9617" s="2" t="s">
        <v>317</v>
      </c>
      <c r="B9617" s="2" t="s">
        <v>37</v>
      </c>
      <c r="C9617" s="2">
        <v>50.132460000000002</v>
      </c>
      <c r="D9617" s="2">
        <v>55.521700000000003</v>
      </c>
      <c r="E9617" s="8">
        <f t="shared" si="450"/>
        <v>0.10750001097093587</v>
      </c>
      <c r="F9617" s="2">
        <v>64.272360000000006</v>
      </c>
      <c r="G9617" s="8">
        <f t="shared" si="451"/>
        <v>-0.13614966060060663</v>
      </c>
      <c r="H9617" s="2">
        <v>4081.6706199999999</v>
      </c>
      <c r="I9617" s="2">
        <v>611.93026999999995</v>
      </c>
      <c r="J9617" s="8">
        <f t="shared" si="452"/>
        <v>-0.85007847840500173</v>
      </c>
    </row>
    <row r="9618" spans="1:10" x14ac:dyDescent="0.2">
      <c r="A9618" s="2" t="s">
        <v>317</v>
      </c>
      <c r="B9618" s="2" t="s">
        <v>40</v>
      </c>
      <c r="C9618" s="2">
        <v>0</v>
      </c>
      <c r="D9618" s="2">
        <v>23.58297</v>
      </c>
      <c r="E9618" s="8" t="str">
        <f t="shared" si="450"/>
        <v/>
      </c>
      <c r="F9618" s="2">
        <v>399.6431</v>
      </c>
      <c r="G9618" s="8">
        <f t="shared" si="451"/>
        <v>-0.94098992325902786</v>
      </c>
      <c r="H9618" s="2">
        <v>164.51632000000001</v>
      </c>
      <c r="I9618" s="2">
        <v>975.89171999999996</v>
      </c>
      <c r="J9618" s="8">
        <f t="shared" si="452"/>
        <v>4.9318839614209695</v>
      </c>
    </row>
    <row r="9619" spans="1:10" x14ac:dyDescent="0.2">
      <c r="A9619" s="2" t="s">
        <v>317</v>
      </c>
      <c r="B9619" s="2" t="s">
        <v>41</v>
      </c>
      <c r="C9619" s="2">
        <v>0</v>
      </c>
      <c r="D9619" s="2">
        <v>0</v>
      </c>
      <c r="E9619" s="8" t="str">
        <f t="shared" si="450"/>
        <v/>
      </c>
      <c r="F9619" s="2">
        <v>13.32605</v>
      </c>
      <c r="G9619" s="8">
        <f t="shared" si="451"/>
        <v>-1</v>
      </c>
      <c r="H9619" s="2">
        <v>36.340580000000003</v>
      </c>
      <c r="I9619" s="2">
        <v>49.223379999999999</v>
      </c>
      <c r="J9619" s="8">
        <f t="shared" si="452"/>
        <v>0.35450177184844045</v>
      </c>
    </row>
    <row r="9620" spans="1:10" x14ac:dyDescent="0.2">
      <c r="A9620" s="2" t="s">
        <v>317</v>
      </c>
      <c r="B9620" s="2" t="s">
        <v>42</v>
      </c>
      <c r="C9620" s="2">
        <v>2396.27988</v>
      </c>
      <c r="D9620" s="2">
        <v>2535.9436799999999</v>
      </c>
      <c r="E9620" s="8">
        <f t="shared" si="450"/>
        <v>5.8283592482527569E-2</v>
      </c>
      <c r="F9620" s="2">
        <v>1865.6288199999999</v>
      </c>
      <c r="G9620" s="8">
        <f t="shared" si="451"/>
        <v>0.35929701171747541</v>
      </c>
      <c r="H9620" s="2">
        <v>22369.30286</v>
      </c>
      <c r="I9620" s="2">
        <v>24231.171289999998</v>
      </c>
      <c r="J9620" s="8">
        <f t="shared" si="452"/>
        <v>8.3233189771386495E-2</v>
      </c>
    </row>
    <row r="9621" spans="1:10" x14ac:dyDescent="0.2">
      <c r="A9621" s="2" t="s">
        <v>317</v>
      </c>
      <c r="B9621" s="2" t="s">
        <v>43</v>
      </c>
      <c r="C9621" s="2">
        <v>279.78701000000001</v>
      </c>
      <c r="D9621" s="2">
        <v>216.61895999999999</v>
      </c>
      <c r="E9621" s="8">
        <f t="shared" si="450"/>
        <v>-0.22577191843180999</v>
      </c>
      <c r="F9621" s="2">
        <v>137.95504</v>
      </c>
      <c r="G9621" s="8">
        <f t="shared" si="451"/>
        <v>0.57021417992412604</v>
      </c>
      <c r="H9621" s="2">
        <v>1751.2793200000001</v>
      </c>
      <c r="I9621" s="2">
        <v>1518.91671</v>
      </c>
      <c r="J9621" s="8">
        <f t="shared" si="452"/>
        <v>-0.13268163870055871</v>
      </c>
    </row>
    <row r="9622" spans="1:10" x14ac:dyDescent="0.2">
      <c r="A9622" s="2" t="s">
        <v>317</v>
      </c>
      <c r="B9622" s="2" t="s">
        <v>44</v>
      </c>
      <c r="C9622" s="2">
        <v>0</v>
      </c>
      <c r="D9622" s="2">
        <v>0</v>
      </c>
      <c r="E9622" s="8" t="str">
        <f t="shared" si="450"/>
        <v/>
      </c>
      <c r="F9622" s="2">
        <v>0</v>
      </c>
      <c r="G9622" s="8" t="str">
        <f t="shared" si="451"/>
        <v/>
      </c>
      <c r="H9622" s="2">
        <v>138.77186</v>
      </c>
      <c r="I9622" s="2">
        <v>0</v>
      </c>
      <c r="J9622" s="8">
        <f t="shared" si="452"/>
        <v>-1</v>
      </c>
    </row>
    <row r="9623" spans="1:10" x14ac:dyDescent="0.2">
      <c r="A9623" s="2" t="s">
        <v>317</v>
      </c>
      <c r="B9623" s="2" t="s">
        <v>45</v>
      </c>
      <c r="C9623" s="2">
        <v>0</v>
      </c>
      <c r="D9623" s="2">
        <v>0</v>
      </c>
      <c r="E9623" s="8" t="str">
        <f t="shared" si="450"/>
        <v/>
      </c>
      <c r="F9623" s="2">
        <v>0</v>
      </c>
      <c r="G9623" s="8" t="str">
        <f t="shared" si="451"/>
        <v/>
      </c>
      <c r="H9623" s="2">
        <v>0</v>
      </c>
      <c r="I9623" s="2">
        <v>54.863999999999997</v>
      </c>
      <c r="J9623" s="8" t="str">
        <f t="shared" si="452"/>
        <v/>
      </c>
    </row>
    <row r="9624" spans="1:10" x14ac:dyDescent="0.2">
      <c r="A9624" s="2" t="s">
        <v>317</v>
      </c>
      <c r="B9624" s="2" t="s">
        <v>47</v>
      </c>
      <c r="C9624" s="2">
        <v>300.36497000000003</v>
      </c>
      <c r="D9624" s="2">
        <v>254.148</v>
      </c>
      <c r="E9624" s="8">
        <f t="shared" si="450"/>
        <v>-0.15386937431485448</v>
      </c>
      <c r="F9624" s="2">
        <v>453.47725000000003</v>
      </c>
      <c r="G9624" s="8">
        <f t="shared" si="451"/>
        <v>-0.43955733170737898</v>
      </c>
      <c r="H9624" s="2">
        <v>1951.07474</v>
      </c>
      <c r="I9624" s="2">
        <v>2781.45352</v>
      </c>
      <c r="J9624" s="8">
        <f t="shared" si="452"/>
        <v>0.42560070251332349</v>
      </c>
    </row>
    <row r="9625" spans="1:10" x14ac:dyDescent="0.2">
      <c r="A9625" s="2" t="s">
        <v>317</v>
      </c>
      <c r="B9625" s="2" t="s">
        <v>49</v>
      </c>
      <c r="C9625" s="2">
        <v>0</v>
      </c>
      <c r="D9625" s="2">
        <v>0</v>
      </c>
      <c r="E9625" s="8" t="str">
        <f t="shared" si="450"/>
        <v/>
      </c>
      <c r="F9625" s="2">
        <v>0</v>
      </c>
      <c r="G9625" s="8" t="str">
        <f t="shared" si="451"/>
        <v/>
      </c>
      <c r="H9625" s="2">
        <v>5.0694999999999997</v>
      </c>
      <c r="I9625" s="2">
        <v>0</v>
      </c>
      <c r="J9625" s="8">
        <f t="shared" si="452"/>
        <v>-1</v>
      </c>
    </row>
    <row r="9626" spans="1:10" x14ac:dyDescent="0.2">
      <c r="A9626" s="2" t="s">
        <v>317</v>
      </c>
      <c r="B9626" s="2" t="s">
        <v>50</v>
      </c>
      <c r="C9626" s="2">
        <v>0</v>
      </c>
      <c r="D9626" s="2">
        <v>0</v>
      </c>
      <c r="E9626" s="8" t="str">
        <f t="shared" si="450"/>
        <v/>
      </c>
      <c r="F9626" s="2">
        <v>0</v>
      </c>
      <c r="G9626" s="8" t="str">
        <f t="shared" si="451"/>
        <v/>
      </c>
      <c r="H9626" s="2">
        <v>111.38543</v>
      </c>
      <c r="I9626" s="2">
        <v>86.458560000000006</v>
      </c>
      <c r="J9626" s="8">
        <f t="shared" si="452"/>
        <v>-0.2237893232534991</v>
      </c>
    </row>
    <row r="9627" spans="1:10" x14ac:dyDescent="0.2">
      <c r="A9627" s="2" t="s">
        <v>317</v>
      </c>
      <c r="B9627" s="2" t="s">
        <v>51</v>
      </c>
      <c r="C9627" s="2">
        <v>19.182400000000001</v>
      </c>
      <c r="D9627" s="2">
        <v>100.90816</v>
      </c>
      <c r="E9627" s="8">
        <f t="shared" si="450"/>
        <v>4.2604554174660096</v>
      </c>
      <c r="F9627" s="2">
        <v>0</v>
      </c>
      <c r="G9627" s="8" t="str">
        <f t="shared" si="451"/>
        <v/>
      </c>
      <c r="H9627" s="2">
        <v>162.6181</v>
      </c>
      <c r="I9627" s="2">
        <v>304.33145999999999</v>
      </c>
      <c r="J9627" s="8">
        <f t="shared" si="452"/>
        <v>0.87144887315741593</v>
      </c>
    </row>
    <row r="9628" spans="1:10" x14ac:dyDescent="0.2">
      <c r="A9628" s="2" t="s">
        <v>317</v>
      </c>
      <c r="B9628" s="2" t="s">
        <v>52</v>
      </c>
      <c r="C9628" s="2">
        <v>566.87252000000001</v>
      </c>
      <c r="D9628" s="2">
        <v>3294.7918</v>
      </c>
      <c r="E9628" s="8">
        <f t="shared" si="450"/>
        <v>4.8122270594453935</v>
      </c>
      <c r="F9628" s="2">
        <v>1270.8824099999999</v>
      </c>
      <c r="G9628" s="8">
        <f t="shared" si="451"/>
        <v>1.5925229384518746</v>
      </c>
      <c r="H9628" s="2">
        <v>62420.500039999999</v>
      </c>
      <c r="I9628" s="2">
        <v>34584.466399999998</v>
      </c>
      <c r="J9628" s="8">
        <f t="shared" si="452"/>
        <v>-0.44594377844077271</v>
      </c>
    </row>
    <row r="9629" spans="1:10" x14ac:dyDescent="0.2">
      <c r="A9629" s="2" t="s">
        <v>317</v>
      </c>
      <c r="B9629" s="2" t="s">
        <v>53</v>
      </c>
      <c r="C9629" s="2">
        <v>310.30799000000002</v>
      </c>
      <c r="D9629" s="2">
        <v>374.75373000000002</v>
      </c>
      <c r="E9629" s="8">
        <f t="shared" si="450"/>
        <v>0.20768314731438275</v>
      </c>
      <c r="F9629" s="2">
        <v>331.22442000000001</v>
      </c>
      <c r="G9629" s="8">
        <f t="shared" si="451"/>
        <v>0.13141938628800376</v>
      </c>
      <c r="H9629" s="2">
        <v>3011.3931499999999</v>
      </c>
      <c r="I9629" s="2">
        <v>2576.8906400000001</v>
      </c>
      <c r="J9629" s="8">
        <f t="shared" si="452"/>
        <v>-0.14428621184849277</v>
      </c>
    </row>
    <row r="9630" spans="1:10" x14ac:dyDescent="0.2">
      <c r="A9630" s="2" t="s">
        <v>317</v>
      </c>
      <c r="B9630" s="2" t="s">
        <v>54</v>
      </c>
      <c r="C9630" s="2">
        <v>14.477080000000001</v>
      </c>
      <c r="D9630" s="2">
        <v>46.269509999999997</v>
      </c>
      <c r="E9630" s="8">
        <f t="shared" si="450"/>
        <v>2.1960526570275216</v>
      </c>
      <c r="F9630" s="2">
        <v>0</v>
      </c>
      <c r="G9630" s="8" t="str">
        <f t="shared" si="451"/>
        <v/>
      </c>
      <c r="H9630" s="2">
        <v>130.05798999999999</v>
      </c>
      <c r="I9630" s="2">
        <v>220.37542999999999</v>
      </c>
      <c r="J9630" s="8">
        <f t="shared" si="452"/>
        <v>0.69443976490794612</v>
      </c>
    </row>
    <row r="9631" spans="1:10" x14ac:dyDescent="0.2">
      <c r="A9631" s="2" t="s">
        <v>317</v>
      </c>
      <c r="B9631" s="2" t="s">
        <v>55</v>
      </c>
      <c r="C9631" s="2">
        <v>11.30439</v>
      </c>
      <c r="D9631" s="2">
        <v>0</v>
      </c>
      <c r="E9631" s="8">
        <f t="shared" si="450"/>
        <v>-1</v>
      </c>
      <c r="F9631" s="2">
        <v>0</v>
      </c>
      <c r="G9631" s="8" t="str">
        <f t="shared" si="451"/>
        <v/>
      </c>
      <c r="H9631" s="2">
        <v>109.4619</v>
      </c>
      <c r="I9631" s="2">
        <v>95.537779999999998</v>
      </c>
      <c r="J9631" s="8">
        <f t="shared" si="452"/>
        <v>-0.12720517367230066</v>
      </c>
    </row>
    <row r="9632" spans="1:10" x14ac:dyDescent="0.2">
      <c r="A9632" s="2" t="s">
        <v>317</v>
      </c>
      <c r="B9632" s="2" t="s">
        <v>56</v>
      </c>
      <c r="C9632" s="2">
        <v>959.79998000000001</v>
      </c>
      <c r="D9632" s="2">
        <v>23.59479</v>
      </c>
      <c r="E9632" s="8">
        <f t="shared" si="450"/>
        <v>-0.97541697177363973</v>
      </c>
      <c r="F9632" s="2">
        <v>70.585890000000006</v>
      </c>
      <c r="G9632" s="8">
        <f t="shared" si="451"/>
        <v>-0.66572936885828038</v>
      </c>
      <c r="H9632" s="2">
        <v>4074.2145099999998</v>
      </c>
      <c r="I9632" s="2">
        <v>732.83866</v>
      </c>
      <c r="J9632" s="8">
        <f t="shared" si="452"/>
        <v>-0.82012762013358009</v>
      </c>
    </row>
    <row r="9633" spans="1:10" x14ac:dyDescent="0.2">
      <c r="A9633" s="2" t="s">
        <v>317</v>
      </c>
      <c r="B9633" s="2" t="s">
        <v>57</v>
      </c>
      <c r="C9633" s="2">
        <v>0</v>
      </c>
      <c r="D9633" s="2">
        <v>0</v>
      </c>
      <c r="E9633" s="8" t="str">
        <f t="shared" si="450"/>
        <v/>
      </c>
      <c r="F9633" s="2">
        <v>0</v>
      </c>
      <c r="G9633" s="8" t="str">
        <f t="shared" si="451"/>
        <v/>
      </c>
      <c r="H9633" s="2">
        <v>7.4718099999999996</v>
      </c>
      <c r="I9633" s="2">
        <v>0</v>
      </c>
      <c r="J9633" s="8">
        <f t="shared" si="452"/>
        <v>-1</v>
      </c>
    </row>
    <row r="9634" spans="1:10" x14ac:dyDescent="0.2">
      <c r="A9634" s="2" t="s">
        <v>317</v>
      </c>
      <c r="B9634" s="2" t="s">
        <v>58</v>
      </c>
      <c r="C9634" s="2">
        <v>0</v>
      </c>
      <c r="D9634" s="2">
        <v>0</v>
      </c>
      <c r="E9634" s="8" t="str">
        <f t="shared" si="450"/>
        <v/>
      </c>
      <c r="F9634" s="2">
        <v>0</v>
      </c>
      <c r="G9634" s="8" t="str">
        <f t="shared" si="451"/>
        <v/>
      </c>
      <c r="H9634" s="2">
        <v>29.9956</v>
      </c>
      <c r="I9634" s="2">
        <v>0</v>
      </c>
      <c r="J9634" s="8">
        <f t="shared" si="452"/>
        <v>-1</v>
      </c>
    </row>
    <row r="9635" spans="1:10" x14ac:dyDescent="0.2">
      <c r="A9635" s="2" t="s">
        <v>317</v>
      </c>
      <c r="B9635" s="2" t="s">
        <v>59</v>
      </c>
      <c r="C9635" s="2">
        <v>0</v>
      </c>
      <c r="D9635" s="2">
        <v>0</v>
      </c>
      <c r="E9635" s="8" t="str">
        <f t="shared" si="450"/>
        <v/>
      </c>
      <c r="F9635" s="2">
        <v>0</v>
      </c>
      <c r="G9635" s="8" t="str">
        <f t="shared" si="451"/>
        <v/>
      </c>
      <c r="H9635" s="2">
        <v>66.842879999999994</v>
      </c>
      <c r="I9635" s="2">
        <v>0</v>
      </c>
      <c r="J9635" s="8">
        <f t="shared" si="452"/>
        <v>-1</v>
      </c>
    </row>
    <row r="9636" spans="1:10" x14ac:dyDescent="0.2">
      <c r="A9636" s="2" t="s">
        <v>317</v>
      </c>
      <c r="B9636" s="2" t="s">
        <v>61</v>
      </c>
      <c r="C9636" s="2">
        <v>0</v>
      </c>
      <c r="D9636" s="2">
        <v>0</v>
      </c>
      <c r="E9636" s="8" t="str">
        <f t="shared" si="450"/>
        <v/>
      </c>
      <c r="F9636" s="2">
        <v>0</v>
      </c>
      <c r="G9636" s="8" t="str">
        <f t="shared" si="451"/>
        <v/>
      </c>
      <c r="H9636" s="2">
        <v>0</v>
      </c>
      <c r="I9636" s="2">
        <v>516.11351999999999</v>
      </c>
      <c r="J9636" s="8" t="str">
        <f t="shared" si="452"/>
        <v/>
      </c>
    </row>
    <row r="9637" spans="1:10" x14ac:dyDescent="0.2">
      <c r="A9637" s="2" t="s">
        <v>317</v>
      </c>
      <c r="B9637" s="2" t="s">
        <v>62</v>
      </c>
      <c r="C9637" s="2">
        <v>0</v>
      </c>
      <c r="D9637" s="2">
        <v>0</v>
      </c>
      <c r="E9637" s="8" t="str">
        <f t="shared" si="450"/>
        <v/>
      </c>
      <c r="F9637" s="2">
        <v>70.090999999999994</v>
      </c>
      <c r="G9637" s="8">
        <f t="shared" si="451"/>
        <v>-1</v>
      </c>
      <c r="H9637" s="2">
        <v>147.05544</v>
      </c>
      <c r="I9637" s="2">
        <v>167.6688</v>
      </c>
      <c r="J9637" s="8">
        <f t="shared" si="452"/>
        <v>0.14017407312507446</v>
      </c>
    </row>
    <row r="9638" spans="1:10" x14ac:dyDescent="0.2">
      <c r="A9638" s="2" t="s">
        <v>317</v>
      </c>
      <c r="B9638" s="2" t="s">
        <v>63</v>
      </c>
      <c r="C9638" s="2">
        <v>8.5809499999999996</v>
      </c>
      <c r="D9638" s="2">
        <v>5.4356</v>
      </c>
      <c r="E9638" s="8">
        <f t="shared" si="450"/>
        <v>-0.36655032368210971</v>
      </c>
      <c r="F9638" s="2">
        <v>4.7712899999999996</v>
      </c>
      <c r="G9638" s="8">
        <f t="shared" si="451"/>
        <v>0.13923069023262058</v>
      </c>
      <c r="H9638" s="2">
        <v>119.59489000000001</v>
      </c>
      <c r="I9638" s="2">
        <v>98.717389999999995</v>
      </c>
      <c r="J9638" s="8">
        <f t="shared" si="452"/>
        <v>-0.17456849535962626</v>
      </c>
    </row>
    <row r="9639" spans="1:10" x14ac:dyDescent="0.2">
      <c r="A9639" s="2" t="s">
        <v>317</v>
      </c>
      <c r="B9639" s="2" t="s">
        <v>64</v>
      </c>
      <c r="C9639" s="2">
        <v>0</v>
      </c>
      <c r="D9639" s="2">
        <v>0</v>
      </c>
      <c r="E9639" s="8" t="str">
        <f t="shared" si="450"/>
        <v/>
      </c>
      <c r="F9639" s="2">
        <v>14.161149999999999</v>
      </c>
      <c r="G9639" s="8">
        <f t="shared" si="451"/>
        <v>-1</v>
      </c>
      <c r="H9639" s="2">
        <v>0</v>
      </c>
      <c r="I9639" s="2">
        <v>31.512820000000001</v>
      </c>
      <c r="J9639" s="8" t="str">
        <f t="shared" si="452"/>
        <v/>
      </c>
    </row>
    <row r="9640" spans="1:10" x14ac:dyDescent="0.2">
      <c r="A9640" s="2" t="s">
        <v>317</v>
      </c>
      <c r="B9640" s="2" t="s">
        <v>66</v>
      </c>
      <c r="C9640" s="2">
        <v>0</v>
      </c>
      <c r="D9640" s="2">
        <v>75.345230000000001</v>
      </c>
      <c r="E9640" s="8" t="str">
        <f t="shared" si="450"/>
        <v/>
      </c>
      <c r="F9640" s="2">
        <v>214.81721999999999</v>
      </c>
      <c r="G9640" s="8">
        <f t="shared" si="451"/>
        <v>-0.6492588908840734</v>
      </c>
      <c r="H9640" s="2">
        <v>355.96053000000001</v>
      </c>
      <c r="I9640" s="2">
        <v>501.39380999999997</v>
      </c>
      <c r="J9640" s="8">
        <f t="shared" si="452"/>
        <v>0.40856574744396501</v>
      </c>
    </row>
    <row r="9641" spans="1:10" x14ac:dyDescent="0.2">
      <c r="A9641" s="2" t="s">
        <v>317</v>
      </c>
      <c r="B9641" s="2" t="s">
        <v>67</v>
      </c>
      <c r="C9641" s="2">
        <v>93.334999999999994</v>
      </c>
      <c r="D9641" s="2">
        <v>21.41197</v>
      </c>
      <c r="E9641" s="8">
        <f t="shared" si="450"/>
        <v>-0.7705901323190657</v>
      </c>
      <c r="F9641" s="2">
        <v>11.70285</v>
      </c>
      <c r="G9641" s="8">
        <f t="shared" si="451"/>
        <v>0.82963722512037674</v>
      </c>
      <c r="H9641" s="2">
        <v>415.79685000000001</v>
      </c>
      <c r="I9641" s="2">
        <v>401.74212</v>
      </c>
      <c r="J9641" s="8">
        <f t="shared" si="452"/>
        <v>-3.3801915526777138E-2</v>
      </c>
    </row>
    <row r="9642" spans="1:10" x14ac:dyDescent="0.2">
      <c r="A9642" s="2" t="s">
        <v>317</v>
      </c>
      <c r="B9642" s="2" t="s">
        <v>70</v>
      </c>
      <c r="C9642" s="2">
        <v>0</v>
      </c>
      <c r="D9642" s="2">
        <v>84.805000000000007</v>
      </c>
      <c r="E9642" s="8" t="str">
        <f t="shared" si="450"/>
        <v/>
      </c>
      <c r="F9642" s="2">
        <v>0</v>
      </c>
      <c r="G9642" s="8" t="str">
        <f t="shared" si="451"/>
        <v/>
      </c>
      <c r="H9642" s="2">
        <v>15.96</v>
      </c>
      <c r="I9642" s="2">
        <v>84.805000000000007</v>
      </c>
      <c r="J9642" s="8">
        <f t="shared" si="452"/>
        <v>4.3135964912280702</v>
      </c>
    </row>
    <row r="9643" spans="1:10" x14ac:dyDescent="0.2">
      <c r="A9643" s="2" t="s">
        <v>317</v>
      </c>
      <c r="B9643" s="2" t="s">
        <v>72</v>
      </c>
      <c r="C9643" s="2">
        <v>6.8303200000000004</v>
      </c>
      <c r="D9643" s="2">
        <v>4.1287399999999996</v>
      </c>
      <c r="E9643" s="8">
        <f t="shared" si="450"/>
        <v>-0.39552758875133243</v>
      </c>
      <c r="F9643" s="2">
        <v>56.659269999999999</v>
      </c>
      <c r="G9643" s="8">
        <f t="shared" si="451"/>
        <v>-0.92713037072309612</v>
      </c>
      <c r="H9643" s="2">
        <v>558.88327000000004</v>
      </c>
      <c r="I9643" s="2">
        <v>214.32051000000001</v>
      </c>
      <c r="J9643" s="8">
        <f t="shared" si="452"/>
        <v>-0.61652008298620209</v>
      </c>
    </row>
    <row r="9644" spans="1:10" x14ac:dyDescent="0.2">
      <c r="A9644" s="2" t="s">
        <v>317</v>
      </c>
      <c r="B9644" s="2" t="s">
        <v>74</v>
      </c>
      <c r="C9644" s="2">
        <v>0</v>
      </c>
      <c r="D9644" s="2">
        <v>7.0189000000000004</v>
      </c>
      <c r="E9644" s="8" t="str">
        <f t="shared" si="450"/>
        <v/>
      </c>
      <c r="F9644" s="2">
        <v>5.3220000000000001</v>
      </c>
      <c r="G9644" s="8">
        <f t="shared" si="451"/>
        <v>0.31884629838406608</v>
      </c>
      <c r="H9644" s="2">
        <v>37.336689999999997</v>
      </c>
      <c r="I9644" s="2">
        <v>55.999890000000001</v>
      </c>
      <c r="J9644" s="8">
        <f t="shared" si="452"/>
        <v>0.49986219988970637</v>
      </c>
    </row>
    <row r="9645" spans="1:10" x14ac:dyDescent="0.2">
      <c r="A9645" s="2" t="s">
        <v>317</v>
      </c>
      <c r="B9645" s="2" t="s">
        <v>75</v>
      </c>
      <c r="C9645" s="2">
        <v>0</v>
      </c>
      <c r="D9645" s="2">
        <v>6.7738800000000001</v>
      </c>
      <c r="E9645" s="8" t="str">
        <f t="shared" si="450"/>
        <v/>
      </c>
      <c r="F9645" s="2">
        <v>1.5856399999999999</v>
      </c>
      <c r="G9645" s="8">
        <f t="shared" si="451"/>
        <v>3.2720163467117382</v>
      </c>
      <c r="H9645" s="2">
        <v>79.317670000000007</v>
      </c>
      <c r="I9645" s="2">
        <v>93.984039999999993</v>
      </c>
      <c r="J9645" s="8">
        <f t="shared" si="452"/>
        <v>0.18490671750695631</v>
      </c>
    </row>
    <row r="9646" spans="1:10" x14ac:dyDescent="0.2">
      <c r="A9646" s="2" t="s">
        <v>317</v>
      </c>
      <c r="B9646" s="2" t="s">
        <v>80</v>
      </c>
      <c r="C9646" s="2">
        <v>6862.0002400000003</v>
      </c>
      <c r="D9646" s="2">
        <v>9047.5201699999998</v>
      </c>
      <c r="E9646" s="8">
        <f t="shared" si="450"/>
        <v>0.31849604394650965</v>
      </c>
      <c r="F9646" s="2">
        <v>6272.6264499999997</v>
      </c>
      <c r="G9646" s="8">
        <f t="shared" si="451"/>
        <v>0.44238147164016128</v>
      </c>
      <c r="H9646" s="2">
        <v>114910.22567</v>
      </c>
      <c r="I9646" s="2">
        <v>85266.59951</v>
      </c>
      <c r="J9646" s="8">
        <f t="shared" si="452"/>
        <v>-0.25797204719735545</v>
      </c>
    </row>
    <row r="9647" spans="1:10" x14ac:dyDescent="0.2">
      <c r="A9647" s="2" t="s">
        <v>318</v>
      </c>
      <c r="B9647" s="2" t="s">
        <v>8</v>
      </c>
      <c r="C9647" s="2">
        <v>2452.39165</v>
      </c>
      <c r="D9647" s="2">
        <v>4733.5576199999996</v>
      </c>
      <c r="E9647" s="8">
        <f t="shared" si="450"/>
        <v>0.93018012436961262</v>
      </c>
      <c r="F9647" s="2">
        <v>2920.3172100000002</v>
      </c>
      <c r="G9647" s="8">
        <f t="shared" si="451"/>
        <v>0.62090529199737143</v>
      </c>
      <c r="H9647" s="2">
        <v>24082.66188</v>
      </c>
      <c r="I9647" s="2">
        <v>37289.782359999997</v>
      </c>
      <c r="J9647" s="8">
        <f t="shared" si="452"/>
        <v>0.54840783572052532</v>
      </c>
    </row>
    <row r="9648" spans="1:10" x14ac:dyDescent="0.2">
      <c r="A9648" s="2" t="s">
        <v>318</v>
      </c>
      <c r="B9648" s="2" t="s">
        <v>9</v>
      </c>
      <c r="C9648" s="2">
        <v>0</v>
      </c>
      <c r="D9648" s="2">
        <v>0</v>
      </c>
      <c r="E9648" s="8" t="str">
        <f t="shared" si="450"/>
        <v/>
      </c>
      <c r="F9648" s="2">
        <v>0</v>
      </c>
      <c r="G9648" s="8" t="str">
        <f t="shared" si="451"/>
        <v/>
      </c>
      <c r="H9648" s="2">
        <v>0</v>
      </c>
      <c r="I9648" s="2">
        <v>0</v>
      </c>
      <c r="J9648" s="8" t="str">
        <f t="shared" si="452"/>
        <v/>
      </c>
    </row>
    <row r="9649" spans="1:10" x14ac:dyDescent="0.2">
      <c r="A9649" s="2" t="s">
        <v>318</v>
      </c>
      <c r="B9649" s="2" t="s">
        <v>10</v>
      </c>
      <c r="C9649" s="2">
        <v>815.35830999999996</v>
      </c>
      <c r="D9649" s="2">
        <v>707.69674999999995</v>
      </c>
      <c r="E9649" s="8">
        <f t="shared" si="450"/>
        <v>-0.13204202211417948</v>
      </c>
      <c r="F9649" s="2">
        <v>779.17515000000003</v>
      </c>
      <c r="G9649" s="8">
        <f t="shared" si="451"/>
        <v>-9.1735985163284628E-2</v>
      </c>
      <c r="H9649" s="2">
        <v>5959.2998500000003</v>
      </c>
      <c r="I9649" s="2">
        <v>6137.55645</v>
      </c>
      <c r="J9649" s="8">
        <f t="shared" si="452"/>
        <v>2.9912339450413716E-2</v>
      </c>
    </row>
    <row r="9650" spans="1:10" x14ac:dyDescent="0.2">
      <c r="A9650" s="2" t="s">
        <v>318</v>
      </c>
      <c r="B9650" s="2" t="s">
        <v>12</v>
      </c>
      <c r="C9650" s="2">
        <v>4.2</v>
      </c>
      <c r="D9650" s="2">
        <v>114.10713</v>
      </c>
      <c r="E9650" s="8">
        <f t="shared" si="450"/>
        <v>26.168364285714283</v>
      </c>
      <c r="F9650" s="2">
        <v>0</v>
      </c>
      <c r="G9650" s="8" t="str">
        <f t="shared" si="451"/>
        <v/>
      </c>
      <c r="H9650" s="2">
        <v>888.05651999999998</v>
      </c>
      <c r="I9650" s="2">
        <v>613.01188999999999</v>
      </c>
      <c r="J9650" s="8">
        <f t="shared" si="452"/>
        <v>-0.30971523073779128</v>
      </c>
    </row>
    <row r="9651" spans="1:10" x14ac:dyDescent="0.2">
      <c r="A9651" s="2" t="s">
        <v>318</v>
      </c>
      <c r="B9651" s="2" t="s">
        <v>13</v>
      </c>
      <c r="C9651" s="2">
        <v>25.497900000000001</v>
      </c>
      <c r="D9651" s="2">
        <v>63.632649999999998</v>
      </c>
      <c r="E9651" s="8">
        <f t="shared" si="450"/>
        <v>1.495603559508822</v>
      </c>
      <c r="F9651" s="2">
        <v>28.51</v>
      </c>
      <c r="G9651" s="8">
        <f t="shared" si="451"/>
        <v>1.2319414240617323</v>
      </c>
      <c r="H9651" s="2">
        <v>478.69904000000002</v>
      </c>
      <c r="I9651" s="2">
        <v>333.27073999999999</v>
      </c>
      <c r="J9651" s="8">
        <f t="shared" si="452"/>
        <v>-0.30379902161491701</v>
      </c>
    </row>
    <row r="9652" spans="1:10" x14ac:dyDescent="0.2">
      <c r="A9652" s="2" t="s">
        <v>318</v>
      </c>
      <c r="B9652" s="2" t="s">
        <v>14</v>
      </c>
      <c r="C9652" s="2">
        <v>4336.9533499999998</v>
      </c>
      <c r="D9652" s="2">
        <v>5472.0684899999997</v>
      </c>
      <c r="E9652" s="8">
        <f t="shared" si="450"/>
        <v>0.26173100063435073</v>
      </c>
      <c r="F9652" s="2">
        <v>6973.8802800000003</v>
      </c>
      <c r="G9652" s="8">
        <f t="shared" si="451"/>
        <v>-0.21534808882609624</v>
      </c>
      <c r="H9652" s="2">
        <v>39930.174830000004</v>
      </c>
      <c r="I9652" s="2">
        <v>70369.779139999999</v>
      </c>
      <c r="J9652" s="8">
        <f t="shared" si="452"/>
        <v>0.76232083730147782</v>
      </c>
    </row>
    <row r="9653" spans="1:10" x14ac:dyDescent="0.2">
      <c r="A9653" s="2" t="s">
        <v>318</v>
      </c>
      <c r="B9653" s="2" t="s">
        <v>15</v>
      </c>
      <c r="C9653" s="2">
        <v>684.26379999999995</v>
      </c>
      <c r="D9653" s="2">
        <v>2109.1910400000002</v>
      </c>
      <c r="E9653" s="8">
        <f t="shared" si="450"/>
        <v>2.0824238254310696</v>
      </c>
      <c r="F9653" s="2">
        <v>2232.3881500000002</v>
      </c>
      <c r="G9653" s="8">
        <f t="shared" si="451"/>
        <v>-5.5186240797775232E-2</v>
      </c>
      <c r="H9653" s="2">
        <v>7277.7474599999996</v>
      </c>
      <c r="I9653" s="2">
        <v>14078.92505</v>
      </c>
      <c r="J9653" s="8">
        <f t="shared" si="452"/>
        <v>0.93451684430940674</v>
      </c>
    </row>
    <row r="9654" spans="1:10" x14ac:dyDescent="0.2">
      <c r="A9654" s="2" t="s">
        <v>318</v>
      </c>
      <c r="B9654" s="2" t="s">
        <v>17</v>
      </c>
      <c r="C9654" s="2">
        <v>321.83123999999998</v>
      </c>
      <c r="D9654" s="2">
        <v>1637.58563</v>
      </c>
      <c r="E9654" s="8">
        <f t="shared" si="450"/>
        <v>4.088336452359318</v>
      </c>
      <c r="F9654" s="2">
        <v>1119.9401700000001</v>
      </c>
      <c r="G9654" s="8">
        <f t="shared" si="451"/>
        <v>0.46220813742219802</v>
      </c>
      <c r="H9654" s="2">
        <v>5394.0630799999999</v>
      </c>
      <c r="I9654" s="2">
        <v>10785.296679999999</v>
      </c>
      <c r="J9654" s="8">
        <f t="shared" si="452"/>
        <v>0.99947544551147516</v>
      </c>
    </row>
    <row r="9655" spans="1:10" x14ac:dyDescent="0.2">
      <c r="A9655" s="2" t="s">
        <v>318</v>
      </c>
      <c r="B9655" s="2" t="s">
        <v>18</v>
      </c>
      <c r="C9655" s="2">
        <v>264.16701999999998</v>
      </c>
      <c r="D9655" s="2">
        <v>272.71194000000003</v>
      </c>
      <c r="E9655" s="8">
        <f t="shared" si="450"/>
        <v>3.2346657050528194E-2</v>
      </c>
      <c r="F9655" s="2">
        <v>744.72438</v>
      </c>
      <c r="G9655" s="8">
        <f t="shared" si="451"/>
        <v>-0.63380822848850471</v>
      </c>
      <c r="H9655" s="2">
        <v>3036.1853799999999</v>
      </c>
      <c r="I9655" s="2">
        <v>2566.41869</v>
      </c>
      <c r="J9655" s="8">
        <f t="shared" si="452"/>
        <v>-0.15472266387107103</v>
      </c>
    </row>
    <row r="9656" spans="1:10" x14ac:dyDescent="0.2">
      <c r="A9656" s="2" t="s">
        <v>318</v>
      </c>
      <c r="B9656" s="2" t="s">
        <v>89</v>
      </c>
      <c r="C9656" s="2">
        <v>11.042</v>
      </c>
      <c r="D9656" s="2">
        <v>0</v>
      </c>
      <c r="E9656" s="8">
        <f t="shared" si="450"/>
        <v>-1</v>
      </c>
      <c r="F9656" s="2">
        <v>0</v>
      </c>
      <c r="G9656" s="8" t="str">
        <f t="shared" si="451"/>
        <v/>
      </c>
      <c r="H9656" s="2">
        <v>11.042</v>
      </c>
      <c r="I9656" s="2">
        <v>0</v>
      </c>
      <c r="J9656" s="8">
        <f t="shared" si="452"/>
        <v>-1</v>
      </c>
    </row>
    <row r="9657" spans="1:10" x14ac:dyDescent="0.2">
      <c r="A9657" s="2" t="s">
        <v>318</v>
      </c>
      <c r="B9657" s="2" t="s">
        <v>19</v>
      </c>
      <c r="C9657" s="2">
        <v>0</v>
      </c>
      <c r="D9657" s="2">
        <v>24.09788</v>
      </c>
      <c r="E9657" s="8" t="str">
        <f t="shared" si="450"/>
        <v/>
      </c>
      <c r="F9657" s="2">
        <v>0</v>
      </c>
      <c r="G9657" s="8" t="str">
        <f t="shared" si="451"/>
        <v/>
      </c>
      <c r="H9657" s="2">
        <v>11.012</v>
      </c>
      <c r="I9657" s="2">
        <v>24.09788</v>
      </c>
      <c r="J9657" s="8">
        <f t="shared" si="452"/>
        <v>1.1883290955321466</v>
      </c>
    </row>
    <row r="9658" spans="1:10" x14ac:dyDescent="0.2">
      <c r="A9658" s="2" t="s">
        <v>318</v>
      </c>
      <c r="B9658" s="2" t="s">
        <v>20</v>
      </c>
      <c r="C9658" s="2">
        <v>230.87011999999999</v>
      </c>
      <c r="D9658" s="2">
        <v>305.70636000000002</v>
      </c>
      <c r="E9658" s="8">
        <f t="shared" si="450"/>
        <v>0.32414865986122421</v>
      </c>
      <c r="F9658" s="2">
        <v>531.43367999999998</v>
      </c>
      <c r="G9658" s="8">
        <f t="shared" si="451"/>
        <v>-0.42475162658113796</v>
      </c>
      <c r="H9658" s="2">
        <v>2231.2929100000001</v>
      </c>
      <c r="I9658" s="2">
        <v>2955.7728200000001</v>
      </c>
      <c r="J9658" s="8">
        <f t="shared" si="452"/>
        <v>0.32469063418482325</v>
      </c>
    </row>
    <row r="9659" spans="1:10" x14ac:dyDescent="0.2">
      <c r="A9659" s="2" t="s">
        <v>318</v>
      </c>
      <c r="B9659" s="2" t="s">
        <v>21</v>
      </c>
      <c r="C9659" s="2">
        <v>0</v>
      </c>
      <c r="D9659" s="2">
        <v>0</v>
      </c>
      <c r="E9659" s="8" t="str">
        <f t="shared" si="450"/>
        <v/>
      </c>
      <c r="F9659" s="2">
        <v>7.74</v>
      </c>
      <c r="G9659" s="8">
        <f t="shared" si="451"/>
        <v>-1</v>
      </c>
      <c r="H9659" s="2">
        <v>0</v>
      </c>
      <c r="I9659" s="2">
        <v>7.74</v>
      </c>
      <c r="J9659" s="8" t="str">
        <f t="shared" si="452"/>
        <v/>
      </c>
    </row>
    <row r="9660" spans="1:10" x14ac:dyDescent="0.2">
      <c r="A9660" s="2" t="s">
        <v>318</v>
      </c>
      <c r="B9660" s="2" t="s">
        <v>23</v>
      </c>
      <c r="C9660" s="2">
        <v>14.63838</v>
      </c>
      <c r="D9660" s="2">
        <v>91.525199999999998</v>
      </c>
      <c r="E9660" s="8">
        <f t="shared" si="450"/>
        <v>5.2524131768679325</v>
      </c>
      <c r="F9660" s="2">
        <v>658.44635000000005</v>
      </c>
      <c r="G9660" s="8">
        <f t="shared" si="451"/>
        <v>-0.8609982423017456</v>
      </c>
      <c r="H9660" s="2">
        <v>272.83875999999998</v>
      </c>
      <c r="I9660" s="2">
        <v>1163.9192700000001</v>
      </c>
      <c r="J9660" s="8">
        <f t="shared" si="452"/>
        <v>3.2659601223814398</v>
      </c>
    </row>
    <row r="9661" spans="1:10" x14ac:dyDescent="0.2">
      <c r="A9661" s="2" t="s">
        <v>318</v>
      </c>
      <c r="B9661" s="2" t="s">
        <v>24</v>
      </c>
      <c r="C9661" s="2">
        <v>478.94911000000002</v>
      </c>
      <c r="D9661" s="2">
        <v>192.76767000000001</v>
      </c>
      <c r="E9661" s="8">
        <f t="shared" si="450"/>
        <v>-0.59751951517354318</v>
      </c>
      <c r="F9661" s="2">
        <v>334.65285999999998</v>
      </c>
      <c r="G9661" s="8">
        <f t="shared" si="451"/>
        <v>-0.42397722224755519</v>
      </c>
      <c r="H9661" s="2">
        <v>1859.93598</v>
      </c>
      <c r="I9661" s="2">
        <v>2487.53314</v>
      </c>
      <c r="J9661" s="8">
        <f t="shared" si="452"/>
        <v>0.33742944206068848</v>
      </c>
    </row>
    <row r="9662" spans="1:10" x14ac:dyDescent="0.2">
      <c r="A9662" s="2" t="s">
        <v>318</v>
      </c>
      <c r="B9662" s="2" t="s">
        <v>25</v>
      </c>
      <c r="C9662" s="2">
        <v>5271.6478699999998</v>
      </c>
      <c r="D9662" s="2">
        <v>5291.6926199999998</v>
      </c>
      <c r="E9662" s="8">
        <f t="shared" si="450"/>
        <v>3.8023689165718189E-3</v>
      </c>
      <c r="F9662" s="2">
        <v>5497.0384899999999</v>
      </c>
      <c r="G9662" s="8">
        <f t="shared" si="451"/>
        <v>-3.7355727156278329E-2</v>
      </c>
      <c r="H9662" s="2">
        <v>39760.74366</v>
      </c>
      <c r="I9662" s="2">
        <v>44689.195140000003</v>
      </c>
      <c r="J9662" s="8">
        <f t="shared" si="452"/>
        <v>0.12395269872575621</v>
      </c>
    </row>
    <row r="9663" spans="1:10" x14ac:dyDescent="0.2">
      <c r="A9663" s="2" t="s">
        <v>318</v>
      </c>
      <c r="B9663" s="2" t="s">
        <v>26</v>
      </c>
      <c r="C9663" s="2">
        <v>0</v>
      </c>
      <c r="D9663" s="2">
        <v>70.639740000000003</v>
      </c>
      <c r="E9663" s="8" t="str">
        <f t="shared" si="450"/>
        <v/>
      </c>
      <c r="F9663" s="2">
        <v>237.26011</v>
      </c>
      <c r="G9663" s="8">
        <f t="shared" si="451"/>
        <v>-0.70226878846174356</v>
      </c>
      <c r="H9663" s="2">
        <v>150.39433</v>
      </c>
      <c r="I9663" s="2">
        <v>632.39613999999995</v>
      </c>
      <c r="J9663" s="8">
        <f t="shared" si="452"/>
        <v>3.2049200923997594</v>
      </c>
    </row>
    <row r="9664" spans="1:10" x14ac:dyDescent="0.2">
      <c r="A9664" s="2" t="s">
        <v>318</v>
      </c>
      <c r="B9664" s="2" t="s">
        <v>27</v>
      </c>
      <c r="C9664" s="2">
        <v>0</v>
      </c>
      <c r="D9664" s="2">
        <v>16.0015</v>
      </c>
      <c r="E9664" s="8" t="str">
        <f t="shared" si="450"/>
        <v/>
      </c>
      <c r="F9664" s="2">
        <v>2.94</v>
      </c>
      <c r="G9664" s="8">
        <f t="shared" si="451"/>
        <v>4.4426870748299319</v>
      </c>
      <c r="H9664" s="2">
        <v>36.677079999999997</v>
      </c>
      <c r="I9664" s="2">
        <v>53.691499999999998</v>
      </c>
      <c r="J9664" s="8">
        <f t="shared" si="452"/>
        <v>0.46389788936305743</v>
      </c>
    </row>
    <row r="9665" spans="1:10" x14ac:dyDescent="0.2">
      <c r="A9665" s="2" t="s">
        <v>318</v>
      </c>
      <c r="B9665" s="2" t="s">
        <v>28</v>
      </c>
      <c r="C9665" s="2">
        <v>243.6831</v>
      </c>
      <c r="D9665" s="2">
        <v>309.03467999999998</v>
      </c>
      <c r="E9665" s="8">
        <f t="shared" si="450"/>
        <v>0.26818265197709645</v>
      </c>
      <c r="F9665" s="2">
        <v>493.28888000000001</v>
      </c>
      <c r="G9665" s="8">
        <f t="shared" si="451"/>
        <v>-0.37352190059504287</v>
      </c>
      <c r="H9665" s="2">
        <v>1616.2189499999999</v>
      </c>
      <c r="I9665" s="2">
        <v>3763.1938</v>
      </c>
      <c r="J9665" s="8">
        <f t="shared" si="452"/>
        <v>1.3283935632607204</v>
      </c>
    </row>
    <row r="9666" spans="1:10" x14ac:dyDescent="0.2">
      <c r="A9666" s="2" t="s">
        <v>318</v>
      </c>
      <c r="B9666" s="2" t="s">
        <v>29</v>
      </c>
      <c r="C9666" s="2">
        <v>2008.90319</v>
      </c>
      <c r="D9666" s="2">
        <v>5447.3272200000001</v>
      </c>
      <c r="E9666" s="8">
        <f t="shared" si="450"/>
        <v>1.7115926975057469</v>
      </c>
      <c r="F9666" s="2">
        <v>9082.4909000000007</v>
      </c>
      <c r="G9666" s="8">
        <f t="shared" si="451"/>
        <v>-0.40023862616807027</v>
      </c>
      <c r="H9666" s="2">
        <v>20430.138940000001</v>
      </c>
      <c r="I9666" s="2">
        <v>37847.922680000003</v>
      </c>
      <c r="J9666" s="8">
        <f t="shared" si="452"/>
        <v>0.85255336692291728</v>
      </c>
    </row>
    <row r="9667" spans="1:10" x14ac:dyDescent="0.2">
      <c r="A9667" s="2" t="s">
        <v>318</v>
      </c>
      <c r="B9667" s="2" t="s">
        <v>30</v>
      </c>
      <c r="C9667" s="2">
        <v>293.03906999999998</v>
      </c>
      <c r="D9667" s="2">
        <v>73.339579999999998</v>
      </c>
      <c r="E9667" s="8">
        <f t="shared" si="450"/>
        <v>-0.74972763870701609</v>
      </c>
      <c r="F9667" s="2">
        <v>0</v>
      </c>
      <c r="G9667" s="8" t="str">
        <f t="shared" si="451"/>
        <v/>
      </c>
      <c r="H9667" s="2">
        <v>1354.34151</v>
      </c>
      <c r="I9667" s="2">
        <v>995.30663000000004</v>
      </c>
      <c r="J9667" s="8">
        <f t="shared" si="452"/>
        <v>-0.26509922153977239</v>
      </c>
    </row>
    <row r="9668" spans="1:10" x14ac:dyDescent="0.2">
      <c r="A9668" s="2" t="s">
        <v>318</v>
      </c>
      <c r="B9668" s="2" t="s">
        <v>31</v>
      </c>
      <c r="C9668" s="2">
        <v>101.29797000000001</v>
      </c>
      <c r="D9668" s="2">
        <v>97.423869999999994</v>
      </c>
      <c r="E9668" s="8">
        <f t="shared" si="450"/>
        <v>-3.8244596609389281E-2</v>
      </c>
      <c r="F9668" s="2">
        <v>28.984999999999999</v>
      </c>
      <c r="G9668" s="8">
        <f t="shared" si="451"/>
        <v>2.3611823356908745</v>
      </c>
      <c r="H9668" s="2">
        <v>1005.9131</v>
      </c>
      <c r="I9668" s="2">
        <v>625.53891999999996</v>
      </c>
      <c r="J9668" s="8">
        <f t="shared" si="452"/>
        <v>-0.378138210944862</v>
      </c>
    </row>
    <row r="9669" spans="1:10" x14ac:dyDescent="0.2">
      <c r="A9669" s="2" t="s">
        <v>318</v>
      </c>
      <c r="B9669" s="2" t="s">
        <v>32</v>
      </c>
      <c r="C9669" s="2">
        <v>0</v>
      </c>
      <c r="D9669" s="2">
        <v>0</v>
      </c>
      <c r="E9669" s="8" t="str">
        <f t="shared" ref="E9669:E9732" si="453">IF(C9669=0,"",(D9669/C9669-1))</f>
        <v/>
      </c>
      <c r="F9669" s="2">
        <v>0</v>
      </c>
      <c r="G9669" s="8" t="str">
        <f t="shared" ref="G9669:G9732" si="454">IF(F9669=0,"",(D9669/F9669-1))</f>
        <v/>
      </c>
      <c r="H9669" s="2">
        <v>62.477780000000003</v>
      </c>
      <c r="I9669" s="2">
        <v>76.302999999999997</v>
      </c>
      <c r="J9669" s="8">
        <f t="shared" ref="J9669:J9732" si="455">IF(H9669=0,"",(I9669/H9669-1))</f>
        <v>0.22128219024427564</v>
      </c>
    </row>
    <row r="9670" spans="1:10" x14ac:dyDescent="0.2">
      <c r="A9670" s="2" t="s">
        <v>318</v>
      </c>
      <c r="B9670" s="2" t="s">
        <v>33</v>
      </c>
      <c r="C9670" s="2">
        <v>22.113050000000001</v>
      </c>
      <c r="D9670" s="2">
        <v>390.98104000000001</v>
      </c>
      <c r="E9670" s="8">
        <f t="shared" si="453"/>
        <v>16.681009177838426</v>
      </c>
      <c r="F9670" s="2">
        <v>502.43502999999998</v>
      </c>
      <c r="G9670" s="8">
        <f t="shared" si="454"/>
        <v>-0.22182766595712877</v>
      </c>
      <c r="H9670" s="2">
        <v>176.39501000000001</v>
      </c>
      <c r="I9670" s="2">
        <v>1689.62673</v>
      </c>
      <c r="J9670" s="8">
        <f t="shared" si="455"/>
        <v>8.5786537839137278</v>
      </c>
    </row>
    <row r="9671" spans="1:10" x14ac:dyDescent="0.2">
      <c r="A9671" s="2" t="s">
        <v>318</v>
      </c>
      <c r="B9671" s="2" t="s">
        <v>34</v>
      </c>
      <c r="C9671" s="2">
        <v>38.755200000000002</v>
      </c>
      <c r="D9671" s="2">
        <v>151.58301</v>
      </c>
      <c r="E9671" s="8">
        <f t="shared" si="453"/>
        <v>2.9112947423829576</v>
      </c>
      <c r="F9671" s="2">
        <v>334.91820999999999</v>
      </c>
      <c r="G9671" s="8">
        <f t="shared" si="454"/>
        <v>-0.5474029017412938</v>
      </c>
      <c r="H9671" s="2">
        <v>38.755200000000002</v>
      </c>
      <c r="I9671" s="2">
        <v>758.95582000000002</v>
      </c>
      <c r="J9671" s="8">
        <f t="shared" si="455"/>
        <v>18.583328688795309</v>
      </c>
    </row>
    <row r="9672" spans="1:10" x14ac:dyDescent="0.2">
      <c r="A9672" s="2" t="s">
        <v>318</v>
      </c>
      <c r="B9672" s="2" t="s">
        <v>35</v>
      </c>
      <c r="C9672" s="2">
        <v>0</v>
      </c>
      <c r="D9672" s="2">
        <v>0</v>
      </c>
      <c r="E9672" s="8" t="str">
        <f t="shared" si="453"/>
        <v/>
      </c>
      <c r="F9672" s="2">
        <v>0</v>
      </c>
      <c r="G9672" s="8" t="str">
        <f t="shared" si="454"/>
        <v/>
      </c>
      <c r="H9672" s="2">
        <v>47.766399999999997</v>
      </c>
      <c r="I9672" s="2">
        <v>35.64</v>
      </c>
      <c r="J9672" s="8">
        <f t="shared" si="455"/>
        <v>-0.25386882829771551</v>
      </c>
    </row>
    <row r="9673" spans="1:10" x14ac:dyDescent="0.2">
      <c r="A9673" s="2" t="s">
        <v>318</v>
      </c>
      <c r="B9673" s="2" t="s">
        <v>36</v>
      </c>
      <c r="C9673" s="2">
        <v>552.75877000000003</v>
      </c>
      <c r="D9673" s="2">
        <v>625.89781000000005</v>
      </c>
      <c r="E9673" s="8">
        <f t="shared" si="453"/>
        <v>0.1323163809775465</v>
      </c>
      <c r="F9673" s="2">
        <v>533.25378000000001</v>
      </c>
      <c r="G9673" s="8">
        <f t="shared" si="454"/>
        <v>0.17373347076883361</v>
      </c>
      <c r="H9673" s="2">
        <v>4545.4607599999999</v>
      </c>
      <c r="I9673" s="2">
        <v>5017.30015</v>
      </c>
      <c r="J9673" s="8">
        <f t="shared" si="455"/>
        <v>0.10380452387845507</v>
      </c>
    </row>
    <row r="9674" spans="1:10" x14ac:dyDescent="0.2">
      <c r="A9674" s="2" t="s">
        <v>318</v>
      </c>
      <c r="B9674" s="2" t="s">
        <v>37</v>
      </c>
      <c r="C9674" s="2">
        <v>11483.220890000001</v>
      </c>
      <c r="D9674" s="2">
        <v>17006.447090000001</v>
      </c>
      <c r="E9674" s="8">
        <f t="shared" si="453"/>
        <v>0.480982317845146</v>
      </c>
      <c r="F9674" s="2">
        <v>12836.17301</v>
      </c>
      <c r="G9674" s="8">
        <f t="shared" si="454"/>
        <v>0.32488453347825375</v>
      </c>
      <c r="H9674" s="2">
        <v>74869.364270000005</v>
      </c>
      <c r="I9674" s="2">
        <v>119065.10541</v>
      </c>
      <c r="J9674" s="8">
        <f t="shared" si="455"/>
        <v>0.59030474708744296</v>
      </c>
    </row>
    <row r="9675" spans="1:10" x14ac:dyDescent="0.2">
      <c r="A9675" s="2" t="s">
        <v>318</v>
      </c>
      <c r="B9675" s="2" t="s">
        <v>38</v>
      </c>
      <c r="C9675" s="2">
        <v>366.31653999999997</v>
      </c>
      <c r="D9675" s="2">
        <v>0</v>
      </c>
      <c r="E9675" s="8">
        <f t="shared" si="453"/>
        <v>-1</v>
      </c>
      <c r="F9675" s="2">
        <v>282.25286999999997</v>
      </c>
      <c r="G9675" s="8">
        <f t="shared" si="454"/>
        <v>-1</v>
      </c>
      <c r="H9675" s="2">
        <v>2789.35817</v>
      </c>
      <c r="I9675" s="2">
        <v>2079.23488</v>
      </c>
      <c r="J9675" s="8">
        <f t="shared" si="455"/>
        <v>-0.25458304266461418</v>
      </c>
    </row>
    <row r="9676" spans="1:10" x14ac:dyDescent="0.2">
      <c r="A9676" s="2" t="s">
        <v>318</v>
      </c>
      <c r="B9676" s="2" t="s">
        <v>40</v>
      </c>
      <c r="C9676" s="2">
        <v>1813.0669499999999</v>
      </c>
      <c r="D9676" s="2">
        <v>2150.63949</v>
      </c>
      <c r="E9676" s="8">
        <f t="shared" si="453"/>
        <v>0.18618867880196044</v>
      </c>
      <c r="F9676" s="2">
        <v>3697.6490699999999</v>
      </c>
      <c r="G9676" s="8">
        <f t="shared" si="454"/>
        <v>-0.41837652808950854</v>
      </c>
      <c r="H9676" s="2">
        <v>13813.81393</v>
      </c>
      <c r="I9676" s="2">
        <v>23094.787929999999</v>
      </c>
      <c r="J9676" s="8">
        <f t="shared" si="455"/>
        <v>0.67186180782731864</v>
      </c>
    </row>
    <row r="9677" spans="1:10" x14ac:dyDescent="0.2">
      <c r="A9677" s="2" t="s">
        <v>318</v>
      </c>
      <c r="B9677" s="2" t="s">
        <v>84</v>
      </c>
      <c r="C9677" s="2">
        <v>0</v>
      </c>
      <c r="D9677" s="2">
        <v>0</v>
      </c>
      <c r="E9677" s="8" t="str">
        <f t="shared" si="453"/>
        <v/>
      </c>
      <c r="F9677" s="2">
        <v>0</v>
      </c>
      <c r="G9677" s="8" t="str">
        <f t="shared" si="454"/>
        <v/>
      </c>
      <c r="H9677" s="2">
        <v>0</v>
      </c>
      <c r="I9677" s="2">
        <v>0</v>
      </c>
      <c r="J9677" s="8" t="str">
        <f t="shared" si="455"/>
        <v/>
      </c>
    </row>
    <row r="9678" spans="1:10" x14ac:dyDescent="0.2">
      <c r="A9678" s="2" t="s">
        <v>318</v>
      </c>
      <c r="B9678" s="2" t="s">
        <v>41</v>
      </c>
      <c r="C9678" s="2">
        <v>264.50689999999997</v>
      </c>
      <c r="D9678" s="2">
        <v>359.13380000000001</v>
      </c>
      <c r="E9678" s="8">
        <f t="shared" si="453"/>
        <v>0.35774832338967366</v>
      </c>
      <c r="F9678" s="2">
        <v>451.17221999999998</v>
      </c>
      <c r="G9678" s="8">
        <f t="shared" si="454"/>
        <v>-0.20399841993817791</v>
      </c>
      <c r="H9678" s="2">
        <v>2343.0248999999999</v>
      </c>
      <c r="I9678" s="2">
        <v>3763.1455099999998</v>
      </c>
      <c r="J9678" s="8">
        <f t="shared" si="455"/>
        <v>0.60610564147226942</v>
      </c>
    </row>
    <row r="9679" spans="1:10" x14ac:dyDescent="0.2">
      <c r="A9679" s="2" t="s">
        <v>318</v>
      </c>
      <c r="B9679" s="2" t="s">
        <v>42</v>
      </c>
      <c r="C9679" s="2">
        <v>80515.021550000005</v>
      </c>
      <c r="D9679" s="2">
        <v>99458.732390000005</v>
      </c>
      <c r="E9679" s="8">
        <f t="shared" si="453"/>
        <v>0.23528169620169459</v>
      </c>
      <c r="F9679" s="2">
        <v>90437.606780000002</v>
      </c>
      <c r="G9679" s="8">
        <f t="shared" si="454"/>
        <v>9.9749716198759497E-2</v>
      </c>
      <c r="H9679" s="2">
        <v>704361.07681</v>
      </c>
      <c r="I9679" s="2">
        <v>813179.80579999997</v>
      </c>
      <c r="J9679" s="8">
        <f t="shared" si="455"/>
        <v>0.15449281990826647</v>
      </c>
    </row>
    <row r="9680" spans="1:10" x14ac:dyDescent="0.2">
      <c r="A9680" s="2" t="s">
        <v>318</v>
      </c>
      <c r="B9680" s="2" t="s">
        <v>43</v>
      </c>
      <c r="C9680" s="2">
        <v>9490.0795699999999</v>
      </c>
      <c r="D9680" s="2">
        <v>13036.55012</v>
      </c>
      <c r="E9680" s="8">
        <f t="shared" si="453"/>
        <v>0.37370293092284368</v>
      </c>
      <c r="F9680" s="2">
        <v>14123.72912</v>
      </c>
      <c r="G9680" s="8">
        <f t="shared" si="454"/>
        <v>-7.6975350543964538E-2</v>
      </c>
      <c r="H9680" s="2">
        <v>93935.221690000006</v>
      </c>
      <c r="I9680" s="2">
        <v>100738.04489</v>
      </c>
      <c r="J9680" s="8">
        <f t="shared" si="455"/>
        <v>7.2420366691104521E-2</v>
      </c>
    </row>
    <row r="9681" spans="1:10" x14ac:dyDescent="0.2">
      <c r="A9681" s="2" t="s">
        <v>318</v>
      </c>
      <c r="B9681" s="2" t="s">
        <v>44</v>
      </c>
      <c r="C9681" s="2">
        <v>391.59678000000002</v>
      </c>
      <c r="D9681" s="2">
        <v>150.66639000000001</v>
      </c>
      <c r="E9681" s="8">
        <f t="shared" si="453"/>
        <v>-0.61525120303593916</v>
      </c>
      <c r="F9681" s="2">
        <v>132.09873999999999</v>
      </c>
      <c r="G9681" s="8">
        <f t="shared" si="454"/>
        <v>0.14055887285525981</v>
      </c>
      <c r="H9681" s="2">
        <v>1966.5377699999999</v>
      </c>
      <c r="I9681" s="2">
        <v>2148.1909700000001</v>
      </c>
      <c r="J9681" s="8">
        <f t="shared" si="455"/>
        <v>9.2372088027579569E-2</v>
      </c>
    </row>
    <row r="9682" spans="1:10" x14ac:dyDescent="0.2">
      <c r="A9682" s="2" t="s">
        <v>318</v>
      </c>
      <c r="B9682" s="2" t="s">
        <v>45</v>
      </c>
      <c r="C9682" s="2">
        <v>327.70083</v>
      </c>
      <c r="D9682" s="2">
        <v>474.85534999999999</v>
      </c>
      <c r="E9682" s="8">
        <f t="shared" si="453"/>
        <v>0.44905141070286581</v>
      </c>
      <c r="F9682" s="2">
        <v>336.01702</v>
      </c>
      <c r="G9682" s="8">
        <f t="shared" si="454"/>
        <v>0.41318838551690029</v>
      </c>
      <c r="H9682" s="2">
        <v>3142.5941499999999</v>
      </c>
      <c r="I9682" s="2">
        <v>3683.3544999999999</v>
      </c>
      <c r="J9682" s="8">
        <f t="shared" si="455"/>
        <v>0.17207451048045774</v>
      </c>
    </row>
    <row r="9683" spans="1:10" x14ac:dyDescent="0.2">
      <c r="A9683" s="2" t="s">
        <v>318</v>
      </c>
      <c r="B9683" s="2" t="s">
        <v>46</v>
      </c>
      <c r="C9683" s="2">
        <v>0</v>
      </c>
      <c r="D9683" s="2">
        <v>0</v>
      </c>
      <c r="E9683" s="8" t="str">
        <f t="shared" si="453"/>
        <v/>
      </c>
      <c r="F9683" s="2">
        <v>0</v>
      </c>
      <c r="G9683" s="8" t="str">
        <f t="shared" si="454"/>
        <v/>
      </c>
      <c r="H9683" s="2">
        <v>526.79574000000002</v>
      </c>
      <c r="I9683" s="2">
        <v>270.58096999999998</v>
      </c>
      <c r="J9683" s="8">
        <f t="shared" si="455"/>
        <v>-0.48636454425390763</v>
      </c>
    </row>
    <row r="9684" spans="1:10" x14ac:dyDescent="0.2">
      <c r="A9684" s="2" t="s">
        <v>318</v>
      </c>
      <c r="B9684" s="2" t="s">
        <v>47</v>
      </c>
      <c r="C9684" s="2">
        <v>2373.3130299999998</v>
      </c>
      <c r="D9684" s="2">
        <v>6301.4462400000002</v>
      </c>
      <c r="E9684" s="8">
        <f t="shared" si="453"/>
        <v>1.6551264668192549</v>
      </c>
      <c r="F9684" s="2">
        <v>5672.3404499999997</v>
      </c>
      <c r="G9684" s="8">
        <f t="shared" si="454"/>
        <v>0.11090762191468961</v>
      </c>
      <c r="H9684" s="2">
        <v>41657.52807</v>
      </c>
      <c r="I9684" s="2">
        <v>42565.97754</v>
      </c>
      <c r="J9684" s="8">
        <f t="shared" si="455"/>
        <v>2.1807570254132047E-2</v>
      </c>
    </row>
    <row r="9685" spans="1:10" x14ac:dyDescent="0.2">
      <c r="A9685" s="2" t="s">
        <v>318</v>
      </c>
      <c r="B9685" s="2" t="s">
        <v>48</v>
      </c>
      <c r="C9685" s="2">
        <v>0</v>
      </c>
      <c r="D9685" s="2">
        <v>457.18187999999998</v>
      </c>
      <c r="E9685" s="8" t="str">
        <f t="shared" si="453"/>
        <v/>
      </c>
      <c r="F9685" s="2">
        <v>188.89570000000001</v>
      </c>
      <c r="G9685" s="8">
        <f t="shared" si="454"/>
        <v>1.4202873861077832</v>
      </c>
      <c r="H9685" s="2">
        <v>132.87780000000001</v>
      </c>
      <c r="I9685" s="2">
        <v>1440.41669</v>
      </c>
      <c r="J9685" s="8">
        <f t="shared" si="455"/>
        <v>9.8401605836339847</v>
      </c>
    </row>
    <row r="9686" spans="1:10" x14ac:dyDescent="0.2">
      <c r="A9686" s="2" t="s">
        <v>318</v>
      </c>
      <c r="B9686" s="2" t="s">
        <v>49</v>
      </c>
      <c r="C9686" s="2">
        <v>11.265000000000001</v>
      </c>
      <c r="D9686" s="2">
        <v>0</v>
      </c>
      <c r="E9686" s="8">
        <f t="shared" si="453"/>
        <v>-1</v>
      </c>
      <c r="F9686" s="2">
        <v>0</v>
      </c>
      <c r="G9686" s="8" t="str">
        <f t="shared" si="454"/>
        <v/>
      </c>
      <c r="H9686" s="2">
        <v>115.19315</v>
      </c>
      <c r="I9686" s="2">
        <v>58.392499999999998</v>
      </c>
      <c r="J9686" s="8">
        <f t="shared" si="455"/>
        <v>-0.49309051796916747</v>
      </c>
    </row>
    <row r="9687" spans="1:10" x14ac:dyDescent="0.2">
      <c r="A9687" s="2" t="s">
        <v>318</v>
      </c>
      <c r="B9687" s="2" t="s">
        <v>50</v>
      </c>
      <c r="C9687" s="2">
        <v>113.27441</v>
      </c>
      <c r="D9687" s="2">
        <v>205.94117</v>
      </c>
      <c r="E9687" s="8">
        <f t="shared" si="453"/>
        <v>0.81807320823829488</v>
      </c>
      <c r="F9687" s="2">
        <v>0</v>
      </c>
      <c r="G9687" s="8" t="str">
        <f t="shared" si="454"/>
        <v/>
      </c>
      <c r="H9687" s="2">
        <v>755.41899999999998</v>
      </c>
      <c r="I9687" s="2">
        <v>648.03953000000001</v>
      </c>
      <c r="J9687" s="8">
        <f t="shared" si="455"/>
        <v>-0.14214557748746059</v>
      </c>
    </row>
    <row r="9688" spans="1:10" x14ac:dyDescent="0.2">
      <c r="A9688" s="2" t="s">
        <v>318</v>
      </c>
      <c r="B9688" s="2" t="s">
        <v>51</v>
      </c>
      <c r="C9688" s="2">
        <v>1261.85375</v>
      </c>
      <c r="D9688" s="2">
        <v>1555.65445</v>
      </c>
      <c r="E9688" s="8">
        <f t="shared" si="453"/>
        <v>0.23283260837478204</v>
      </c>
      <c r="F9688" s="2">
        <v>1484.7422999999999</v>
      </c>
      <c r="G9688" s="8">
        <f t="shared" si="454"/>
        <v>4.7760577711027707E-2</v>
      </c>
      <c r="H9688" s="2">
        <v>6486.8385099999996</v>
      </c>
      <c r="I9688" s="2">
        <v>9097.9739399999999</v>
      </c>
      <c r="J9688" s="8">
        <f t="shared" si="455"/>
        <v>0.40252820013550794</v>
      </c>
    </row>
    <row r="9689" spans="1:10" x14ac:dyDescent="0.2">
      <c r="A9689" s="2" t="s">
        <v>318</v>
      </c>
      <c r="B9689" s="2" t="s">
        <v>52</v>
      </c>
      <c r="C9689" s="2">
        <v>3015.3692900000001</v>
      </c>
      <c r="D9689" s="2">
        <v>4222.98776</v>
      </c>
      <c r="E9689" s="8">
        <f t="shared" si="453"/>
        <v>0.40048775252997282</v>
      </c>
      <c r="F9689" s="2">
        <v>4900.9167299999999</v>
      </c>
      <c r="G9689" s="8">
        <f t="shared" si="454"/>
        <v>-0.13832697173779562</v>
      </c>
      <c r="H9689" s="2">
        <v>24118.985710000001</v>
      </c>
      <c r="I9689" s="2">
        <v>33267.877220000002</v>
      </c>
      <c r="J9689" s="8">
        <f t="shared" si="455"/>
        <v>0.37932322776769034</v>
      </c>
    </row>
    <row r="9690" spans="1:10" x14ac:dyDescent="0.2">
      <c r="A9690" s="2" t="s">
        <v>318</v>
      </c>
      <c r="B9690" s="2" t="s">
        <v>53</v>
      </c>
      <c r="C9690" s="2">
        <v>2394.7159000000001</v>
      </c>
      <c r="D9690" s="2">
        <v>3082.1165999999998</v>
      </c>
      <c r="E9690" s="8">
        <f t="shared" si="453"/>
        <v>0.28704895641274186</v>
      </c>
      <c r="F9690" s="2">
        <v>3063.41815</v>
      </c>
      <c r="G9690" s="8">
        <f t="shared" si="454"/>
        <v>6.1037863864585873E-3</v>
      </c>
      <c r="H9690" s="2">
        <v>26984.740760000001</v>
      </c>
      <c r="I9690" s="2">
        <v>29389.04019</v>
      </c>
      <c r="J9690" s="8">
        <f t="shared" si="455"/>
        <v>8.9098481670942586E-2</v>
      </c>
    </row>
    <row r="9691" spans="1:10" x14ac:dyDescent="0.2">
      <c r="A9691" s="2" t="s">
        <v>318</v>
      </c>
      <c r="B9691" s="2" t="s">
        <v>54</v>
      </c>
      <c r="C9691" s="2">
        <v>338.83542</v>
      </c>
      <c r="D9691" s="2">
        <v>574.62116000000003</v>
      </c>
      <c r="E9691" s="8">
        <f t="shared" si="453"/>
        <v>0.69587099247180251</v>
      </c>
      <c r="F9691" s="2">
        <v>634.56605999999999</v>
      </c>
      <c r="G9691" s="8">
        <f t="shared" si="454"/>
        <v>-9.4465972541928789E-2</v>
      </c>
      <c r="H9691" s="2">
        <v>5042.4135800000004</v>
      </c>
      <c r="I9691" s="2">
        <v>5184.9943400000002</v>
      </c>
      <c r="J9691" s="8">
        <f t="shared" si="455"/>
        <v>2.8276292243366585E-2</v>
      </c>
    </row>
    <row r="9692" spans="1:10" x14ac:dyDescent="0.2">
      <c r="A9692" s="2" t="s">
        <v>318</v>
      </c>
      <c r="B9692" s="2" t="s">
        <v>55</v>
      </c>
      <c r="C9692" s="2">
        <v>264.39254</v>
      </c>
      <c r="D9692" s="2">
        <v>813.33587999999997</v>
      </c>
      <c r="E9692" s="8">
        <f t="shared" si="453"/>
        <v>2.0762436791900405</v>
      </c>
      <c r="F9692" s="2">
        <v>1280.04295</v>
      </c>
      <c r="G9692" s="8">
        <f t="shared" si="454"/>
        <v>-0.36460266430903743</v>
      </c>
      <c r="H9692" s="2">
        <v>4011.6448300000002</v>
      </c>
      <c r="I9692" s="2">
        <v>5354.1867899999997</v>
      </c>
      <c r="J9692" s="8">
        <f t="shared" si="455"/>
        <v>0.33466122174130741</v>
      </c>
    </row>
    <row r="9693" spans="1:10" x14ac:dyDescent="0.2">
      <c r="A9693" s="2" t="s">
        <v>318</v>
      </c>
      <c r="B9693" s="2" t="s">
        <v>56</v>
      </c>
      <c r="C9693" s="2">
        <v>2648.27396</v>
      </c>
      <c r="D9693" s="2">
        <v>3507.2541700000002</v>
      </c>
      <c r="E9693" s="8">
        <f t="shared" si="453"/>
        <v>0.32435473934124248</v>
      </c>
      <c r="F9693" s="2">
        <v>2978.3545399999998</v>
      </c>
      <c r="G9693" s="8">
        <f t="shared" si="454"/>
        <v>0.17758115190678425</v>
      </c>
      <c r="H9693" s="2">
        <v>21531.529760000001</v>
      </c>
      <c r="I9693" s="2">
        <v>22006.209800000001</v>
      </c>
      <c r="J9693" s="8">
        <f t="shared" si="455"/>
        <v>2.2045811202965782E-2</v>
      </c>
    </row>
    <row r="9694" spans="1:10" x14ac:dyDescent="0.2">
      <c r="A9694" s="2" t="s">
        <v>318</v>
      </c>
      <c r="B9694" s="2" t="s">
        <v>57</v>
      </c>
      <c r="C9694" s="2">
        <v>44.832000000000001</v>
      </c>
      <c r="D9694" s="2">
        <v>450.25907999999998</v>
      </c>
      <c r="E9694" s="8">
        <f t="shared" si="453"/>
        <v>9.0432521413276223</v>
      </c>
      <c r="F9694" s="2">
        <v>479.88591000000002</v>
      </c>
      <c r="G9694" s="8">
        <f t="shared" si="454"/>
        <v>-6.1737236669440976E-2</v>
      </c>
      <c r="H9694" s="2">
        <v>1986.6014</v>
      </c>
      <c r="I9694" s="2">
        <v>5666.8995800000002</v>
      </c>
      <c r="J9694" s="8">
        <f t="shared" si="455"/>
        <v>1.8525599448384562</v>
      </c>
    </row>
    <row r="9695" spans="1:10" x14ac:dyDescent="0.2">
      <c r="A9695" s="2" t="s">
        <v>318</v>
      </c>
      <c r="B9695" s="2" t="s">
        <v>58</v>
      </c>
      <c r="C9695" s="2">
        <v>2273.1154200000001</v>
      </c>
      <c r="D9695" s="2">
        <v>4205.5545199999997</v>
      </c>
      <c r="E9695" s="8">
        <f t="shared" si="453"/>
        <v>0.85012801505697388</v>
      </c>
      <c r="F9695" s="2">
        <v>1965.0566899999999</v>
      </c>
      <c r="G9695" s="8">
        <f t="shared" si="454"/>
        <v>1.1401695642683976</v>
      </c>
      <c r="H9695" s="2">
        <v>34455.03009</v>
      </c>
      <c r="I9695" s="2">
        <v>26045.036690000001</v>
      </c>
      <c r="J9695" s="8">
        <f t="shared" si="455"/>
        <v>-0.24408608490639105</v>
      </c>
    </row>
    <row r="9696" spans="1:10" x14ac:dyDescent="0.2">
      <c r="A9696" s="2" t="s">
        <v>318</v>
      </c>
      <c r="B9696" s="2" t="s">
        <v>59</v>
      </c>
      <c r="C9696" s="2">
        <v>1792.40617</v>
      </c>
      <c r="D9696" s="2">
        <v>3895.9860600000002</v>
      </c>
      <c r="E9696" s="8">
        <f t="shared" si="453"/>
        <v>1.173606699869818</v>
      </c>
      <c r="F9696" s="2">
        <v>2850.5201299999999</v>
      </c>
      <c r="G9696" s="8">
        <f t="shared" si="454"/>
        <v>0.36676321594683858</v>
      </c>
      <c r="H9696" s="2">
        <v>16391.945070000002</v>
      </c>
      <c r="I9696" s="2">
        <v>23145.446039999999</v>
      </c>
      <c r="J9696" s="8">
        <f t="shared" si="455"/>
        <v>0.41200119577999517</v>
      </c>
    </row>
    <row r="9697" spans="1:10" x14ac:dyDescent="0.2">
      <c r="A9697" s="2" t="s">
        <v>318</v>
      </c>
      <c r="B9697" s="2" t="s">
        <v>61</v>
      </c>
      <c r="C9697" s="2">
        <v>0</v>
      </c>
      <c r="D9697" s="2">
        <v>42.907200000000003</v>
      </c>
      <c r="E9697" s="8" t="str">
        <f t="shared" si="453"/>
        <v/>
      </c>
      <c r="F9697" s="2">
        <v>0</v>
      </c>
      <c r="G9697" s="8" t="str">
        <f t="shared" si="454"/>
        <v/>
      </c>
      <c r="H9697" s="2">
        <v>332.94943999999998</v>
      </c>
      <c r="I9697" s="2">
        <v>495.54505</v>
      </c>
      <c r="J9697" s="8">
        <f t="shared" si="455"/>
        <v>0.48834925206662017</v>
      </c>
    </row>
    <row r="9698" spans="1:10" x14ac:dyDescent="0.2">
      <c r="A9698" s="2" t="s">
        <v>318</v>
      </c>
      <c r="B9698" s="2" t="s">
        <v>62</v>
      </c>
      <c r="C9698" s="2">
        <v>58.744999999999997</v>
      </c>
      <c r="D9698" s="2">
        <v>26.73</v>
      </c>
      <c r="E9698" s="8">
        <f t="shared" si="453"/>
        <v>-0.54498255170652821</v>
      </c>
      <c r="F9698" s="2">
        <v>27.02364</v>
      </c>
      <c r="G9698" s="8">
        <f t="shared" si="454"/>
        <v>-1.086604173234984E-2</v>
      </c>
      <c r="H9698" s="2">
        <v>350.495</v>
      </c>
      <c r="I9698" s="2">
        <v>353.99606999999997</v>
      </c>
      <c r="J9698" s="8">
        <f t="shared" si="455"/>
        <v>9.9889299419391175E-3</v>
      </c>
    </row>
    <row r="9699" spans="1:10" x14ac:dyDescent="0.2">
      <c r="A9699" s="2" t="s">
        <v>318</v>
      </c>
      <c r="B9699" s="2" t="s">
        <v>63</v>
      </c>
      <c r="C9699" s="2">
        <v>136.60657</v>
      </c>
      <c r="D9699" s="2">
        <v>406.79257999999999</v>
      </c>
      <c r="E9699" s="8">
        <f t="shared" si="453"/>
        <v>1.977840524068498</v>
      </c>
      <c r="F9699" s="2">
        <v>352.46023000000002</v>
      </c>
      <c r="G9699" s="8">
        <f t="shared" si="454"/>
        <v>0.15415171805340977</v>
      </c>
      <c r="H9699" s="2">
        <v>3192.79099</v>
      </c>
      <c r="I9699" s="2">
        <v>3033.5220800000002</v>
      </c>
      <c r="J9699" s="8">
        <f t="shared" si="455"/>
        <v>-4.9883913635073163E-2</v>
      </c>
    </row>
    <row r="9700" spans="1:10" x14ac:dyDescent="0.2">
      <c r="A9700" s="2" t="s">
        <v>318</v>
      </c>
      <c r="B9700" s="2" t="s">
        <v>64</v>
      </c>
      <c r="C9700" s="2">
        <v>149.155</v>
      </c>
      <c r="D9700" s="2">
        <v>165.28326999999999</v>
      </c>
      <c r="E9700" s="8">
        <f t="shared" si="453"/>
        <v>0.1081309376152324</v>
      </c>
      <c r="F9700" s="2">
        <v>114.24214000000001</v>
      </c>
      <c r="G9700" s="8">
        <f t="shared" si="454"/>
        <v>0.44678023363357844</v>
      </c>
      <c r="H9700" s="2">
        <v>192.32778999999999</v>
      </c>
      <c r="I9700" s="2">
        <v>450.25747000000001</v>
      </c>
      <c r="J9700" s="8">
        <f t="shared" si="455"/>
        <v>1.3410941809293395</v>
      </c>
    </row>
    <row r="9701" spans="1:10" x14ac:dyDescent="0.2">
      <c r="A9701" s="2" t="s">
        <v>318</v>
      </c>
      <c r="B9701" s="2" t="s">
        <v>65</v>
      </c>
      <c r="C9701" s="2">
        <v>0</v>
      </c>
      <c r="D9701" s="2">
        <v>0</v>
      </c>
      <c r="E9701" s="8" t="str">
        <f t="shared" si="453"/>
        <v/>
      </c>
      <c r="F9701" s="2">
        <v>0</v>
      </c>
      <c r="G9701" s="8" t="str">
        <f t="shared" si="454"/>
        <v/>
      </c>
      <c r="H9701" s="2">
        <v>51.637500000000003</v>
      </c>
      <c r="I9701" s="2">
        <v>9.6999999999999993</v>
      </c>
      <c r="J9701" s="8">
        <f t="shared" si="455"/>
        <v>-0.81215202130234809</v>
      </c>
    </row>
    <row r="9702" spans="1:10" x14ac:dyDescent="0.2">
      <c r="A9702" s="2" t="s">
        <v>318</v>
      </c>
      <c r="B9702" s="2" t="s">
        <v>66</v>
      </c>
      <c r="C9702" s="2">
        <v>1248.18381</v>
      </c>
      <c r="D9702" s="2">
        <v>803.75337000000002</v>
      </c>
      <c r="E9702" s="8">
        <f t="shared" si="453"/>
        <v>-0.35606169254831144</v>
      </c>
      <c r="F9702" s="2">
        <v>1426.9461100000001</v>
      </c>
      <c r="G9702" s="8">
        <f t="shared" si="454"/>
        <v>-0.43673179781120119</v>
      </c>
      <c r="H9702" s="2">
        <v>9528.5277499999993</v>
      </c>
      <c r="I9702" s="2">
        <v>13005.72925</v>
      </c>
      <c r="J9702" s="8">
        <f t="shared" si="455"/>
        <v>0.36492536845474377</v>
      </c>
    </row>
    <row r="9703" spans="1:10" x14ac:dyDescent="0.2">
      <c r="A9703" s="2" t="s">
        <v>318</v>
      </c>
      <c r="B9703" s="2" t="s">
        <v>67</v>
      </c>
      <c r="C9703" s="2">
        <v>325.35147000000001</v>
      </c>
      <c r="D9703" s="2">
        <v>300.61842000000001</v>
      </c>
      <c r="E9703" s="8">
        <f t="shared" si="453"/>
        <v>-7.6019481331988437E-2</v>
      </c>
      <c r="F9703" s="2">
        <v>153.26196999999999</v>
      </c>
      <c r="G9703" s="8">
        <f t="shared" si="454"/>
        <v>0.96146780574463464</v>
      </c>
      <c r="H9703" s="2">
        <v>3281.6399099999999</v>
      </c>
      <c r="I9703" s="2">
        <v>3789.7813200000001</v>
      </c>
      <c r="J9703" s="8">
        <f t="shared" si="455"/>
        <v>0.15484374396214617</v>
      </c>
    </row>
    <row r="9704" spans="1:10" x14ac:dyDescent="0.2">
      <c r="A9704" s="2" t="s">
        <v>318</v>
      </c>
      <c r="B9704" s="2" t="s">
        <v>86</v>
      </c>
      <c r="C9704" s="2">
        <v>0</v>
      </c>
      <c r="D9704" s="2">
        <v>53.311199999999999</v>
      </c>
      <c r="E9704" s="8" t="str">
        <f t="shared" si="453"/>
        <v/>
      </c>
      <c r="F9704" s="2">
        <v>0</v>
      </c>
      <c r="G9704" s="8" t="str">
        <f t="shared" si="454"/>
        <v/>
      </c>
      <c r="H9704" s="2">
        <v>190.27</v>
      </c>
      <c r="I9704" s="2">
        <v>2491.1258800000001</v>
      </c>
      <c r="J9704" s="8">
        <f t="shared" si="455"/>
        <v>12.092583591738055</v>
      </c>
    </row>
    <row r="9705" spans="1:10" x14ac:dyDescent="0.2">
      <c r="A9705" s="2" t="s">
        <v>318</v>
      </c>
      <c r="B9705" s="2" t="s">
        <v>68</v>
      </c>
      <c r="C9705" s="2">
        <v>0</v>
      </c>
      <c r="D9705" s="2">
        <v>0</v>
      </c>
      <c r="E9705" s="8" t="str">
        <f t="shared" si="453"/>
        <v/>
      </c>
      <c r="F9705" s="2">
        <v>0</v>
      </c>
      <c r="G9705" s="8" t="str">
        <f t="shared" si="454"/>
        <v/>
      </c>
      <c r="H9705" s="2">
        <v>56.119250000000001</v>
      </c>
      <c r="I9705" s="2">
        <v>15.62</v>
      </c>
      <c r="J9705" s="8">
        <f t="shared" si="455"/>
        <v>-0.72166413485568681</v>
      </c>
    </row>
    <row r="9706" spans="1:10" x14ac:dyDescent="0.2">
      <c r="A9706" s="2" t="s">
        <v>318</v>
      </c>
      <c r="B9706" s="2" t="s">
        <v>69</v>
      </c>
      <c r="C9706" s="2">
        <v>97.204279999999997</v>
      </c>
      <c r="D9706" s="2">
        <v>134.16972999999999</v>
      </c>
      <c r="E9706" s="8">
        <f t="shared" si="453"/>
        <v>0.3802862384248924</v>
      </c>
      <c r="F9706" s="2">
        <v>120.27330000000001</v>
      </c>
      <c r="G9706" s="8">
        <f t="shared" si="454"/>
        <v>0.11554043998127583</v>
      </c>
      <c r="H9706" s="2">
        <v>1364.0231900000001</v>
      </c>
      <c r="I9706" s="2">
        <v>1708.62877</v>
      </c>
      <c r="J9706" s="8">
        <f t="shared" si="455"/>
        <v>0.2526390918617738</v>
      </c>
    </row>
    <row r="9707" spans="1:10" x14ac:dyDescent="0.2">
      <c r="A9707" s="2" t="s">
        <v>318</v>
      </c>
      <c r="B9707" s="2" t="s">
        <v>70</v>
      </c>
      <c r="C9707" s="2">
        <v>174.99198000000001</v>
      </c>
      <c r="D9707" s="2">
        <v>160.50368</v>
      </c>
      <c r="E9707" s="8">
        <f t="shared" si="453"/>
        <v>-8.279408004869715E-2</v>
      </c>
      <c r="F9707" s="2">
        <v>402.24281999999999</v>
      </c>
      <c r="G9707" s="8">
        <f t="shared" si="454"/>
        <v>-0.60097813554509183</v>
      </c>
      <c r="H9707" s="2">
        <v>658.04651000000001</v>
      </c>
      <c r="I9707" s="2">
        <v>2374.84438</v>
      </c>
      <c r="J9707" s="8">
        <f t="shared" si="455"/>
        <v>2.6089308945654919</v>
      </c>
    </row>
    <row r="9708" spans="1:10" x14ac:dyDescent="0.2">
      <c r="A9708" s="2" t="s">
        <v>318</v>
      </c>
      <c r="B9708" s="2" t="s">
        <v>71</v>
      </c>
      <c r="C9708" s="2">
        <v>239.01718</v>
      </c>
      <c r="D9708" s="2">
        <v>68.10136</v>
      </c>
      <c r="E9708" s="8">
        <f t="shared" si="453"/>
        <v>-0.7150775521659154</v>
      </c>
      <c r="F9708" s="2">
        <v>68.516000000000005</v>
      </c>
      <c r="G9708" s="8">
        <f t="shared" si="454"/>
        <v>-6.0517251444919262E-3</v>
      </c>
      <c r="H9708" s="2">
        <v>981.46208000000001</v>
      </c>
      <c r="I9708" s="2">
        <v>837.34020999999996</v>
      </c>
      <c r="J9708" s="8">
        <f t="shared" si="455"/>
        <v>-0.14684405331278827</v>
      </c>
    </row>
    <row r="9709" spans="1:10" x14ac:dyDescent="0.2">
      <c r="A9709" s="2" t="s">
        <v>318</v>
      </c>
      <c r="B9709" s="2" t="s">
        <v>72</v>
      </c>
      <c r="C9709" s="2">
        <v>241.45114000000001</v>
      </c>
      <c r="D9709" s="2">
        <v>1056.20028</v>
      </c>
      <c r="E9709" s="8">
        <f t="shared" si="453"/>
        <v>3.3743851447543385</v>
      </c>
      <c r="F9709" s="2">
        <v>440.43865</v>
      </c>
      <c r="G9709" s="8">
        <f t="shared" si="454"/>
        <v>1.3980644750409619</v>
      </c>
      <c r="H9709" s="2">
        <v>5068.2441600000002</v>
      </c>
      <c r="I9709" s="2">
        <v>6276.4752500000004</v>
      </c>
      <c r="J9709" s="8">
        <f t="shared" si="455"/>
        <v>0.23839243964126622</v>
      </c>
    </row>
    <row r="9710" spans="1:10" x14ac:dyDescent="0.2">
      <c r="A9710" s="2" t="s">
        <v>318</v>
      </c>
      <c r="B9710" s="2" t="s">
        <v>73</v>
      </c>
      <c r="C9710" s="2">
        <v>0</v>
      </c>
      <c r="D9710" s="2">
        <v>0</v>
      </c>
      <c r="E9710" s="8" t="str">
        <f t="shared" si="453"/>
        <v/>
      </c>
      <c r="F9710" s="2">
        <v>0</v>
      </c>
      <c r="G9710" s="8" t="str">
        <f t="shared" si="454"/>
        <v/>
      </c>
      <c r="H9710" s="2">
        <v>10.07775</v>
      </c>
      <c r="I9710" s="2">
        <v>48.73057</v>
      </c>
      <c r="J9710" s="8">
        <f t="shared" si="455"/>
        <v>3.835461288482052</v>
      </c>
    </row>
    <row r="9711" spans="1:10" x14ac:dyDescent="0.2">
      <c r="A9711" s="2" t="s">
        <v>318</v>
      </c>
      <c r="B9711" s="2" t="s">
        <v>74</v>
      </c>
      <c r="C9711" s="2">
        <v>0</v>
      </c>
      <c r="D9711" s="2">
        <v>295.47199999999998</v>
      </c>
      <c r="E9711" s="8" t="str">
        <f t="shared" si="453"/>
        <v/>
      </c>
      <c r="F9711" s="2">
        <v>458.17200000000003</v>
      </c>
      <c r="G9711" s="8">
        <f t="shared" si="454"/>
        <v>-0.35510681578097314</v>
      </c>
      <c r="H9711" s="2">
        <v>1511.42752</v>
      </c>
      <c r="I9711" s="2">
        <v>2846.09402</v>
      </c>
      <c r="J9711" s="8">
        <f t="shared" si="455"/>
        <v>0.88305028348299497</v>
      </c>
    </row>
    <row r="9712" spans="1:10" x14ac:dyDescent="0.2">
      <c r="A9712" s="2" t="s">
        <v>318</v>
      </c>
      <c r="B9712" s="2" t="s">
        <v>75</v>
      </c>
      <c r="C9712" s="2">
        <v>254.81765999999999</v>
      </c>
      <c r="D9712" s="2">
        <v>653.49435000000005</v>
      </c>
      <c r="E9712" s="8">
        <f t="shared" si="453"/>
        <v>1.5645567501090785</v>
      </c>
      <c r="F9712" s="2">
        <v>445.93581</v>
      </c>
      <c r="G9712" s="8">
        <f t="shared" si="454"/>
        <v>0.46544488095719427</v>
      </c>
      <c r="H9712" s="2">
        <v>1795.0039200000001</v>
      </c>
      <c r="I9712" s="2">
        <v>4403.0546599999998</v>
      </c>
      <c r="J9712" s="8">
        <f t="shared" si="455"/>
        <v>1.4529498854799154</v>
      </c>
    </row>
    <row r="9713" spans="1:10" x14ac:dyDescent="0.2">
      <c r="A9713" s="2" t="s">
        <v>318</v>
      </c>
      <c r="B9713" s="2" t="s">
        <v>77</v>
      </c>
      <c r="C9713" s="2">
        <v>48.265799999999999</v>
      </c>
      <c r="D9713" s="2">
        <v>77.268159999999995</v>
      </c>
      <c r="E9713" s="8">
        <f t="shared" si="453"/>
        <v>0.60088841374223567</v>
      </c>
      <c r="F9713" s="2">
        <v>0</v>
      </c>
      <c r="G9713" s="8" t="str">
        <f t="shared" si="454"/>
        <v/>
      </c>
      <c r="H9713" s="2">
        <v>717.01748999999995</v>
      </c>
      <c r="I9713" s="2">
        <v>276.22203000000002</v>
      </c>
      <c r="J9713" s="8">
        <f t="shared" si="455"/>
        <v>-0.61476249345047351</v>
      </c>
    </row>
    <row r="9714" spans="1:10" x14ac:dyDescent="0.2">
      <c r="A9714" s="2" t="s">
        <v>318</v>
      </c>
      <c r="B9714" s="2" t="s">
        <v>78</v>
      </c>
      <c r="C9714" s="2">
        <v>42.3</v>
      </c>
      <c r="D9714" s="2">
        <v>0</v>
      </c>
      <c r="E9714" s="8">
        <f t="shared" si="453"/>
        <v>-1</v>
      </c>
      <c r="F9714" s="2">
        <v>17.71</v>
      </c>
      <c r="G9714" s="8">
        <f t="shared" si="454"/>
        <v>-1</v>
      </c>
      <c r="H9714" s="2">
        <v>42.3</v>
      </c>
      <c r="I9714" s="2">
        <v>17.71</v>
      </c>
      <c r="J9714" s="8">
        <f t="shared" si="455"/>
        <v>-0.58132387706855781</v>
      </c>
    </row>
    <row r="9715" spans="1:10" x14ac:dyDescent="0.2">
      <c r="A9715" s="2" t="s">
        <v>318</v>
      </c>
      <c r="B9715" s="2" t="s">
        <v>79</v>
      </c>
      <c r="C9715" s="2">
        <v>109.91273</v>
      </c>
      <c r="D9715" s="2">
        <v>52.232640000000004</v>
      </c>
      <c r="E9715" s="8">
        <f t="shared" si="453"/>
        <v>-0.52478079654649645</v>
      </c>
      <c r="F9715" s="2">
        <v>116.45968999999999</v>
      </c>
      <c r="G9715" s="8">
        <f t="shared" si="454"/>
        <v>-0.5514959725549673</v>
      </c>
      <c r="H9715" s="2">
        <v>766.75004000000001</v>
      </c>
      <c r="I9715" s="2">
        <v>674.74896999999999</v>
      </c>
      <c r="J9715" s="8">
        <f t="shared" si="455"/>
        <v>-0.1199883471802623</v>
      </c>
    </row>
    <row r="9716" spans="1:10" x14ac:dyDescent="0.2">
      <c r="A9716" s="2" t="s">
        <v>318</v>
      </c>
      <c r="B9716" s="2" t="s">
        <v>80</v>
      </c>
      <c r="C9716" s="2">
        <v>142481.52062</v>
      </c>
      <c r="D9716" s="2">
        <v>194404.77127</v>
      </c>
      <c r="E9716" s="8">
        <f t="shared" si="453"/>
        <v>0.36442094682916792</v>
      </c>
      <c r="F9716" s="2">
        <v>184982.93943</v>
      </c>
      <c r="G9716" s="8">
        <f t="shared" si="454"/>
        <v>5.0933517809978124E-2</v>
      </c>
      <c r="H9716" s="2">
        <v>1272322.31109</v>
      </c>
      <c r="I9716" s="2">
        <v>1560000.0423099999</v>
      </c>
      <c r="J9716" s="8">
        <f t="shared" si="455"/>
        <v>0.22610444595092116</v>
      </c>
    </row>
    <row r="9717" spans="1:10" x14ac:dyDescent="0.2">
      <c r="A9717" s="2" t="s">
        <v>318</v>
      </c>
      <c r="B9717" s="2" t="s">
        <v>80</v>
      </c>
      <c r="C9717" s="2">
        <v>0</v>
      </c>
      <c r="D9717" s="2">
        <v>0</v>
      </c>
      <c r="E9717" s="8" t="str">
        <f t="shared" si="453"/>
        <v/>
      </c>
      <c r="F9717" s="2">
        <v>0</v>
      </c>
      <c r="G9717" s="8" t="str">
        <f t="shared" si="454"/>
        <v/>
      </c>
      <c r="H9717" s="2">
        <v>154.37323000000001</v>
      </c>
      <c r="I9717" s="2">
        <v>0</v>
      </c>
      <c r="J9717" s="8">
        <f t="shared" si="455"/>
        <v>-1</v>
      </c>
    </row>
    <row r="9718" spans="1:10" x14ac:dyDescent="0.2">
      <c r="A9718" s="2" t="s">
        <v>319</v>
      </c>
      <c r="B9718" s="2" t="s">
        <v>42</v>
      </c>
      <c r="C9718" s="2">
        <v>0</v>
      </c>
      <c r="D9718" s="2">
        <v>0</v>
      </c>
      <c r="E9718" s="8" t="str">
        <f t="shared" si="453"/>
        <v/>
      </c>
      <c r="F9718" s="2">
        <v>0</v>
      </c>
      <c r="G9718" s="8" t="str">
        <f t="shared" si="454"/>
        <v/>
      </c>
      <c r="H9718" s="2">
        <v>0</v>
      </c>
      <c r="I9718" s="2">
        <v>43.827860000000001</v>
      </c>
      <c r="J9718" s="8" t="str">
        <f t="shared" si="455"/>
        <v/>
      </c>
    </row>
    <row r="9719" spans="1:10" x14ac:dyDescent="0.2">
      <c r="A9719" s="2" t="s">
        <v>319</v>
      </c>
      <c r="B9719" s="2" t="s">
        <v>43</v>
      </c>
      <c r="C9719" s="2">
        <v>0</v>
      </c>
      <c r="D9719" s="2">
        <v>0</v>
      </c>
      <c r="E9719" s="8" t="str">
        <f t="shared" si="453"/>
        <v/>
      </c>
      <c r="F9719" s="2">
        <v>0</v>
      </c>
      <c r="G9719" s="8" t="str">
        <f t="shared" si="454"/>
        <v/>
      </c>
      <c r="H9719" s="2">
        <v>0</v>
      </c>
      <c r="I9719" s="2">
        <v>0</v>
      </c>
      <c r="J9719" s="8" t="str">
        <f t="shared" si="455"/>
        <v/>
      </c>
    </row>
    <row r="9720" spans="1:10" x14ac:dyDescent="0.2">
      <c r="A9720" s="2" t="s">
        <v>319</v>
      </c>
      <c r="B9720" s="2" t="s">
        <v>56</v>
      </c>
      <c r="C9720" s="2">
        <v>0</v>
      </c>
      <c r="D9720" s="2">
        <v>0</v>
      </c>
      <c r="E9720" s="8" t="str">
        <f t="shared" si="453"/>
        <v/>
      </c>
      <c r="F9720" s="2">
        <v>0</v>
      </c>
      <c r="G9720" s="8" t="str">
        <f t="shared" si="454"/>
        <v/>
      </c>
      <c r="H9720" s="2">
        <v>0</v>
      </c>
      <c r="I9720" s="2">
        <v>17.569800000000001</v>
      </c>
      <c r="J9720" s="8" t="str">
        <f t="shared" si="455"/>
        <v/>
      </c>
    </row>
    <row r="9721" spans="1:10" x14ac:dyDescent="0.2">
      <c r="A9721" s="2" t="s">
        <v>319</v>
      </c>
      <c r="B9721" s="2" t="s">
        <v>58</v>
      </c>
      <c r="C9721" s="2">
        <v>0</v>
      </c>
      <c r="D9721" s="2">
        <v>17.073</v>
      </c>
      <c r="E9721" s="8" t="str">
        <f t="shared" si="453"/>
        <v/>
      </c>
      <c r="F9721" s="2">
        <v>0</v>
      </c>
      <c r="G9721" s="8" t="str">
        <f t="shared" si="454"/>
        <v/>
      </c>
      <c r="H9721" s="2">
        <v>0</v>
      </c>
      <c r="I9721" s="2">
        <v>17.073</v>
      </c>
      <c r="J9721" s="8" t="str">
        <f t="shared" si="455"/>
        <v/>
      </c>
    </row>
    <row r="9722" spans="1:10" x14ac:dyDescent="0.2">
      <c r="A9722" s="2" t="s">
        <v>319</v>
      </c>
      <c r="B9722" s="2" t="s">
        <v>80</v>
      </c>
      <c r="C9722" s="2">
        <v>0</v>
      </c>
      <c r="D9722" s="2">
        <v>17.073</v>
      </c>
      <c r="E9722" s="8" t="str">
        <f t="shared" si="453"/>
        <v/>
      </c>
      <c r="F9722" s="2">
        <v>0</v>
      </c>
      <c r="G9722" s="8" t="str">
        <f t="shared" si="454"/>
        <v/>
      </c>
      <c r="H9722" s="2">
        <v>0</v>
      </c>
      <c r="I9722" s="2">
        <v>78.470659999999995</v>
      </c>
      <c r="J9722" s="8" t="str">
        <f t="shared" si="455"/>
        <v/>
      </c>
    </row>
    <row r="9723" spans="1:10" x14ac:dyDescent="0.2">
      <c r="A9723" s="2" t="s">
        <v>320</v>
      </c>
      <c r="B9723" s="2" t="s">
        <v>8</v>
      </c>
      <c r="C9723" s="2">
        <v>0</v>
      </c>
      <c r="D9723" s="2">
        <v>0</v>
      </c>
      <c r="E9723" s="8" t="str">
        <f t="shared" si="453"/>
        <v/>
      </c>
      <c r="F9723" s="2">
        <v>0</v>
      </c>
      <c r="G9723" s="8" t="str">
        <f t="shared" si="454"/>
        <v/>
      </c>
      <c r="H9723" s="2">
        <v>0</v>
      </c>
      <c r="I9723" s="2">
        <v>0</v>
      </c>
      <c r="J9723" s="8" t="str">
        <f t="shared" si="455"/>
        <v/>
      </c>
    </row>
    <row r="9724" spans="1:10" x14ac:dyDescent="0.2">
      <c r="A9724" s="2" t="s">
        <v>320</v>
      </c>
      <c r="B9724" s="2" t="s">
        <v>14</v>
      </c>
      <c r="C9724" s="2">
        <v>6.7575900000000004</v>
      </c>
      <c r="D9724" s="2">
        <v>0</v>
      </c>
      <c r="E9724" s="8">
        <f t="shared" si="453"/>
        <v>-1</v>
      </c>
      <c r="F9724" s="2">
        <v>0</v>
      </c>
      <c r="G9724" s="8" t="str">
        <f t="shared" si="454"/>
        <v/>
      </c>
      <c r="H9724" s="2">
        <v>19.687100000000001</v>
      </c>
      <c r="I9724" s="2">
        <v>9.5638699999999996</v>
      </c>
      <c r="J9724" s="8">
        <f t="shared" si="455"/>
        <v>-0.51420625688902888</v>
      </c>
    </row>
    <row r="9725" spans="1:10" x14ac:dyDescent="0.2">
      <c r="A9725" s="2" t="s">
        <v>320</v>
      </c>
      <c r="B9725" s="2" t="s">
        <v>89</v>
      </c>
      <c r="C9725" s="2">
        <v>0</v>
      </c>
      <c r="D9725" s="2">
        <v>0</v>
      </c>
      <c r="E9725" s="8" t="str">
        <f t="shared" si="453"/>
        <v/>
      </c>
      <c r="F9725" s="2">
        <v>0</v>
      </c>
      <c r="G9725" s="8" t="str">
        <f t="shared" si="454"/>
        <v/>
      </c>
      <c r="H9725" s="2">
        <v>0</v>
      </c>
      <c r="I9725" s="2">
        <v>0</v>
      </c>
      <c r="J9725" s="8" t="str">
        <f t="shared" si="455"/>
        <v/>
      </c>
    </row>
    <row r="9726" spans="1:10" x14ac:dyDescent="0.2">
      <c r="A9726" s="2" t="s">
        <v>320</v>
      </c>
      <c r="B9726" s="2" t="s">
        <v>19</v>
      </c>
      <c r="C9726" s="2">
        <v>0</v>
      </c>
      <c r="D9726" s="2">
        <v>0</v>
      </c>
      <c r="E9726" s="8" t="str">
        <f t="shared" si="453"/>
        <v/>
      </c>
      <c r="F9726" s="2">
        <v>0</v>
      </c>
      <c r="G9726" s="8" t="str">
        <f t="shared" si="454"/>
        <v/>
      </c>
      <c r="H9726" s="2">
        <v>0</v>
      </c>
      <c r="I9726" s="2">
        <v>0</v>
      </c>
      <c r="J9726" s="8" t="str">
        <f t="shared" si="455"/>
        <v/>
      </c>
    </row>
    <row r="9727" spans="1:10" x14ac:dyDescent="0.2">
      <c r="A9727" s="2" t="s">
        <v>320</v>
      </c>
      <c r="B9727" s="2" t="s">
        <v>28</v>
      </c>
      <c r="C9727" s="2">
        <v>0</v>
      </c>
      <c r="D9727" s="2">
        <v>0</v>
      </c>
      <c r="E9727" s="8" t="str">
        <f t="shared" si="453"/>
        <v/>
      </c>
      <c r="F9727" s="2">
        <v>0</v>
      </c>
      <c r="G9727" s="8" t="str">
        <f t="shared" si="454"/>
        <v/>
      </c>
      <c r="H9727" s="2">
        <v>0</v>
      </c>
      <c r="I9727" s="2">
        <v>20.074999999999999</v>
      </c>
      <c r="J9727" s="8" t="str">
        <f t="shared" si="455"/>
        <v/>
      </c>
    </row>
    <row r="9728" spans="1:10" x14ac:dyDescent="0.2">
      <c r="A9728" s="2" t="s">
        <v>320</v>
      </c>
      <c r="B9728" s="2" t="s">
        <v>32</v>
      </c>
      <c r="C9728" s="2">
        <v>0</v>
      </c>
      <c r="D9728" s="2">
        <v>0</v>
      </c>
      <c r="E9728" s="8" t="str">
        <f t="shared" si="453"/>
        <v/>
      </c>
      <c r="F9728" s="2">
        <v>0</v>
      </c>
      <c r="G9728" s="8" t="str">
        <f t="shared" si="454"/>
        <v/>
      </c>
      <c r="H9728" s="2">
        <v>9.9499999999999993</v>
      </c>
      <c r="I9728" s="2">
        <v>40.9</v>
      </c>
      <c r="J9728" s="8">
        <f t="shared" si="455"/>
        <v>3.1105527638190953</v>
      </c>
    </row>
    <row r="9729" spans="1:10" x14ac:dyDescent="0.2">
      <c r="A9729" s="2" t="s">
        <v>320</v>
      </c>
      <c r="B9729" s="2" t="s">
        <v>37</v>
      </c>
      <c r="C9729" s="2">
        <v>0</v>
      </c>
      <c r="D9729" s="2">
        <v>0</v>
      </c>
      <c r="E9729" s="8" t="str">
        <f t="shared" si="453"/>
        <v/>
      </c>
      <c r="F9729" s="2">
        <v>0</v>
      </c>
      <c r="G9729" s="8" t="str">
        <f t="shared" si="454"/>
        <v/>
      </c>
      <c r="H9729" s="2">
        <v>12.406700000000001</v>
      </c>
      <c r="I9729" s="2">
        <v>0</v>
      </c>
      <c r="J9729" s="8">
        <f t="shared" si="455"/>
        <v>-1</v>
      </c>
    </row>
    <row r="9730" spans="1:10" x14ac:dyDescent="0.2">
      <c r="A9730" s="2" t="s">
        <v>320</v>
      </c>
      <c r="B9730" s="2" t="s">
        <v>40</v>
      </c>
      <c r="C9730" s="2">
        <v>0</v>
      </c>
      <c r="D9730" s="2">
        <v>0</v>
      </c>
      <c r="E9730" s="8" t="str">
        <f t="shared" si="453"/>
        <v/>
      </c>
      <c r="F9730" s="2">
        <v>0</v>
      </c>
      <c r="G9730" s="8" t="str">
        <f t="shared" si="454"/>
        <v/>
      </c>
      <c r="H9730" s="2">
        <v>2.4232499999999999</v>
      </c>
      <c r="I9730" s="2">
        <v>0</v>
      </c>
      <c r="J9730" s="8">
        <f t="shared" si="455"/>
        <v>-1</v>
      </c>
    </row>
    <row r="9731" spans="1:10" x14ac:dyDescent="0.2">
      <c r="A9731" s="2" t="s">
        <v>320</v>
      </c>
      <c r="B9731" s="2" t="s">
        <v>42</v>
      </c>
      <c r="C9731" s="2">
        <v>18.749009999999998</v>
      </c>
      <c r="D9731" s="2">
        <v>74.093890000000002</v>
      </c>
      <c r="E9731" s="8">
        <f t="shared" si="453"/>
        <v>2.9518827927447906</v>
      </c>
      <c r="F9731" s="2">
        <v>62.109870000000001</v>
      </c>
      <c r="G9731" s="8">
        <f t="shared" si="454"/>
        <v>0.19294872135459307</v>
      </c>
      <c r="H9731" s="2">
        <v>508.53176999999999</v>
      </c>
      <c r="I9731" s="2">
        <v>552.14877000000001</v>
      </c>
      <c r="J9731" s="8">
        <f t="shared" si="455"/>
        <v>8.5770452453737489E-2</v>
      </c>
    </row>
    <row r="9732" spans="1:10" x14ac:dyDescent="0.2">
      <c r="A9732" s="2" t="s">
        <v>320</v>
      </c>
      <c r="B9732" s="2" t="s">
        <v>52</v>
      </c>
      <c r="C9732" s="2">
        <v>0</v>
      </c>
      <c r="D9732" s="2">
        <v>0</v>
      </c>
      <c r="E9732" s="8" t="str">
        <f t="shared" si="453"/>
        <v/>
      </c>
      <c r="F9732" s="2">
        <v>0</v>
      </c>
      <c r="G9732" s="8" t="str">
        <f t="shared" si="454"/>
        <v/>
      </c>
      <c r="H9732" s="2">
        <v>0</v>
      </c>
      <c r="I9732" s="2">
        <v>0</v>
      </c>
      <c r="J9732" s="8" t="str">
        <f t="shared" si="455"/>
        <v/>
      </c>
    </row>
    <row r="9733" spans="1:10" x14ac:dyDescent="0.2">
      <c r="A9733" s="2" t="s">
        <v>320</v>
      </c>
      <c r="B9733" s="2" t="s">
        <v>53</v>
      </c>
      <c r="C9733" s="2">
        <v>8.6873400000000007</v>
      </c>
      <c r="D9733" s="2">
        <v>0</v>
      </c>
      <c r="E9733" s="8">
        <f t="shared" ref="E9733:E9796" si="456">IF(C9733=0,"",(D9733/C9733-1))</f>
        <v>-1</v>
      </c>
      <c r="F9733" s="2">
        <v>0</v>
      </c>
      <c r="G9733" s="8" t="str">
        <f t="shared" ref="G9733:G9796" si="457">IF(F9733=0,"",(D9733/F9733-1))</f>
        <v/>
      </c>
      <c r="H9733" s="2">
        <v>8.6873400000000007</v>
      </c>
      <c r="I9733" s="2">
        <v>0</v>
      </c>
      <c r="J9733" s="8">
        <f t="shared" ref="J9733:J9796" si="458">IF(H9733=0,"",(I9733/H9733-1))</f>
        <v>-1</v>
      </c>
    </row>
    <row r="9734" spans="1:10" x14ac:dyDescent="0.2">
      <c r="A9734" s="2" t="s">
        <v>320</v>
      </c>
      <c r="B9734" s="2" t="s">
        <v>67</v>
      </c>
      <c r="C9734" s="2">
        <v>0</v>
      </c>
      <c r="D9734" s="2">
        <v>0</v>
      </c>
      <c r="E9734" s="8" t="str">
        <f t="shared" si="456"/>
        <v/>
      </c>
      <c r="F9734" s="2">
        <v>0</v>
      </c>
      <c r="G9734" s="8" t="str">
        <f t="shared" si="457"/>
        <v/>
      </c>
      <c r="H9734" s="2">
        <v>55.575000000000003</v>
      </c>
      <c r="I9734" s="2">
        <v>0</v>
      </c>
      <c r="J9734" s="8">
        <f t="shared" si="458"/>
        <v>-1</v>
      </c>
    </row>
    <row r="9735" spans="1:10" x14ac:dyDescent="0.2">
      <c r="A9735" s="2" t="s">
        <v>320</v>
      </c>
      <c r="B9735" s="2" t="s">
        <v>68</v>
      </c>
      <c r="C9735" s="2">
        <v>0</v>
      </c>
      <c r="D9735" s="2">
        <v>0</v>
      </c>
      <c r="E9735" s="8" t="str">
        <f t="shared" si="456"/>
        <v/>
      </c>
      <c r="F9735" s="2">
        <v>0</v>
      </c>
      <c r="G9735" s="8" t="str">
        <f t="shared" si="457"/>
        <v/>
      </c>
      <c r="H9735" s="2">
        <v>0.4</v>
      </c>
      <c r="I9735" s="2">
        <v>0</v>
      </c>
      <c r="J9735" s="8">
        <f t="shared" si="458"/>
        <v>-1</v>
      </c>
    </row>
    <row r="9736" spans="1:10" x14ac:dyDescent="0.2">
      <c r="A9736" s="2" t="s">
        <v>320</v>
      </c>
      <c r="B9736" s="2" t="s">
        <v>80</v>
      </c>
      <c r="C9736" s="2">
        <v>34.193939999999998</v>
      </c>
      <c r="D9736" s="2">
        <v>74.093890000000002</v>
      </c>
      <c r="E9736" s="8">
        <f t="shared" si="456"/>
        <v>1.1668719662021987</v>
      </c>
      <c r="F9736" s="2">
        <v>62.109870000000001</v>
      </c>
      <c r="G9736" s="8">
        <f t="shared" si="457"/>
        <v>0.19294872135459307</v>
      </c>
      <c r="H9736" s="2">
        <v>617.66116</v>
      </c>
      <c r="I9736" s="2">
        <v>622.68763999999999</v>
      </c>
      <c r="J9736" s="8">
        <f t="shared" si="458"/>
        <v>8.1379246834947239E-3</v>
      </c>
    </row>
    <row r="9737" spans="1:10" x14ac:dyDescent="0.2">
      <c r="A9737" s="2" t="s">
        <v>321</v>
      </c>
      <c r="B9737" s="2" t="s">
        <v>8</v>
      </c>
      <c r="C9737" s="2">
        <v>1013.77998</v>
      </c>
      <c r="D9737" s="2">
        <v>723.52335000000005</v>
      </c>
      <c r="E9737" s="8">
        <f t="shared" si="456"/>
        <v>-0.28631126647421068</v>
      </c>
      <c r="F9737" s="2">
        <v>606.32276000000002</v>
      </c>
      <c r="G9737" s="8">
        <f t="shared" si="457"/>
        <v>0.19329736195289793</v>
      </c>
      <c r="H9737" s="2">
        <v>5878.2057999999997</v>
      </c>
      <c r="I9737" s="2">
        <v>5048.2033600000004</v>
      </c>
      <c r="J9737" s="8">
        <f t="shared" si="458"/>
        <v>-0.14119996275053848</v>
      </c>
    </row>
    <row r="9738" spans="1:10" x14ac:dyDescent="0.2">
      <c r="A9738" s="2" t="s">
        <v>321</v>
      </c>
      <c r="B9738" s="2" t="s">
        <v>10</v>
      </c>
      <c r="C9738" s="2">
        <v>0</v>
      </c>
      <c r="D9738" s="2">
        <v>0</v>
      </c>
      <c r="E9738" s="8" t="str">
        <f t="shared" si="456"/>
        <v/>
      </c>
      <c r="F9738" s="2">
        <v>0</v>
      </c>
      <c r="G9738" s="8" t="str">
        <f t="shared" si="457"/>
        <v/>
      </c>
      <c r="H9738" s="2">
        <v>1.2</v>
      </c>
      <c r="I9738" s="2">
        <v>0</v>
      </c>
      <c r="J9738" s="8">
        <f t="shared" si="458"/>
        <v>-1</v>
      </c>
    </row>
    <row r="9739" spans="1:10" x14ac:dyDescent="0.2">
      <c r="A9739" s="2" t="s">
        <v>321</v>
      </c>
      <c r="B9739" s="2" t="s">
        <v>12</v>
      </c>
      <c r="C9739" s="2">
        <v>0</v>
      </c>
      <c r="D9739" s="2">
        <v>0</v>
      </c>
      <c r="E9739" s="8" t="str">
        <f t="shared" si="456"/>
        <v/>
      </c>
      <c r="F9739" s="2">
        <v>214.79300000000001</v>
      </c>
      <c r="G9739" s="8">
        <f t="shared" si="457"/>
        <v>-1</v>
      </c>
      <c r="H9739" s="2">
        <v>0</v>
      </c>
      <c r="I9739" s="2">
        <v>314.79300000000001</v>
      </c>
      <c r="J9739" s="8" t="str">
        <f t="shared" si="458"/>
        <v/>
      </c>
    </row>
    <row r="9740" spans="1:10" x14ac:dyDescent="0.2">
      <c r="A9740" s="2" t="s">
        <v>321</v>
      </c>
      <c r="B9740" s="2" t="s">
        <v>13</v>
      </c>
      <c r="C9740" s="2">
        <v>0</v>
      </c>
      <c r="D9740" s="2">
        <v>0</v>
      </c>
      <c r="E9740" s="8" t="str">
        <f t="shared" si="456"/>
        <v/>
      </c>
      <c r="F9740" s="2">
        <v>0</v>
      </c>
      <c r="G9740" s="8" t="str">
        <f t="shared" si="457"/>
        <v/>
      </c>
      <c r="H9740" s="2">
        <v>7.7815799999999999</v>
      </c>
      <c r="I9740" s="2">
        <v>0</v>
      </c>
      <c r="J9740" s="8">
        <f t="shared" si="458"/>
        <v>-1</v>
      </c>
    </row>
    <row r="9741" spans="1:10" x14ac:dyDescent="0.2">
      <c r="A9741" s="2" t="s">
        <v>321</v>
      </c>
      <c r="B9741" s="2" t="s">
        <v>14</v>
      </c>
      <c r="C9741" s="2">
        <v>256.06425999999999</v>
      </c>
      <c r="D9741" s="2">
        <v>487.79194000000001</v>
      </c>
      <c r="E9741" s="8">
        <f t="shared" si="456"/>
        <v>0.9049590911281411</v>
      </c>
      <c r="F9741" s="2">
        <v>343.91913</v>
      </c>
      <c r="G9741" s="8">
        <f t="shared" si="457"/>
        <v>0.41833325758878259</v>
      </c>
      <c r="H9741" s="2">
        <v>4058.4587299999998</v>
      </c>
      <c r="I9741" s="2">
        <v>3260.34474</v>
      </c>
      <c r="J9741" s="8">
        <f t="shared" si="458"/>
        <v>-0.19665445507684143</v>
      </c>
    </row>
    <row r="9742" spans="1:10" x14ac:dyDescent="0.2">
      <c r="A9742" s="2" t="s">
        <v>321</v>
      </c>
      <c r="B9742" s="2" t="s">
        <v>15</v>
      </c>
      <c r="C9742" s="2">
        <v>178.28787</v>
      </c>
      <c r="D9742" s="2">
        <v>260.52172999999999</v>
      </c>
      <c r="E9742" s="8">
        <f t="shared" si="456"/>
        <v>0.4612420351423796</v>
      </c>
      <c r="F9742" s="2">
        <v>196.54848000000001</v>
      </c>
      <c r="G9742" s="8">
        <f t="shared" si="457"/>
        <v>0.32548331078418902</v>
      </c>
      <c r="H9742" s="2">
        <v>898.87477999999999</v>
      </c>
      <c r="I9742" s="2">
        <v>1449.3586600000001</v>
      </c>
      <c r="J9742" s="8">
        <f t="shared" si="458"/>
        <v>0.61241442328596651</v>
      </c>
    </row>
    <row r="9743" spans="1:10" x14ac:dyDescent="0.2">
      <c r="A9743" s="2" t="s">
        <v>321</v>
      </c>
      <c r="B9743" s="2" t="s">
        <v>17</v>
      </c>
      <c r="C9743" s="2">
        <v>35.985489999999999</v>
      </c>
      <c r="D9743" s="2">
        <v>236.76003</v>
      </c>
      <c r="E9743" s="8">
        <f t="shared" si="456"/>
        <v>5.5793193312082181</v>
      </c>
      <c r="F9743" s="2">
        <v>140.80719999999999</v>
      </c>
      <c r="G9743" s="8">
        <f t="shared" si="457"/>
        <v>0.68144832082450346</v>
      </c>
      <c r="H9743" s="2">
        <v>672.70231000000001</v>
      </c>
      <c r="I9743" s="2">
        <v>1087.8009199999999</v>
      </c>
      <c r="J9743" s="8">
        <f t="shared" si="458"/>
        <v>0.6170613714705393</v>
      </c>
    </row>
    <row r="9744" spans="1:10" x14ac:dyDescent="0.2">
      <c r="A9744" s="2" t="s">
        <v>321</v>
      </c>
      <c r="B9744" s="2" t="s">
        <v>18</v>
      </c>
      <c r="C9744" s="2">
        <v>0</v>
      </c>
      <c r="D9744" s="2">
        <v>35.686</v>
      </c>
      <c r="E9744" s="8" t="str">
        <f t="shared" si="456"/>
        <v/>
      </c>
      <c r="F9744" s="2">
        <v>9.0968800000000005</v>
      </c>
      <c r="G9744" s="8">
        <f t="shared" si="457"/>
        <v>2.9228834501499414</v>
      </c>
      <c r="H9744" s="2">
        <v>927.05119000000002</v>
      </c>
      <c r="I9744" s="2">
        <v>887.74318000000005</v>
      </c>
      <c r="J9744" s="8">
        <f t="shared" si="458"/>
        <v>-4.2401121344766257E-2</v>
      </c>
    </row>
    <row r="9745" spans="1:10" x14ac:dyDescent="0.2">
      <c r="A9745" s="2" t="s">
        <v>321</v>
      </c>
      <c r="B9745" s="2" t="s">
        <v>89</v>
      </c>
      <c r="C9745" s="2">
        <v>0</v>
      </c>
      <c r="D9745" s="2">
        <v>0</v>
      </c>
      <c r="E9745" s="8" t="str">
        <f t="shared" si="456"/>
        <v/>
      </c>
      <c r="F9745" s="2">
        <v>0</v>
      </c>
      <c r="G9745" s="8" t="str">
        <f t="shared" si="457"/>
        <v/>
      </c>
      <c r="H9745" s="2">
        <v>0</v>
      </c>
      <c r="I9745" s="2">
        <v>73.95</v>
      </c>
      <c r="J9745" s="8" t="str">
        <f t="shared" si="458"/>
        <v/>
      </c>
    </row>
    <row r="9746" spans="1:10" x14ac:dyDescent="0.2">
      <c r="A9746" s="2" t="s">
        <v>321</v>
      </c>
      <c r="B9746" s="2" t="s">
        <v>19</v>
      </c>
      <c r="C9746" s="2">
        <v>0</v>
      </c>
      <c r="D9746" s="2">
        <v>0</v>
      </c>
      <c r="E9746" s="8" t="str">
        <f t="shared" si="456"/>
        <v/>
      </c>
      <c r="F9746" s="2">
        <v>0</v>
      </c>
      <c r="G9746" s="8" t="str">
        <f t="shared" si="457"/>
        <v/>
      </c>
      <c r="H9746" s="2">
        <v>1.4317800000000001</v>
      </c>
      <c r="I9746" s="2">
        <v>0</v>
      </c>
      <c r="J9746" s="8">
        <f t="shared" si="458"/>
        <v>-1</v>
      </c>
    </row>
    <row r="9747" spans="1:10" x14ac:dyDescent="0.2">
      <c r="A9747" s="2" t="s">
        <v>321</v>
      </c>
      <c r="B9747" s="2" t="s">
        <v>20</v>
      </c>
      <c r="C9747" s="2">
        <v>0</v>
      </c>
      <c r="D9747" s="2">
        <v>12.74811</v>
      </c>
      <c r="E9747" s="8" t="str">
        <f t="shared" si="456"/>
        <v/>
      </c>
      <c r="F9747" s="2">
        <v>137.70505</v>
      </c>
      <c r="G9747" s="8">
        <f t="shared" si="457"/>
        <v>-0.90742452800387496</v>
      </c>
      <c r="H9747" s="2">
        <v>9.5600699999999996</v>
      </c>
      <c r="I9747" s="2">
        <v>523.44744000000003</v>
      </c>
      <c r="J9747" s="8">
        <f t="shared" si="458"/>
        <v>53.753515403129896</v>
      </c>
    </row>
    <row r="9748" spans="1:10" x14ac:dyDescent="0.2">
      <c r="A9748" s="2" t="s">
        <v>321</v>
      </c>
      <c r="B9748" s="2" t="s">
        <v>23</v>
      </c>
      <c r="C9748" s="2">
        <v>158.82297</v>
      </c>
      <c r="D9748" s="2">
        <v>0</v>
      </c>
      <c r="E9748" s="8">
        <f t="shared" si="456"/>
        <v>-1</v>
      </c>
      <c r="F9748" s="2">
        <v>0</v>
      </c>
      <c r="G9748" s="8" t="str">
        <f t="shared" si="457"/>
        <v/>
      </c>
      <c r="H9748" s="2">
        <v>322.56261999999998</v>
      </c>
      <c r="I9748" s="2">
        <v>70.2</v>
      </c>
      <c r="J9748" s="8">
        <f t="shared" si="458"/>
        <v>-0.78236783915011598</v>
      </c>
    </row>
    <row r="9749" spans="1:10" x14ac:dyDescent="0.2">
      <c r="A9749" s="2" t="s">
        <v>321</v>
      </c>
      <c r="B9749" s="2" t="s">
        <v>24</v>
      </c>
      <c r="C9749" s="2">
        <v>0</v>
      </c>
      <c r="D9749" s="2">
        <v>0</v>
      </c>
      <c r="E9749" s="8" t="str">
        <f t="shared" si="456"/>
        <v/>
      </c>
      <c r="F9749" s="2">
        <v>84.38</v>
      </c>
      <c r="G9749" s="8">
        <f t="shared" si="457"/>
        <v>-1</v>
      </c>
      <c r="H9749" s="2">
        <v>48.8</v>
      </c>
      <c r="I9749" s="2">
        <v>176.71117000000001</v>
      </c>
      <c r="J9749" s="8">
        <f t="shared" si="458"/>
        <v>2.6211305327868857</v>
      </c>
    </row>
    <row r="9750" spans="1:10" x14ac:dyDescent="0.2">
      <c r="A9750" s="2" t="s">
        <v>321</v>
      </c>
      <c r="B9750" s="2" t="s">
        <v>25</v>
      </c>
      <c r="C9750" s="2">
        <v>224.63541000000001</v>
      </c>
      <c r="D9750" s="2">
        <v>178.24238</v>
      </c>
      <c r="E9750" s="8">
        <f t="shared" si="456"/>
        <v>-0.20652589901120222</v>
      </c>
      <c r="F9750" s="2">
        <v>675.17632000000003</v>
      </c>
      <c r="G9750" s="8">
        <f t="shared" si="457"/>
        <v>-0.73600617391320833</v>
      </c>
      <c r="H9750" s="2">
        <v>1324.45243</v>
      </c>
      <c r="I9750" s="2">
        <v>2139.8509399999998</v>
      </c>
      <c r="J9750" s="8">
        <f t="shared" si="458"/>
        <v>0.61564952544199691</v>
      </c>
    </row>
    <row r="9751" spans="1:10" x14ac:dyDescent="0.2">
      <c r="A9751" s="2" t="s">
        <v>321</v>
      </c>
      <c r="B9751" s="2" t="s">
        <v>26</v>
      </c>
      <c r="C9751" s="2">
        <v>0</v>
      </c>
      <c r="D9751" s="2">
        <v>0</v>
      </c>
      <c r="E9751" s="8" t="str">
        <f t="shared" si="456"/>
        <v/>
      </c>
      <c r="F9751" s="2">
        <v>0</v>
      </c>
      <c r="G9751" s="8" t="str">
        <f t="shared" si="457"/>
        <v/>
      </c>
      <c r="H9751" s="2">
        <v>85.247879999999995</v>
      </c>
      <c r="I9751" s="2">
        <v>0</v>
      </c>
      <c r="J9751" s="8">
        <f t="shared" si="458"/>
        <v>-1</v>
      </c>
    </row>
    <row r="9752" spans="1:10" x14ac:dyDescent="0.2">
      <c r="A9752" s="2" t="s">
        <v>321</v>
      </c>
      <c r="B9752" s="2" t="s">
        <v>27</v>
      </c>
      <c r="C9752" s="2">
        <v>0</v>
      </c>
      <c r="D9752" s="2">
        <v>427.30500000000001</v>
      </c>
      <c r="E9752" s="8" t="str">
        <f t="shared" si="456"/>
        <v/>
      </c>
      <c r="F9752" s="2">
        <v>1404.665</v>
      </c>
      <c r="G9752" s="8">
        <f t="shared" si="457"/>
        <v>-0.69579579472685649</v>
      </c>
      <c r="H9752" s="2">
        <v>408.98750000000001</v>
      </c>
      <c r="I9752" s="2">
        <v>2927.0124999999998</v>
      </c>
      <c r="J9752" s="8">
        <f t="shared" si="458"/>
        <v>6.1567285063724437</v>
      </c>
    </row>
    <row r="9753" spans="1:10" x14ac:dyDescent="0.2">
      <c r="A9753" s="2" t="s">
        <v>321</v>
      </c>
      <c r="B9753" s="2" t="s">
        <v>28</v>
      </c>
      <c r="C9753" s="2">
        <v>0</v>
      </c>
      <c r="D9753" s="2">
        <v>0</v>
      </c>
      <c r="E9753" s="8" t="str">
        <f t="shared" si="456"/>
        <v/>
      </c>
      <c r="F9753" s="2">
        <v>0</v>
      </c>
      <c r="G9753" s="8" t="str">
        <f t="shared" si="457"/>
        <v/>
      </c>
      <c r="H9753" s="2">
        <v>0</v>
      </c>
      <c r="I9753" s="2">
        <v>185.98518000000001</v>
      </c>
      <c r="J9753" s="8" t="str">
        <f t="shared" si="458"/>
        <v/>
      </c>
    </row>
    <row r="9754" spans="1:10" x14ac:dyDescent="0.2">
      <c r="A9754" s="2" t="s">
        <v>321</v>
      </c>
      <c r="B9754" s="2" t="s">
        <v>29</v>
      </c>
      <c r="C9754" s="2">
        <v>15.12</v>
      </c>
      <c r="D9754" s="2">
        <v>12.4</v>
      </c>
      <c r="E9754" s="8">
        <f t="shared" si="456"/>
        <v>-0.17989417989417977</v>
      </c>
      <c r="F9754" s="2">
        <v>288.58082999999999</v>
      </c>
      <c r="G9754" s="8">
        <f t="shared" si="457"/>
        <v>-0.95703110286293103</v>
      </c>
      <c r="H9754" s="2">
        <v>627.16794000000004</v>
      </c>
      <c r="I9754" s="2">
        <v>836.94773999999995</v>
      </c>
      <c r="J9754" s="8">
        <f t="shared" si="458"/>
        <v>0.33448744207173586</v>
      </c>
    </row>
    <row r="9755" spans="1:10" x14ac:dyDescent="0.2">
      <c r="A9755" s="2" t="s">
        <v>321</v>
      </c>
      <c r="B9755" s="2" t="s">
        <v>30</v>
      </c>
      <c r="C9755" s="2">
        <v>0</v>
      </c>
      <c r="D9755" s="2">
        <v>72.90025</v>
      </c>
      <c r="E9755" s="8" t="str">
        <f t="shared" si="456"/>
        <v/>
      </c>
      <c r="F9755" s="2">
        <v>72.90025</v>
      </c>
      <c r="G9755" s="8">
        <f t="shared" si="457"/>
        <v>0</v>
      </c>
      <c r="H9755" s="2">
        <v>238.4727</v>
      </c>
      <c r="I9755" s="2">
        <v>479.25934999999998</v>
      </c>
      <c r="J9755" s="8">
        <f t="shared" si="458"/>
        <v>1.009703207117628</v>
      </c>
    </row>
    <row r="9756" spans="1:10" x14ac:dyDescent="0.2">
      <c r="A9756" s="2" t="s">
        <v>321</v>
      </c>
      <c r="B9756" s="2" t="s">
        <v>31</v>
      </c>
      <c r="C9756" s="2">
        <v>51.756100000000004</v>
      </c>
      <c r="D9756" s="2">
        <v>17.616109999999999</v>
      </c>
      <c r="E9756" s="8">
        <f t="shared" si="456"/>
        <v>-0.65963219794381733</v>
      </c>
      <c r="F9756" s="2">
        <v>18.52</v>
      </c>
      <c r="G9756" s="8">
        <f t="shared" si="457"/>
        <v>-4.8806155507559401E-2</v>
      </c>
      <c r="H9756" s="2">
        <v>201.3597</v>
      </c>
      <c r="I9756" s="2">
        <v>122.56934</v>
      </c>
      <c r="J9756" s="8">
        <f t="shared" si="458"/>
        <v>-0.39129160403000207</v>
      </c>
    </row>
    <row r="9757" spans="1:10" x14ac:dyDescent="0.2">
      <c r="A9757" s="2" t="s">
        <v>321</v>
      </c>
      <c r="B9757" s="2" t="s">
        <v>36</v>
      </c>
      <c r="C9757" s="2">
        <v>0</v>
      </c>
      <c r="D9757" s="2">
        <v>0</v>
      </c>
      <c r="E9757" s="8" t="str">
        <f t="shared" si="456"/>
        <v/>
      </c>
      <c r="F9757" s="2">
        <v>0</v>
      </c>
      <c r="G9757" s="8" t="str">
        <f t="shared" si="457"/>
        <v/>
      </c>
      <c r="H9757" s="2">
        <v>524.15643999999998</v>
      </c>
      <c r="I9757" s="2">
        <v>12.7744</v>
      </c>
      <c r="J9757" s="8">
        <f t="shared" si="458"/>
        <v>-0.97562865010301125</v>
      </c>
    </row>
    <row r="9758" spans="1:10" x14ac:dyDescent="0.2">
      <c r="A9758" s="2" t="s">
        <v>321</v>
      </c>
      <c r="B9758" s="2" t="s">
        <v>37</v>
      </c>
      <c r="C9758" s="2">
        <v>4005.9750899999999</v>
      </c>
      <c r="D9758" s="2">
        <v>4084.9268099999999</v>
      </c>
      <c r="E9758" s="8">
        <f t="shared" si="456"/>
        <v>1.9708489999622048E-2</v>
      </c>
      <c r="F9758" s="2">
        <v>2938.6557299999999</v>
      </c>
      <c r="G9758" s="8">
        <f t="shared" si="457"/>
        <v>0.3900664743739819</v>
      </c>
      <c r="H9758" s="2">
        <v>25924.39561</v>
      </c>
      <c r="I9758" s="2">
        <v>33709.68217</v>
      </c>
      <c r="J9758" s="8">
        <f t="shared" si="458"/>
        <v>0.30030735054038926</v>
      </c>
    </row>
    <row r="9759" spans="1:10" x14ac:dyDescent="0.2">
      <c r="A9759" s="2" t="s">
        <v>321</v>
      </c>
      <c r="B9759" s="2" t="s">
        <v>40</v>
      </c>
      <c r="C9759" s="2">
        <v>97.298000000000002</v>
      </c>
      <c r="D9759" s="2">
        <v>0</v>
      </c>
      <c r="E9759" s="8">
        <f t="shared" si="456"/>
        <v>-1</v>
      </c>
      <c r="F9759" s="2">
        <v>284.14999999999998</v>
      </c>
      <c r="G9759" s="8">
        <f t="shared" si="457"/>
        <v>-1</v>
      </c>
      <c r="H9759" s="2">
        <v>632.85382000000004</v>
      </c>
      <c r="I9759" s="2">
        <v>1088.72371</v>
      </c>
      <c r="J9759" s="8">
        <f t="shared" si="458"/>
        <v>0.72033995149148322</v>
      </c>
    </row>
    <row r="9760" spans="1:10" x14ac:dyDescent="0.2">
      <c r="A9760" s="2" t="s">
        <v>321</v>
      </c>
      <c r="B9760" s="2" t="s">
        <v>42</v>
      </c>
      <c r="C9760" s="2">
        <v>9281.9579799999992</v>
      </c>
      <c r="D9760" s="2">
        <v>6135.4634500000002</v>
      </c>
      <c r="E9760" s="8">
        <f t="shared" si="456"/>
        <v>-0.33899038724155039</v>
      </c>
      <c r="F9760" s="2">
        <v>5817.0278900000003</v>
      </c>
      <c r="G9760" s="8">
        <f t="shared" si="457"/>
        <v>5.4741968926678153E-2</v>
      </c>
      <c r="H9760" s="2">
        <v>65467.440300000002</v>
      </c>
      <c r="I9760" s="2">
        <v>55917.837939999998</v>
      </c>
      <c r="J9760" s="8">
        <f t="shared" si="458"/>
        <v>-0.14586796606434604</v>
      </c>
    </row>
    <row r="9761" spans="1:10" x14ac:dyDescent="0.2">
      <c r="A9761" s="2" t="s">
        <v>321</v>
      </c>
      <c r="B9761" s="2" t="s">
        <v>43</v>
      </c>
      <c r="C9761" s="2">
        <v>578.07632000000001</v>
      </c>
      <c r="D9761" s="2">
        <v>1076.2105799999999</v>
      </c>
      <c r="E9761" s="8">
        <f t="shared" si="456"/>
        <v>0.86171019771230184</v>
      </c>
      <c r="F9761" s="2">
        <v>2083.6751100000001</v>
      </c>
      <c r="G9761" s="8">
        <f t="shared" si="457"/>
        <v>-0.48350365427170661</v>
      </c>
      <c r="H9761" s="2">
        <v>8345.3558599999997</v>
      </c>
      <c r="I9761" s="2">
        <v>8881.6537100000005</v>
      </c>
      <c r="J9761" s="8">
        <f t="shared" si="458"/>
        <v>6.4263029521667514E-2</v>
      </c>
    </row>
    <row r="9762" spans="1:10" x14ac:dyDescent="0.2">
      <c r="A9762" s="2" t="s">
        <v>321</v>
      </c>
      <c r="B9762" s="2" t="s">
        <v>44</v>
      </c>
      <c r="C9762" s="2">
        <v>0</v>
      </c>
      <c r="D9762" s="2">
        <v>0</v>
      </c>
      <c r="E9762" s="8" t="str">
        <f t="shared" si="456"/>
        <v/>
      </c>
      <c r="F9762" s="2">
        <v>0</v>
      </c>
      <c r="G9762" s="8" t="str">
        <f t="shared" si="457"/>
        <v/>
      </c>
      <c r="H9762" s="2">
        <v>244.96002999999999</v>
      </c>
      <c r="I9762" s="2">
        <v>0</v>
      </c>
      <c r="J9762" s="8">
        <f t="shared" si="458"/>
        <v>-1</v>
      </c>
    </row>
    <row r="9763" spans="1:10" x14ac:dyDescent="0.2">
      <c r="A9763" s="2" t="s">
        <v>321</v>
      </c>
      <c r="B9763" s="2" t="s">
        <v>45</v>
      </c>
      <c r="C9763" s="2">
        <v>423.38974999999999</v>
      </c>
      <c r="D9763" s="2">
        <v>0</v>
      </c>
      <c r="E9763" s="8">
        <f t="shared" si="456"/>
        <v>-1</v>
      </c>
      <c r="F9763" s="2">
        <v>0</v>
      </c>
      <c r="G9763" s="8" t="str">
        <f t="shared" si="457"/>
        <v/>
      </c>
      <c r="H9763" s="2">
        <v>1321.2897499999999</v>
      </c>
      <c r="I9763" s="2">
        <v>981.82655</v>
      </c>
      <c r="J9763" s="8">
        <f t="shared" si="458"/>
        <v>-0.25691806055409117</v>
      </c>
    </row>
    <row r="9764" spans="1:10" x14ac:dyDescent="0.2">
      <c r="A9764" s="2" t="s">
        <v>321</v>
      </c>
      <c r="B9764" s="2" t="s">
        <v>47</v>
      </c>
      <c r="C9764" s="2">
        <v>360.32904000000002</v>
      </c>
      <c r="D9764" s="2">
        <v>409.93981000000002</v>
      </c>
      <c r="E9764" s="8">
        <f t="shared" si="456"/>
        <v>0.13768185323059168</v>
      </c>
      <c r="F9764" s="2">
        <v>940.56938000000002</v>
      </c>
      <c r="G9764" s="8">
        <f t="shared" si="457"/>
        <v>-0.56415781895855466</v>
      </c>
      <c r="H9764" s="2">
        <v>2724.0652500000001</v>
      </c>
      <c r="I9764" s="2">
        <v>5370.69092</v>
      </c>
      <c r="J9764" s="8">
        <f t="shared" si="458"/>
        <v>0.97157205393666679</v>
      </c>
    </row>
    <row r="9765" spans="1:10" x14ac:dyDescent="0.2">
      <c r="A9765" s="2" t="s">
        <v>321</v>
      </c>
      <c r="B9765" s="2" t="s">
        <v>48</v>
      </c>
      <c r="C9765" s="2">
        <v>0</v>
      </c>
      <c r="D9765" s="2">
        <v>0</v>
      </c>
      <c r="E9765" s="8" t="str">
        <f t="shared" si="456"/>
        <v/>
      </c>
      <c r="F9765" s="2">
        <v>0</v>
      </c>
      <c r="G9765" s="8" t="str">
        <f t="shared" si="457"/>
        <v/>
      </c>
      <c r="H9765" s="2">
        <v>0</v>
      </c>
      <c r="I9765" s="2">
        <v>0</v>
      </c>
      <c r="J9765" s="8" t="str">
        <f t="shared" si="458"/>
        <v/>
      </c>
    </row>
    <row r="9766" spans="1:10" x14ac:dyDescent="0.2">
      <c r="A9766" s="2" t="s">
        <v>321</v>
      </c>
      <c r="B9766" s="2" t="s">
        <v>49</v>
      </c>
      <c r="C9766" s="2">
        <v>0</v>
      </c>
      <c r="D9766" s="2">
        <v>0</v>
      </c>
      <c r="E9766" s="8" t="str">
        <f t="shared" si="456"/>
        <v/>
      </c>
      <c r="F9766" s="2">
        <v>0</v>
      </c>
      <c r="G9766" s="8" t="str">
        <f t="shared" si="457"/>
        <v/>
      </c>
      <c r="H9766" s="2">
        <v>0</v>
      </c>
      <c r="I9766" s="2">
        <v>26.4</v>
      </c>
      <c r="J9766" s="8" t="str">
        <f t="shared" si="458"/>
        <v/>
      </c>
    </row>
    <row r="9767" spans="1:10" x14ac:dyDescent="0.2">
      <c r="A9767" s="2" t="s">
        <v>321</v>
      </c>
      <c r="B9767" s="2" t="s">
        <v>50</v>
      </c>
      <c r="C9767" s="2">
        <v>0</v>
      </c>
      <c r="D9767" s="2">
        <v>0</v>
      </c>
      <c r="E9767" s="8" t="str">
        <f t="shared" si="456"/>
        <v/>
      </c>
      <c r="F9767" s="2">
        <v>0</v>
      </c>
      <c r="G9767" s="8" t="str">
        <f t="shared" si="457"/>
        <v/>
      </c>
      <c r="H9767" s="2">
        <v>30.793880000000001</v>
      </c>
      <c r="I9767" s="2">
        <v>0</v>
      </c>
      <c r="J9767" s="8">
        <f t="shared" si="458"/>
        <v>-1</v>
      </c>
    </row>
    <row r="9768" spans="1:10" x14ac:dyDescent="0.2">
      <c r="A9768" s="2" t="s">
        <v>321</v>
      </c>
      <c r="B9768" s="2" t="s">
        <v>51</v>
      </c>
      <c r="C9768" s="2">
        <v>0</v>
      </c>
      <c r="D9768" s="2">
        <v>545.0752</v>
      </c>
      <c r="E9768" s="8" t="str">
        <f t="shared" si="456"/>
        <v/>
      </c>
      <c r="F9768" s="2">
        <v>1028.04585</v>
      </c>
      <c r="G9768" s="8">
        <f t="shared" si="457"/>
        <v>-0.46979485399410925</v>
      </c>
      <c r="H9768" s="2">
        <v>27.431640000000002</v>
      </c>
      <c r="I9768" s="2">
        <v>4129.8182299999999</v>
      </c>
      <c r="J9768" s="8">
        <f t="shared" si="458"/>
        <v>149.54944691604291</v>
      </c>
    </row>
    <row r="9769" spans="1:10" x14ac:dyDescent="0.2">
      <c r="A9769" s="2" t="s">
        <v>321</v>
      </c>
      <c r="B9769" s="2" t="s">
        <v>52</v>
      </c>
      <c r="C9769" s="2">
        <v>201.08888999999999</v>
      </c>
      <c r="D9769" s="2">
        <v>85.761369999999999</v>
      </c>
      <c r="E9769" s="8">
        <f t="shared" si="456"/>
        <v>-0.57351512557456552</v>
      </c>
      <c r="F9769" s="2">
        <v>174.34537</v>
      </c>
      <c r="G9769" s="8">
        <f t="shared" si="457"/>
        <v>-0.50809493822520202</v>
      </c>
      <c r="H9769" s="2">
        <v>1143.9412400000001</v>
      </c>
      <c r="I9769" s="2">
        <v>884.22547999999995</v>
      </c>
      <c r="J9769" s="8">
        <f t="shared" si="458"/>
        <v>-0.22703592712506815</v>
      </c>
    </row>
    <row r="9770" spans="1:10" x14ac:dyDescent="0.2">
      <c r="A9770" s="2" t="s">
        <v>321</v>
      </c>
      <c r="B9770" s="2" t="s">
        <v>53</v>
      </c>
      <c r="C9770" s="2">
        <v>684.23199999999997</v>
      </c>
      <c r="D9770" s="2">
        <v>830.09795999999994</v>
      </c>
      <c r="E9770" s="8">
        <f t="shared" si="456"/>
        <v>0.21318202013352194</v>
      </c>
      <c r="F9770" s="2">
        <v>713.27634</v>
      </c>
      <c r="G9770" s="8">
        <f t="shared" si="457"/>
        <v>0.16378171186780133</v>
      </c>
      <c r="H9770" s="2">
        <v>6869.9543100000001</v>
      </c>
      <c r="I9770" s="2">
        <v>5739.1555799999996</v>
      </c>
      <c r="J9770" s="8">
        <f t="shared" si="458"/>
        <v>-0.16460061871939879</v>
      </c>
    </row>
    <row r="9771" spans="1:10" x14ac:dyDescent="0.2">
      <c r="A9771" s="2" t="s">
        <v>321</v>
      </c>
      <c r="B9771" s="2" t="s">
        <v>54</v>
      </c>
      <c r="C9771" s="2">
        <v>0</v>
      </c>
      <c r="D9771" s="2">
        <v>0</v>
      </c>
      <c r="E9771" s="8" t="str">
        <f t="shared" si="456"/>
        <v/>
      </c>
      <c r="F9771" s="2">
        <v>0</v>
      </c>
      <c r="G9771" s="8" t="str">
        <f t="shared" si="457"/>
        <v/>
      </c>
      <c r="H9771" s="2">
        <v>138.26988</v>
      </c>
      <c r="I9771" s="2">
        <v>598.05596000000003</v>
      </c>
      <c r="J9771" s="8">
        <f t="shared" si="458"/>
        <v>3.3252800971549261</v>
      </c>
    </row>
    <row r="9772" spans="1:10" x14ac:dyDescent="0.2">
      <c r="A9772" s="2" t="s">
        <v>321</v>
      </c>
      <c r="B9772" s="2" t="s">
        <v>55</v>
      </c>
      <c r="C9772" s="2">
        <v>0</v>
      </c>
      <c r="D9772" s="2">
        <v>0</v>
      </c>
      <c r="E9772" s="8" t="str">
        <f t="shared" si="456"/>
        <v/>
      </c>
      <c r="F9772" s="2">
        <v>0</v>
      </c>
      <c r="G9772" s="8" t="str">
        <f t="shared" si="457"/>
        <v/>
      </c>
      <c r="H9772" s="2">
        <v>0</v>
      </c>
      <c r="I9772" s="2">
        <v>10.84679</v>
      </c>
      <c r="J9772" s="8" t="str">
        <f t="shared" si="458"/>
        <v/>
      </c>
    </row>
    <row r="9773" spans="1:10" x14ac:dyDescent="0.2">
      <c r="A9773" s="2" t="s">
        <v>321</v>
      </c>
      <c r="B9773" s="2" t="s">
        <v>56</v>
      </c>
      <c r="C9773" s="2">
        <v>0</v>
      </c>
      <c r="D9773" s="2">
        <v>80.224279999999993</v>
      </c>
      <c r="E9773" s="8" t="str">
        <f t="shared" si="456"/>
        <v/>
      </c>
      <c r="F9773" s="2">
        <v>428.70456999999999</v>
      </c>
      <c r="G9773" s="8">
        <f t="shared" si="457"/>
        <v>-0.81286814833814347</v>
      </c>
      <c r="H9773" s="2">
        <v>840.78057999999999</v>
      </c>
      <c r="I9773" s="2">
        <v>1552.98308</v>
      </c>
      <c r="J9773" s="8">
        <f t="shared" si="458"/>
        <v>0.84707296640938123</v>
      </c>
    </row>
    <row r="9774" spans="1:10" x14ac:dyDescent="0.2">
      <c r="A9774" s="2" t="s">
        <v>321</v>
      </c>
      <c r="B9774" s="2" t="s">
        <v>57</v>
      </c>
      <c r="C9774" s="2">
        <v>0</v>
      </c>
      <c r="D9774" s="2">
        <v>0</v>
      </c>
      <c r="E9774" s="8" t="str">
        <f t="shared" si="456"/>
        <v/>
      </c>
      <c r="F9774" s="2">
        <v>0</v>
      </c>
      <c r="G9774" s="8" t="str">
        <f t="shared" si="457"/>
        <v/>
      </c>
      <c r="H9774" s="2">
        <v>0</v>
      </c>
      <c r="I9774" s="2">
        <v>26.595320000000001</v>
      </c>
      <c r="J9774" s="8" t="str">
        <f t="shared" si="458"/>
        <v/>
      </c>
    </row>
    <row r="9775" spans="1:10" x14ac:dyDescent="0.2">
      <c r="A9775" s="2" t="s">
        <v>321</v>
      </c>
      <c r="B9775" s="2" t="s">
        <v>58</v>
      </c>
      <c r="C9775" s="2">
        <v>2.1</v>
      </c>
      <c r="D9775" s="2">
        <v>46.999499999999998</v>
      </c>
      <c r="E9775" s="8">
        <f t="shared" si="456"/>
        <v>21.380714285714284</v>
      </c>
      <c r="F9775" s="2">
        <v>0</v>
      </c>
      <c r="G9775" s="8" t="str">
        <f t="shared" si="457"/>
        <v/>
      </c>
      <c r="H9775" s="2">
        <v>1432.3903600000001</v>
      </c>
      <c r="I9775" s="2">
        <v>107.051</v>
      </c>
      <c r="J9775" s="8">
        <f t="shared" si="458"/>
        <v>-0.92526408792642256</v>
      </c>
    </row>
    <row r="9776" spans="1:10" x14ac:dyDescent="0.2">
      <c r="A9776" s="2" t="s">
        <v>321</v>
      </c>
      <c r="B9776" s="2" t="s">
        <v>59</v>
      </c>
      <c r="C9776" s="2">
        <v>42.707999999999998</v>
      </c>
      <c r="D9776" s="2">
        <v>26.522639999999999</v>
      </c>
      <c r="E9776" s="8">
        <f t="shared" si="456"/>
        <v>-0.37897724079797701</v>
      </c>
      <c r="F9776" s="2">
        <v>39.01397</v>
      </c>
      <c r="G9776" s="8">
        <f t="shared" si="457"/>
        <v>-0.32017582419835766</v>
      </c>
      <c r="H9776" s="2">
        <v>272.88731000000001</v>
      </c>
      <c r="I9776" s="2">
        <v>280.84320000000002</v>
      </c>
      <c r="J9776" s="8">
        <f t="shared" si="458"/>
        <v>2.9154488715506854E-2</v>
      </c>
    </row>
    <row r="9777" spans="1:10" x14ac:dyDescent="0.2">
      <c r="A9777" s="2" t="s">
        <v>321</v>
      </c>
      <c r="B9777" s="2" t="s">
        <v>62</v>
      </c>
      <c r="C9777" s="2">
        <v>0</v>
      </c>
      <c r="D9777" s="2">
        <v>22.95</v>
      </c>
      <c r="E9777" s="8" t="str">
        <f t="shared" si="456"/>
        <v/>
      </c>
      <c r="F9777" s="2">
        <v>119.664</v>
      </c>
      <c r="G9777" s="8">
        <f t="shared" si="457"/>
        <v>-0.80821299638989164</v>
      </c>
      <c r="H9777" s="2">
        <v>51.677999999999997</v>
      </c>
      <c r="I9777" s="2">
        <v>432.75599999999997</v>
      </c>
      <c r="J9777" s="8">
        <f t="shared" si="458"/>
        <v>7.3740856844305114</v>
      </c>
    </row>
    <row r="9778" spans="1:10" x14ac:dyDescent="0.2">
      <c r="A9778" s="2" t="s">
        <v>321</v>
      </c>
      <c r="B9778" s="2" t="s">
        <v>63</v>
      </c>
      <c r="C9778" s="2">
        <v>185.69308000000001</v>
      </c>
      <c r="D9778" s="2">
        <v>81.654499999999999</v>
      </c>
      <c r="E9778" s="8">
        <f t="shared" si="456"/>
        <v>-0.56027171287158362</v>
      </c>
      <c r="F9778" s="2">
        <v>95.428799999999995</v>
      </c>
      <c r="G9778" s="8">
        <f t="shared" si="457"/>
        <v>-0.14434112133863153</v>
      </c>
      <c r="H9778" s="2">
        <v>548.66992000000005</v>
      </c>
      <c r="I9778" s="2">
        <v>451.80714999999998</v>
      </c>
      <c r="J9778" s="8">
        <f t="shared" si="458"/>
        <v>-0.17654106133611269</v>
      </c>
    </row>
    <row r="9779" spans="1:10" x14ac:dyDescent="0.2">
      <c r="A9779" s="2" t="s">
        <v>321</v>
      </c>
      <c r="B9779" s="2" t="s">
        <v>64</v>
      </c>
      <c r="C9779" s="2">
        <v>0</v>
      </c>
      <c r="D9779" s="2">
        <v>10.454599999999999</v>
      </c>
      <c r="E9779" s="8" t="str">
        <f t="shared" si="456"/>
        <v/>
      </c>
      <c r="F9779" s="2">
        <v>0</v>
      </c>
      <c r="G9779" s="8" t="str">
        <f t="shared" si="457"/>
        <v/>
      </c>
      <c r="H9779" s="2">
        <v>54.293140000000001</v>
      </c>
      <c r="I9779" s="2">
        <v>24.15512</v>
      </c>
      <c r="J9779" s="8">
        <f t="shared" si="458"/>
        <v>-0.55509812105175715</v>
      </c>
    </row>
    <row r="9780" spans="1:10" x14ac:dyDescent="0.2">
      <c r="A9780" s="2" t="s">
        <v>321</v>
      </c>
      <c r="B9780" s="2" t="s">
        <v>66</v>
      </c>
      <c r="C9780" s="2">
        <v>211.00966</v>
      </c>
      <c r="D9780" s="2">
        <v>818.56030999999996</v>
      </c>
      <c r="E9780" s="8">
        <f t="shared" si="456"/>
        <v>2.8792551487927138</v>
      </c>
      <c r="F9780" s="2">
        <v>1102.7532100000001</v>
      </c>
      <c r="G9780" s="8">
        <f t="shared" si="457"/>
        <v>-0.25771214939378873</v>
      </c>
      <c r="H9780" s="2">
        <v>2144.7830300000001</v>
      </c>
      <c r="I9780" s="2">
        <v>4397.2759500000002</v>
      </c>
      <c r="J9780" s="8">
        <f t="shared" si="458"/>
        <v>1.0502194807089649</v>
      </c>
    </row>
    <row r="9781" spans="1:10" x14ac:dyDescent="0.2">
      <c r="A9781" s="2" t="s">
        <v>321</v>
      </c>
      <c r="B9781" s="2" t="s">
        <v>67</v>
      </c>
      <c r="C9781" s="2">
        <v>0</v>
      </c>
      <c r="D9781" s="2">
        <v>53.056370000000001</v>
      </c>
      <c r="E9781" s="8" t="str">
        <f t="shared" si="456"/>
        <v/>
      </c>
      <c r="F9781" s="2">
        <v>58.621270000000003</v>
      </c>
      <c r="G9781" s="8">
        <f t="shared" si="457"/>
        <v>-9.4929707254721718E-2</v>
      </c>
      <c r="H9781" s="2">
        <v>222.56425999999999</v>
      </c>
      <c r="I9781" s="2">
        <v>290.60667999999998</v>
      </c>
      <c r="J9781" s="8">
        <f t="shared" si="458"/>
        <v>0.30572033443285096</v>
      </c>
    </row>
    <row r="9782" spans="1:10" x14ac:dyDescent="0.2">
      <c r="A9782" s="2" t="s">
        <v>321</v>
      </c>
      <c r="B9782" s="2" t="s">
        <v>68</v>
      </c>
      <c r="C9782" s="2">
        <v>0</v>
      </c>
      <c r="D9782" s="2">
        <v>0</v>
      </c>
      <c r="E9782" s="8" t="str">
        <f t="shared" si="456"/>
        <v/>
      </c>
      <c r="F9782" s="2">
        <v>0</v>
      </c>
      <c r="G9782" s="8" t="str">
        <f t="shared" si="457"/>
        <v/>
      </c>
      <c r="H9782" s="2">
        <v>0</v>
      </c>
      <c r="I9782" s="2">
        <v>0</v>
      </c>
      <c r="J9782" s="8" t="str">
        <f t="shared" si="458"/>
        <v/>
      </c>
    </row>
    <row r="9783" spans="1:10" x14ac:dyDescent="0.2">
      <c r="A9783" s="2" t="s">
        <v>321</v>
      </c>
      <c r="B9783" s="2" t="s">
        <v>69</v>
      </c>
      <c r="C9783" s="2">
        <v>186.6842</v>
      </c>
      <c r="D9783" s="2">
        <v>44.036999999999999</v>
      </c>
      <c r="E9783" s="8">
        <f t="shared" si="456"/>
        <v>-0.76410965684294652</v>
      </c>
      <c r="F9783" s="2">
        <v>0</v>
      </c>
      <c r="G9783" s="8" t="str">
        <f t="shared" si="457"/>
        <v/>
      </c>
      <c r="H9783" s="2">
        <v>241.88419999999999</v>
      </c>
      <c r="I9783" s="2">
        <v>108.637</v>
      </c>
      <c r="J9783" s="8">
        <f t="shared" si="458"/>
        <v>-0.55087186347847439</v>
      </c>
    </row>
    <row r="9784" spans="1:10" x14ac:dyDescent="0.2">
      <c r="A9784" s="2" t="s">
        <v>321</v>
      </c>
      <c r="B9784" s="2" t="s">
        <v>70</v>
      </c>
      <c r="C9784" s="2">
        <v>0</v>
      </c>
      <c r="D9784" s="2">
        <v>0</v>
      </c>
      <c r="E9784" s="8" t="str">
        <f t="shared" si="456"/>
        <v/>
      </c>
      <c r="F9784" s="2">
        <v>0</v>
      </c>
      <c r="G9784" s="8" t="str">
        <f t="shared" si="457"/>
        <v/>
      </c>
      <c r="H9784" s="2">
        <v>34.619</v>
      </c>
      <c r="I9784" s="2">
        <v>0</v>
      </c>
      <c r="J9784" s="8">
        <f t="shared" si="458"/>
        <v>-1</v>
      </c>
    </row>
    <row r="9785" spans="1:10" x14ac:dyDescent="0.2">
      <c r="A9785" s="2" t="s">
        <v>321</v>
      </c>
      <c r="B9785" s="2" t="s">
        <v>72</v>
      </c>
      <c r="C9785" s="2">
        <v>0</v>
      </c>
      <c r="D9785" s="2">
        <v>339.33618999999999</v>
      </c>
      <c r="E9785" s="8" t="str">
        <f t="shared" si="456"/>
        <v/>
      </c>
      <c r="F9785" s="2">
        <v>0</v>
      </c>
      <c r="G9785" s="8" t="str">
        <f t="shared" si="457"/>
        <v/>
      </c>
      <c r="H9785" s="2">
        <v>645.24153000000001</v>
      </c>
      <c r="I9785" s="2">
        <v>1375.6925799999999</v>
      </c>
      <c r="J9785" s="8">
        <f t="shared" si="458"/>
        <v>1.1320583317071979</v>
      </c>
    </row>
    <row r="9786" spans="1:10" x14ac:dyDescent="0.2">
      <c r="A9786" s="2" t="s">
        <v>321</v>
      </c>
      <c r="B9786" s="2" t="s">
        <v>74</v>
      </c>
      <c r="C9786" s="2">
        <v>0</v>
      </c>
      <c r="D9786" s="2">
        <v>0</v>
      </c>
      <c r="E9786" s="8" t="str">
        <f t="shared" si="456"/>
        <v/>
      </c>
      <c r="F9786" s="2">
        <v>0</v>
      </c>
      <c r="G9786" s="8" t="str">
        <f t="shared" si="457"/>
        <v/>
      </c>
      <c r="H9786" s="2">
        <v>0</v>
      </c>
      <c r="I9786" s="2">
        <v>0</v>
      </c>
      <c r="J9786" s="8" t="str">
        <f t="shared" si="458"/>
        <v/>
      </c>
    </row>
    <row r="9787" spans="1:10" x14ac:dyDescent="0.2">
      <c r="A9787" s="2" t="s">
        <v>321</v>
      </c>
      <c r="B9787" s="2" t="s">
        <v>75</v>
      </c>
      <c r="C9787" s="2">
        <v>0</v>
      </c>
      <c r="D9787" s="2">
        <v>0</v>
      </c>
      <c r="E9787" s="8" t="str">
        <f t="shared" si="456"/>
        <v/>
      </c>
      <c r="F9787" s="2">
        <v>7.2458200000000001</v>
      </c>
      <c r="G9787" s="8">
        <f t="shared" si="457"/>
        <v>-1</v>
      </c>
      <c r="H9787" s="2">
        <v>5.02719</v>
      </c>
      <c r="I9787" s="2">
        <v>41.840820000000001</v>
      </c>
      <c r="J9787" s="8">
        <f t="shared" si="458"/>
        <v>7.3229040477881284</v>
      </c>
    </row>
    <row r="9788" spans="1:10" x14ac:dyDescent="0.2">
      <c r="A9788" s="2" t="s">
        <v>321</v>
      </c>
      <c r="B9788" s="2" t="s">
        <v>79</v>
      </c>
      <c r="C9788" s="2">
        <v>0</v>
      </c>
      <c r="D9788" s="2">
        <v>277.34857</v>
      </c>
      <c r="E9788" s="8" t="str">
        <f t="shared" si="456"/>
        <v/>
      </c>
      <c r="F9788" s="2">
        <v>100.61568</v>
      </c>
      <c r="G9788" s="8">
        <f t="shared" si="457"/>
        <v>1.7565143921901636</v>
      </c>
      <c r="H9788" s="2">
        <v>0</v>
      </c>
      <c r="I9788" s="2">
        <v>911.06321000000003</v>
      </c>
      <c r="J9788" s="8" t="str">
        <f t="shared" si="458"/>
        <v/>
      </c>
    </row>
    <row r="9789" spans="1:10" x14ac:dyDescent="0.2">
      <c r="A9789" s="2" t="s">
        <v>321</v>
      </c>
      <c r="B9789" s="2" t="s">
        <v>80</v>
      </c>
      <c r="C9789" s="2">
        <v>18194.99409</v>
      </c>
      <c r="D9789" s="2">
        <v>17434.11404</v>
      </c>
      <c r="E9789" s="8">
        <f t="shared" si="456"/>
        <v>-4.1818098221762079E-2</v>
      </c>
      <c r="F9789" s="2">
        <v>20125.207890000001</v>
      </c>
      <c r="G9789" s="8">
        <f t="shared" si="457"/>
        <v>-0.13371756777415333</v>
      </c>
      <c r="H9789" s="2">
        <v>135602.04354000001</v>
      </c>
      <c r="I9789" s="2">
        <v>146937.17606999999</v>
      </c>
      <c r="J9789" s="8">
        <f t="shared" si="458"/>
        <v>8.3591163039193672E-2</v>
      </c>
    </row>
    <row r="9790" spans="1:10" x14ac:dyDescent="0.2">
      <c r="A9790" s="2" t="s">
        <v>322</v>
      </c>
      <c r="B9790" s="2" t="s">
        <v>8</v>
      </c>
      <c r="C9790" s="2">
        <v>1504.7076999999999</v>
      </c>
      <c r="D9790" s="2">
        <v>644.87418000000002</v>
      </c>
      <c r="E9790" s="8">
        <f t="shared" si="456"/>
        <v>-0.57142893599866595</v>
      </c>
      <c r="F9790" s="2">
        <v>689.19725000000005</v>
      </c>
      <c r="G9790" s="8">
        <f t="shared" si="457"/>
        <v>-6.4311153301903068E-2</v>
      </c>
      <c r="H9790" s="2">
        <v>8743.0980400000008</v>
      </c>
      <c r="I9790" s="2">
        <v>8738.3752499999991</v>
      </c>
      <c r="J9790" s="8">
        <f t="shared" si="458"/>
        <v>-5.4017351497082089E-4</v>
      </c>
    </row>
    <row r="9791" spans="1:10" x14ac:dyDescent="0.2">
      <c r="A9791" s="2" t="s">
        <v>322</v>
      </c>
      <c r="B9791" s="2" t="s">
        <v>9</v>
      </c>
      <c r="C9791" s="2">
        <v>0</v>
      </c>
      <c r="D9791" s="2">
        <v>0</v>
      </c>
      <c r="E9791" s="8" t="str">
        <f t="shared" si="456"/>
        <v/>
      </c>
      <c r="F9791" s="2">
        <v>0</v>
      </c>
      <c r="G9791" s="8" t="str">
        <f t="shared" si="457"/>
        <v/>
      </c>
      <c r="H9791" s="2">
        <v>474.86</v>
      </c>
      <c r="I9791" s="2">
        <v>451.84</v>
      </c>
      <c r="J9791" s="8">
        <f t="shared" si="458"/>
        <v>-4.8477445984079548E-2</v>
      </c>
    </row>
    <row r="9792" spans="1:10" x14ac:dyDescent="0.2">
      <c r="A9792" s="2" t="s">
        <v>322</v>
      </c>
      <c r="B9792" s="2" t="s">
        <v>10</v>
      </c>
      <c r="C9792" s="2">
        <v>50.4</v>
      </c>
      <c r="D9792" s="2">
        <v>76.8</v>
      </c>
      <c r="E9792" s="8">
        <f t="shared" si="456"/>
        <v>0.52380952380952372</v>
      </c>
      <c r="F9792" s="2">
        <v>153.6</v>
      </c>
      <c r="G9792" s="8">
        <f t="shared" si="457"/>
        <v>-0.5</v>
      </c>
      <c r="H9792" s="2">
        <v>256.62700000000001</v>
      </c>
      <c r="I9792" s="2">
        <v>545.10262</v>
      </c>
      <c r="J9792" s="8">
        <f t="shared" si="458"/>
        <v>1.1241047122867038</v>
      </c>
    </row>
    <row r="9793" spans="1:10" x14ac:dyDescent="0.2">
      <c r="A9793" s="2" t="s">
        <v>322</v>
      </c>
      <c r="B9793" s="2" t="s">
        <v>12</v>
      </c>
      <c r="C9793" s="2">
        <v>0</v>
      </c>
      <c r="D9793" s="2">
        <v>0</v>
      </c>
      <c r="E9793" s="8" t="str">
        <f t="shared" si="456"/>
        <v/>
      </c>
      <c r="F9793" s="2">
        <v>0</v>
      </c>
      <c r="G9793" s="8" t="str">
        <f t="shared" si="457"/>
        <v/>
      </c>
      <c r="H9793" s="2">
        <v>1507.0095899999999</v>
      </c>
      <c r="I9793" s="2">
        <v>901.95799999999997</v>
      </c>
      <c r="J9793" s="8">
        <f t="shared" si="458"/>
        <v>-0.40149153264512405</v>
      </c>
    </row>
    <row r="9794" spans="1:10" x14ac:dyDescent="0.2">
      <c r="A9794" s="2" t="s">
        <v>322</v>
      </c>
      <c r="B9794" s="2" t="s">
        <v>13</v>
      </c>
      <c r="C9794" s="2">
        <v>0</v>
      </c>
      <c r="D9794" s="2">
        <v>0</v>
      </c>
      <c r="E9794" s="8" t="str">
        <f t="shared" si="456"/>
        <v/>
      </c>
      <c r="F9794" s="2">
        <v>0</v>
      </c>
      <c r="G9794" s="8" t="str">
        <f t="shared" si="457"/>
        <v/>
      </c>
      <c r="H9794" s="2">
        <v>0</v>
      </c>
      <c r="I9794" s="2">
        <v>0</v>
      </c>
      <c r="J9794" s="8" t="str">
        <f t="shared" si="458"/>
        <v/>
      </c>
    </row>
    <row r="9795" spans="1:10" x14ac:dyDescent="0.2">
      <c r="A9795" s="2" t="s">
        <v>322</v>
      </c>
      <c r="B9795" s="2" t="s">
        <v>14</v>
      </c>
      <c r="C9795" s="2">
        <v>2908.69085</v>
      </c>
      <c r="D9795" s="2">
        <v>1573.15301</v>
      </c>
      <c r="E9795" s="8">
        <f t="shared" si="456"/>
        <v>-0.45915427553945787</v>
      </c>
      <c r="F9795" s="2">
        <v>2127.0142099999998</v>
      </c>
      <c r="G9795" s="8">
        <f t="shared" si="457"/>
        <v>-0.26039374696984274</v>
      </c>
      <c r="H9795" s="2">
        <v>40732.526409999999</v>
      </c>
      <c r="I9795" s="2">
        <v>43399.710769999998</v>
      </c>
      <c r="J9795" s="8">
        <f t="shared" si="458"/>
        <v>6.5480454935522792E-2</v>
      </c>
    </row>
    <row r="9796" spans="1:10" x14ac:dyDescent="0.2">
      <c r="A9796" s="2" t="s">
        <v>322</v>
      </c>
      <c r="B9796" s="2" t="s">
        <v>15</v>
      </c>
      <c r="C9796" s="2">
        <v>518.77946999999995</v>
      </c>
      <c r="D9796" s="2">
        <v>359.03251999999998</v>
      </c>
      <c r="E9796" s="8">
        <f t="shared" si="456"/>
        <v>-0.30792843440778406</v>
      </c>
      <c r="F9796" s="2">
        <v>592.06816000000003</v>
      </c>
      <c r="G9796" s="8">
        <f t="shared" si="457"/>
        <v>-0.39359596705892785</v>
      </c>
      <c r="H9796" s="2">
        <v>4453.3724400000001</v>
      </c>
      <c r="I9796" s="2">
        <v>5396.5553499999996</v>
      </c>
      <c r="J9796" s="8">
        <f t="shared" si="458"/>
        <v>0.21179070978397663</v>
      </c>
    </row>
    <row r="9797" spans="1:10" x14ac:dyDescent="0.2">
      <c r="A9797" s="2" t="s">
        <v>322</v>
      </c>
      <c r="B9797" s="2" t="s">
        <v>17</v>
      </c>
      <c r="C9797" s="2">
        <v>88.548749999999998</v>
      </c>
      <c r="D9797" s="2">
        <v>83.400180000000006</v>
      </c>
      <c r="E9797" s="8">
        <f t="shared" ref="E9797:E9860" si="459">IF(C9797=0,"",(D9797/C9797-1))</f>
        <v>-5.8143903781814998E-2</v>
      </c>
      <c r="F9797" s="2">
        <v>132.08619999999999</v>
      </c>
      <c r="G9797" s="8">
        <f t="shared" ref="G9797:G9860" si="460">IF(F9797=0,"",(D9797/F9797-1))</f>
        <v>-0.36859278259197392</v>
      </c>
      <c r="H9797" s="2">
        <v>1829.8083899999999</v>
      </c>
      <c r="I9797" s="2">
        <v>5172.2749199999998</v>
      </c>
      <c r="J9797" s="8">
        <f t="shared" ref="J9797:J9860" si="461">IF(H9797=0,"",(I9797/H9797-1))</f>
        <v>1.8266757045528688</v>
      </c>
    </row>
    <row r="9798" spans="1:10" x14ac:dyDescent="0.2">
      <c r="A9798" s="2" t="s">
        <v>322</v>
      </c>
      <c r="B9798" s="2" t="s">
        <v>18</v>
      </c>
      <c r="C9798" s="2">
        <v>596.56899999999996</v>
      </c>
      <c r="D9798" s="2">
        <v>946.34939999999995</v>
      </c>
      <c r="E9798" s="8">
        <f t="shared" si="459"/>
        <v>0.58632010714603</v>
      </c>
      <c r="F9798" s="2">
        <v>1045.876</v>
      </c>
      <c r="G9798" s="8">
        <f t="shared" si="460"/>
        <v>-9.5160994228761342E-2</v>
      </c>
      <c r="H9798" s="2">
        <v>6589.7416599999997</v>
      </c>
      <c r="I9798" s="2">
        <v>10894.63521</v>
      </c>
      <c r="J9798" s="8">
        <f t="shared" si="461"/>
        <v>0.65327197515661051</v>
      </c>
    </row>
    <row r="9799" spans="1:10" x14ac:dyDescent="0.2">
      <c r="A9799" s="2" t="s">
        <v>322</v>
      </c>
      <c r="B9799" s="2" t="s">
        <v>89</v>
      </c>
      <c r="C9799" s="2">
        <v>0</v>
      </c>
      <c r="D9799" s="2">
        <v>0</v>
      </c>
      <c r="E9799" s="8" t="str">
        <f t="shared" si="459"/>
        <v/>
      </c>
      <c r="F9799" s="2">
        <v>0</v>
      </c>
      <c r="G9799" s="8" t="str">
        <f t="shared" si="460"/>
        <v/>
      </c>
      <c r="H9799" s="2">
        <v>0</v>
      </c>
      <c r="I9799" s="2">
        <v>0</v>
      </c>
      <c r="J9799" s="8" t="str">
        <f t="shared" si="461"/>
        <v/>
      </c>
    </row>
    <row r="9800" spans="1:10" x14ac:dyDescent="0.2">
      <c r="A9800" s="2" t="s">
        <v>322</v>
      </c>
      <c r="B9800" s="2" t="s">
        <v>23</v>
      </c>
      <c r="C9800" s="2">
        <v>54.81</v>
      </c>
      <c r="D9800" s="2">
        <v>550.04875000000004</v>
      </c>
      <c r="E9800" s="8">
        <f t="shared" si="459"/>
        <v>9.0355546433132652</v>
      </c>
      <c r="F9800" s="2">
        <v>197.98374999999999</v>
      </c>
      <c r="G9800" s="8">
        <f t="shared" si="460"/>
        <v>1.7782520030052975</v>
      </c>
      <c r="H9800" s="2">
        <v>632.87426000000005</v>
      </c>
      <c r="I9800" s="2">
        <v>3872.6437999999998</v>
      </c>
      <c r="J9800" s="8">
        <f t="shared" si="461"/>
        <v>5.1191362088260624</v>
      </c>
    </row>
    <row r="9801" spans="1:10" x14ac:dyDescent="0.2">
      <c r="A9801" s="2" t="s">
        <v>322</v>
      </c>
      <c r="B9801" s="2" t="s">
        <v>24</v>
      </c>
      <c r="C9801" s="2">
        <v>0</v>
      </c>
      <c r="D9801" s="2">
        <v>58.564</v>
      </c>
      <c r="E9801" s="8" t="str">
        <f t="shared" si="459"/>
        <v/>
      </c>
      <c r="F9801" s="2">
        <v>26.329499999999999</v>
      </c>
      <c r="G9801" s="8">
        <f t="shared" si="460"/>
        <v>1.2242731536869291</v>
      </c>
      <c r="H9801" s="2">
        <v>35.1</v>
      </c>
      <c r="I9801" s="2">
        <v>225.40360000000001</v>
      </c>
      <c r="J9801" s="8">
        <f t="shared" si="461"/>
        <v>5.421754985754986</v>
      </c>
    </row>
    <row r="9802" spans="1:10" x14ac:dyDescent="0.2">
      <c r="A9802" s="2" t="s">
        <v>322</v>
      </c>
      <c r="B9802" s="2" t="s">
        <v>25</v>
      </c>
      <c r="C9802" s="2">
        <v>1753.53332</v>
      </c>
      <c r="D9802" s="2">
        <v>948.62887000000001</v>
      </c>
      <c r="E9802" s="8">
        <f t="shared" si="459"/>
        <v>-0.4590186230393386</v>
      </c>
      <c r="F9802" s="2">
        <v>632.82812999999999</v>
      </c>
      <c r="G9802" s="8">
        <f t="shared" si="460"/>
        <v>0.49903081899978119</v>
      </c>
      <c r="H9802" s="2">
        <v>9177.0513699999992</v>
      </c>
      <c r="I9802" s="2">
        <v>9285.07071</v>
      </c>
      <c r="J9802" s="8">
        <f t="shared" si="461"/>
        <v>1.177059336870645E-2</v>
      </c>
    </row>
    <row r="9803" spans="1:10" x14ac:dyDescent="0.2">
      <c r="A9803" s="2" t="s">
        <v>322</v>
      </c>
      <c r="B9803" s="2" t="s">
        <v>26</v>
      </c>
      <c r="C9803" s="2">
        <v>0</v>
      </c>
      <c r="D9803" s="2">
        <v>0</v>
      </c>
      <c r="E9803" s="8" t="str">
        <f t="shared" si="459"/>
        <v/>
      </c>
      <c r="F9803" s="2">
        <v>0</v>
      </c>
      <c r="G9803" s="8" t="str">
        <f t="shared" si="460"/>
        <v/>
      </c>
      <c r="H9803" s="2">
        <v>8.7828300000000006</v>
      </c>
      <c r="I9803" s="2">
        <v>0</v>
      </c>
      <c r="J9803" s="8">
        <f t="shared" si="461"/>
        <v>-1</v>
      </c>
    </row>
    <row r="9804" spans="1:10" x14ac:dyDescent="0.2">
      <c r="A9804" s="2" t="s">
        <v>322</v>
      </c>
      <c r="B9804" s="2" t="s">
        <v>27</v>
      </c>
      <c r="C9804" s="2">
        <v>0</v>
      </c>
      <c r="D9804" s="2">
        <v>0</v>
      </c>
      <c r="E9804" s="8" t="str">
        <f t="shared" si="459"/>
        <v/>
      </c>
      <c r="F9804" s="2">
        <v>50.594999999999999</v>
      </c>
      <c r="G9804" s="8">
        <f t="shared" si="460"/>
        <v>-1</v>
      </c>
      <c r="H9804" s="2">
        <v>91.652959999999993</v>
      </c>
      <c r="I9804" s="2">
        <v>97.302530000000004</v>
      </c>
      <c r="J9804" s="8">
        <f t="shared" si="461"/>
        <v>6.164088972140136E-2</v>
      </c>
    </row>
    <row r="9805" spans="1:10" x14ac:dyDescent="0.2">
      <c r="A9805" s="2" t="s">
        <v>322</v>
      </c>
      <c r="B9805" s="2" t="s">
        <v>28</v>
      </c>
      <c r="C9805" s="2">
        <v>0</v>
      </c>
      <c r="D9805" s="2">
        <v>0</v>
      </c>
      <c r="E9805" s="8" t="str">
        <f t="shared" si="459"/>
        <v/>
      </c>
      <c r="F9805" s="2">
        <v>0</v>
      </c>
      <c r="G9805" s="8" t="str">
        <f t="shared" si="460"/>
        <v/>
      </c>
      <c r="H9805" s="2">
        <v>240.1327</v>
      </c>
      <c r="I9805" s="2">
        <v>9.1696600000000004</v>
      </c>
      <c r="J9805" s="8">
        <f t="shared" si="461"/>
        <v>-0.96181419690029724</v>
      </c>
    </row>
    <row r="9806" spans="1:10" x14ac:dyDescent="0.2">
      <c r="A9806" s="2" t="s">
        <v>322</v>
      </c>
      <c r="B9806" s="2" t="s">
        <v>29</v>
      </c>
      <c r="C9806" s="2">
        <v>328.33292</v>
      </c>
      <c r="D9806" s="2">
        <v>256.01661000000001</v>
      </c>
      <c r="E9806" s="8">
        <f t="shared" si="459"/>
        <v>-0.22025299808499244</v>
      </c>
      <c r="F9806" s="2">
        <v>280.59942999999998</v>
      </c>
      <c r="G9806" s="8">
        <f t="shared" si="460"/>
        <v>-8.7608232133614683E-2</v>
      </c>
      <c r="H9806" s="2">
        <v>3299.3828699999999</v>
      </c>
      <c r="I9806" s="2">
        <v>2815.09969</v>
      </c>
      <c r="J9806" s="8">
        <f t="shared" si="461"/>
        <v>-0.14677992796877193</v>
      </c>
    </row>
    <row r="9807" spans="1:10" x14ac:dyDescent="0.2">
      <c r="A9807" s="2" t="s">
        <v>322</v>
      </c>
      <c r="B9807" s="2" t="s">
        <v>30</v>
      </c>
      <c r="C9807" s="2">
        <v>0</v>
      </c>
      <c r="D9807" s="2">
        <v>0</v>
      </c>
      <c r="E9807" s="8" t="str">
        <f t="shared" si="459"/>
        <v/>
      </c>
      <c r="F9807" s="2">
        <v>0</v>
      </c>
      <c r="G9807" s="8" t="str">
        <f t="shared" si="460"/>
        <v/>
      </c>
      <c r="H9807" s="2">
        <v>91.577250000000006</v>
      </c>
      <c r="I9807" s="2">
        <v>38.44</v>
      </c>
      <c r="J9807" s="8">
        <f t="shared" si="461"/>
        <v>-0.58024509362314336</v>
      </c>
    </row>
    <row r="9808" spans="1:10" x14ac:dyDescent="0.2">
      <c r="A9808" s="2" t="s">
        <v>322</v>
      </c>
      <c r="B9808" s="2" t="s">
        <v>31</v>
      </c>
      <c r="C9808" s="2">
        <v>25.115490000000001</v>
      </c>
      <c r="D9808" s="2">
        <v>0.63110999999999995</v>
      </c>
      <c r="E9808" s="8">
        <f t="shared" si="459"/>
        <v>-0.97487168277425607</v>
      </c>
      <c r="F9808" s="2">
        <v>47.300710000000002</v>
      </c>
      <c r="G9808" s="8">
        <f t="shared" si="460"/>
        <v>-0.98665749414755088</v>
      </c>
      <c r="H9808" s="2">
        <v>549.10657000000003</v>
      </c>
      <c r="I9808" s="2">
        <v>626.04596000000004</v>
      </c>
      <c r="J9808" s="8">
        <f t="shared" si="461"/>
        <v>0.14011740926720284</v>
      </c>
    </row>
    <row r="9809" spans="1:10" x14ac:dyDescent="0.2">
      <c r="A9809" s="2" t="s">
        <v>322</v>
      </c>
      <c r="B9809" s="2" t="s">
        <v>33</v>
      </c>
      <c r="C9809" s="2">
        <v>37.537999999999997</v>
      </c>
      <c r="D9809" s="2">
        <v>0</v>
      </c>
      <c r="E9809" s="8">
        <f t="shared" si="459"/>
        <v>-1</v>
      </c>
      <c r="F9809" s="2">
        <v>0</v>
      </c>
      <c r="G9809" s="8" t="str">
        <f t="shared" si="460"/>
        <v/>
      </c>
      <c r="H9809" s="2">
        <v>41.779499999999999</v>
      </c>
      <c r="I9809" s="2">
        <v>5.0464000000000002</v>
      </c>
      <c r="J9809" s="8">
        <f t="shared" si="461"/>
        <v>-0.8792134898694336</v>
      </c>
    </row>
    <row r="9810" spans="1:10" x14ac:dyDescent="0.2">
      <c r="A9810" s="2" t="s">
        <v>322</v>
      </c>
      <c r="B9810" s="2" t="s">
        <v>34</v>
      </c>
      <c r="C9810" s="2">
        <v>128.1037</v>
      </c>
      <c r="D9810" s="2">
        <v>111.5223</v>
      </c>
      <c r="E9810" s="8">
        <f t="shared" si="459"/>
        <v>-0.12943732304375288</v>
      </c>
      <c r="F9810" s="2">
        <v>255.95134999999999</v>
      </c>
      <c r="G9810" s="8">
        <f t="shared" si="460"/>
        <v>-0.56428321241517176</v>
      </c>
      <c r="H9810" s="2">
        <v>381.21485000000001</v>
      </c>
      <c r="I9810" s="2">
        <v>1768.6362999999999</v>
      </c>
      <c r="J9810" s="8">
        <f t="shared" si="461"/>
        <v>3.6394737770577397</v>
      </c>
    </row>
    <row r="9811" spans="1:10" x14ac:dyDescent="0.2">
      <c r="A9811" s="2" t="s">
        <v>322</v>
      </c>
      <c r="B9811" s="2" t="s">
        <v>35</v>
      </c>
      <c r="C9811" s="2">
        <v>0</v>
      </c>
      <c r="D9811" s="2">
        <v>13</v>
      </c>
      <c r="E9811" s="8" t="str">
        <f t="shared" si="459"/>
        <v/>
      </c>
      <c r="F9811" s="2">
        <v>0</v>
      </c>
      <c r="G9811" s="8" t="str">
        <f t="shared" si="460"/>
        <v/>
      </c>
      <c r="H9811" s="2">
        <v>77.075000000000003</v>
      </c>
      <c r="I9811" s="2">
        <v>910.4</v>
      </c>
      <c r="J9811" s="8">
        <f t="shared" si="461"/>
        <v>10.811871553681478</v>
      </c>
    </row>
    <row r="9812" spans="1:10" x14ac:dyDescent="0.2">
      <c r="A9812" s="2" t="s">
        <v>322</v>
      </c>
      <c r="B9812" s="2" t="s">
        <v>36</v>
      </c>
      <c r="C9812" s="2">
        <v>3.2172000000000001</v>
      </c>
      <c r="D9812" s="2">
        <v>4.6631999999999998</v>
      </c>
      <c r="E9812" s="8">
        <f t="shared" si="459"/>
        <v>0.44945915703095851</v>
      </c>
      <c r="F9812" s="2">
        <v>7.5869999999999997</v>
      </c>
      <c r="G9812" s="8">
        <f t="shared" si="460"/>
        <v>-0.38536971134835907</v>
      </c>
      <c r="H9812" s="2">
        <v>199.82629</v>
      </c>
      <c r="I9812" s="2">
        <v>48.164250000000003</v>
      </c>
      <c r="J9812" s="8">
        <f t="shared" si="461"/>
        <v>-0.75896940287486692</v>
      </c>
    </row>
    <row r="9813" spans="1:10" x14ac:dyDescent="0.2">
      <c r="A9813" s="2" t="s">
        <v>322</v>
      </c>
      <c r="B9813" s="2" t="s">
        <v>37</v>
      </c>
      <c r="C9813" s="2">
        <v>817.34847000000002</v>
      </c>
      <c r="D9813" s="2">
        <v>1056.84085</v>
      </c>
      <c r="E9813" s="8">
        <f t="shared" si="459"/>
        <v>0.29301135169433912</v>
      </c>
      <c r="F9813" s="2">
        <v>822.40498000000002</v>
      </c>
      <c r="G9813" s="8">
        <f t="shared" si="460"/>
        <v>0.28506134532405203</v>
      </c>
      <c r="H9813" s="2">
        <v>7266.1996099999997</v>
      </c>
      <c r="I9813" s="2">
        <v>7209.5684000000001</v>
      </c>
      <c r="J9813" s="8">
        <f t="shared" si="461"/>
        <v>-7.7937867165198682E-3</v>
      </c>
    </row>
    <row r="9814" spans="1:10" x14ac:dyDescent="0.2">
      <c r="A9814" s="2" t="s">
        <v>322</v>
      </c>
      <c r="B9814" s="2" t="s">
        <v>38</v>
      </c>
      <c r="C9814" s="2">
        <v>0</v>
      </c>
      <c r="D9814" s="2">
        <v>0</v>
      </c>
      <c r="E9814" s="8" t="str">
        <f t="shared" si="459"/>
        <v/>
      </c>
      <c r="F9814" s="2">
        <v>0</v>
      </c>
      <c r="G9814" s="8" t="str">
        <f t="shared" si="460"/>
        <v/>
      </c>
      <c r="H9814" s="2">
        <v>0</v>
      </c>
      <c r="I9814" s="2">
        <v>0</v>
      </c>
      <c r="J9814" s="8" t="str">
        <f t="shared" si="461"/>
        <v/>
      </c>
    </row>
    <row r="9815" spans="1:10" x14ac:dyDescent="0.2">
      <c r="A9815" s="2" t="s">
        <v>322</v>
      </c>
      <c r="B9815" s="2" t="s">
        <v>40</v>
      </c>
      <c r="C9815" s="2">
        <v>0</v>
      </c>
      <c r="D9815" s="2">
        <v>0</v>
      </c>
      <c r="E9815" s="8" t="str">
        <f t="shared" si="459"/>
        <v/>
      </c>
      <c r="F9815" s="2">
        <v>0</v>
      </c>
      <c r="G9815" s="8" t="str">
        <f t="shared" si="460"/>
        <v/>
      </c>
      <c r="H9815" s="2">
        <v>43.2</v>
      </c>
      <c r="I9815" s="2">
        <v>0</v>
      </c>
      <c r="J9815" s="8">
        <f t="shared" si="461"/>
        <v>-1</v>
      </c>
    </row>
    <row r="9816" spans="1:10" x14ac:dyDescent="0.2">
      <c r="A9816" s="2" t="s">
        <v>322</v>
      </c>
      <c r="B9816" s="2" t="s">
        <v>41</v>
      </c>
      <c r="C9816" s="2">
        <v>112.98</v>
      </c>
      <c r="D9816" s="2">
        <v>242.48</v>
      </c>
      <c r="E9816" s="8">
        <f t="shared" si="459"/>
        <v>1.1462205700123915</v>
      </c>
      <c r="F9816" s="2">
        <v>157.60499999999999</v>
      </c>
      <c r="G9816" s="8">
        <f t="shared" si="460"/>
        <v>0.53852986897623811</v>
      </c>
      <c r="H9816" s="2">
        <v>112.98</v>
      </c>
      <c r="I9816" s="2">
        <v>830.45039999999995</v>
      </c>
      <c r="J9816" s="8">
        <f t="shared" si="461"/>
        <v>6.3504195432819959</v>
      </c>
    </row>
    <row r="9817" spans="1:10" x14ac:dyDescent="0.2">
      <c r="A9817" s="2" t="s">
        <v>322</v>
      </c>
      <c r="B9817" s="2" t="s">
        <v>42</v>
      </c>
      <c r="C9817" s="2">
        <v>11449.862069999999</v>
      </c>
      <c r="D9817" s="2">
        <v>12171.90568</v>
      </c>
      <c r="E9817" s="8">
        <f t="shared" si="459"/>
        <v>6.3061336947616287E-2</v>
      </c>
      <c r="F9817" s="2">
        <v>8104.1490800000001</v>
      </c>
      <c r="G9817" s="8">
        <f t="shared" si="460"/>
        <v>0.50193506558741641</v>
      </c>
      <c r="H9817" s="2">
        <v>97411.637350000005</v>
      </c>
      <c r="I9817" s="2">
        <v>95756.731039999999</v>
      </c>
      <c r="J9817" s="8">
        <f t="shared" si="461"/>
        <v>-1.6988794717143763E-2</v>
      </c>
    </row>
    <row r="9818" spans="1:10" x14ac:dyDescent="0.2">
      <c r="A9818" s="2" t="s">
        <v>322</v>
      </c>
      <c r="B9818" s="2" t="s">
        <v>43</v>
      </c>
      <c r="C9818" s="2">
        <v>2458.8292499999998</v>
      </c>
      <c r="D9818" s="2">
        <v>7560.1276500000004</v>
      </c>
      <c r="E9818" s="8">
        <f t="shared" si="459"/>
        <v>2.074685909971179</v>
      </c>
      <c r="F9818" s="2">
        <v>5065.4945699999998</v>
      </c>
      <c r="G9818" s="8">
        <f t="shared" si="460"/>
        <v>0.49247571891089814</v>
      </c>
      <c r="H9818" s="2">
        <v>34383.374580000003</v>
      </c>
      <c r="I9818" s="2">
        <v>40384.421719999998</v>
      </c>
      <c r="J9818" s="8">
        <f t="shared" si="461"/>
        <v>0.17453339625048514</v>
      </c>
    </row>
    <row r="9819" spans="1:10" x14ac:dyDescent="0.2">
      <c r="A9819" s="2" t="s">
        <v>322</v>
      </c>
      <c r="B9819" s="2" t="s">
        <v>44</v>
      </c>
      <c r="C9819" s="2">
        <v>0</v>
      </c>
      <c r="D9819" s="2">
        <v>17.274229999999999</v>
      </c>
      <c r="E9819" s="8" t="str">
        <f t="shared" si="459"/>
        <v/>
      </c>
      <c r="F9819" s="2">
        <v>0</v>
      </c>
      <c r="G9819" s="8" t="str">
        <f t="shared" si="460"/>
        <v/>
      </c>
      <c r="H9819" s="2">
        <v>34.364400000000003</v>
      </c>
      <c r="I9819" s="2">
        <v>17.274229999999999</v>
      </c>
      <c r="J9819" s="8">
        <f t="shared" si="461"/>
        <v>-0.49732193781937128</v>
      </c>
    </row>
    <row r="9820" spans="1:10" x14ac:dyDescent="0.2">
      <c r="A9820" s="2" t="s">
        <v>322</v>
      </c>
      <c r="B9820" s="2" t="s">
        <v>45</v>
      </c>
      <c r="C9820" s="2">
        <v>87.912000000000006</v>
      </c>
      <c r="D9820" s="2">
        <v>36.473999999999997</v>
      </c>
      <c r="E9820" s="8">
        <f t="shared" si="459"/>
        <v>-0.58510783510783515</v>
      </c>
      <c r="F9820" s="2">
        <v>0</v>
      </c>
      <c r="G9820" s="8" t="str">
        <f t="shared" si="460"/>
        <v/>
      </c>
      <c r="H9820" s="2">
        <v>90.061999999999998</v>
      </c>
      <c r="I9820" s="2">
        <v>514.42872</v>
      </c>
      <c r="J9820" s="8">
        <f t="shared" si="461"/>
        <v>4.7119397748217899</v>
      </c>
    </row>
    <row r="9821" spans="1:10" x14ac:dyDescent="0.2">
      <c r="A9821" s="2" t="s">
        <v>322</v>
      </c>
      <c r="B9821" s="2" t="s">
        <v>46</v>
      </c>
      <c r="C9821" s="2">
        <v>0</v>
      </c>
      <c r="D9821" s="2">
        <v>0</v>
      </c>
      <c r="E9821" s="8" t="str">
        <f t="shared" si="459"/>
        <v/>
      </c>
      <c r="F9821" s="2">
        <v>0</v>
      </c>
      <c r="G9821" s="8" t="str">
        <f t="shared" si="460"/>
        <v/>
      </c>
      <c r="H9821" s="2">
        <v>2178.9592299999999</v>
      </c>
      <c r="I9821" s="2">
        <v>7160.85502</v>
      </c>
      <c r="J9821" s="8">
        <f t="shared" si="461"/>
        <v>2.2863648485979247</v>
      </c>
    </row>
    <row r="9822" spans="1:10" x14ac:dyDescent="0.2">
      <c r="A9822" s="2" t="s">
        <v>322</v>
      </c>
      <c r="B9822" s="2" t="s">
        <v>47</v>
      </c>
      <c r="C9822" s="2">
        <v>1012.4622000000001</v>
      </c>
      <c r="D9822" s="2">
        <v>1120.1342400000001</v>
      </c>
      <c r="E9822" s="8">
        <f t="shared" si="459"/>
        <v>0.10634672583331994</v>
      </c>
      <c r="F9822" s="2">
        <v>545.65684999999996</v>
      </c>
      <c r="G9822" s="8">
        <f t="shared" si="460"/>
        <v>1.0528180668858096</v>
      </c>
      <c r="H9822" s="2">
        <v>10138.74007</v>
      </c>
      <c r="I9822" s="2">
        <v>15692.900680000001</v>
      </c>
      <c r="J9822" s="8">
        <f t="shared" si="461"/>
        <v>0.54781566266152448</v>
      </c>
    </row>
    <row r="9823" spans="1:10" x14ac:dyDescent="0.2">
      <c r="A9823" s="2" t="s">
        <v>322</v>
      </c>
      <c r="B9823" s="2" t="s">
        <v>49</v>
      </c>
      <c r="C9823" s="2">
        <v>18.99586</v>
      </c>
      <c r="D9823" s="2">
        <v>247.82508000000001</v>
      </c>
      <c r="E9823" s="8">
        <f t="shared" si="459"/>
        <v>12.046267976285359</v>
      </c>
      <c r="F9823" s="2">
        <v>0</v>
      </c>
      <c r="G9823" s="8" t="str">
        <f t="shared" si="460"/>
        <v/>
      </c>
      <c r="H9823" s="2">
        <v>1041.3599099999999</v>
      </c>
      <c r="I9823" s="2">
        <v>551.10906999999997</v>
      </c>
      <c r="J9823" s="8">
        <f t="shared" si="461"/>
        <v>-0.4707794445438177</v>
      </c>
    </row>
    <row r="9824" spans="1:10" x14ac:dyDescent="0.2">
      <c r="A9824" s="2" t="s">
        <v>322</v>
      </c>
      <c r="B9824" s="2" t="s">
        <v>50</v>
      </c>
      <c r="C9824" s="2">
        <v>0</v>
      </c>
      <c r="D9824" s="2">
        <v>8.8000000000000007</v>
      </c>
      <c r="E9824" s="8" t="str">
        <f t="shared" si="459"/>
        <v/>
      </c>
      <c r="F9824" s="2">
        <v>8.8000000000000007</v>
      </c>
      <c r="G9824" s="8">
        <f t="shared" si="460"/>
        <v>0</v>
      </c>
      <c r="H9824" s="2">
        <v>65.964259999999996</v>
      </c>
      <c r="I9824" s="2">
        <v>17.600000000000001</v>
      </c>
      <c r="J9824" s="8">
        <f t="shared" si="461"/>
        <v>-0.73318885105358567</v>
      </c>
    </row>
    <row r="9825" spans="1:10" x14ac:dyDescent="0.2">
      <c r="A9825" s="2" t="s">
        <v>322</v>
      </c>
      <c r="B9825" s="2" t="s">
        <v>51</v>
      </c>
      <c r="C9825" s="2">
        <v>46.904440000000001</v>
      </c>
      <c r="D9825" s="2">
        <v>808.48802000000001</v>
      </c>
      <c r="E9825" s="8">
        <f t="shared" si="459"/>
        <v>16.236918722406664</v>
      </c>
      <c r="F9825" s="2">
        <v>262.30052999999998</v>
      </c>
      <c r="G9825" s="8">
        <f t="shared" si="460"/>
        <v>2.0822965550241173</v>
      </c>
      <c r="H9825" s="2">
        <v>1800.7777900000001</v>
      </c>
      <c r="I9825" s="2">
        <v>2679.5569799999998</v>
      </c>
      <c r="J9825" s="8">
        <f t="shared" si="461"/>
        <v>0.48799979368914781</v>
      </c>
    </row>
    <row r="9826" spans="1:10" x14ac:dyDescent="0.2">
      <c r="A9826" s="2" t="s">
        <v>322</v>
      </c>
      <c r="B9826" s="2" t="s">
        <v>52</v>
      </c>
      <c r="C9826" s="2">
        <v>616.90445</v>
      </c>
      <c r="D9826" s="2">
        <v>1085.71985</v>
      </c>
      <c r="E9826" s="8">
        <f t="shared" si="459"/>
        <v>0.75994815728756682</v>
      </c>
      <c r="F9826" s="2">
        <v>862.04791999999998</v>
      </c>
      <c r="G9826" s="8">
        <f t="shared" si="460"/>
        <v>0.25946577308602525</v>
      </c>
      <c r="H9826" s="2">
        <v>8809.4097899999997</v>
      </c>
      <c r="I9826" s="2">
        <v>6832.4550399999998</v>
      </c>
      <c r="J9826" s="8">
        <f t="shared" si="461"/>
        <v>-0.22441398426534087</v>
      </c>
    </row>
    <row r="9827" spans="1:10" x14ac:dyDescent="0.2">
      <c r="A9827" s="2" t="s">
        <v>322</v>
      </c>
      <c r="B9827" s="2" t="s">
        <v>53</v>
      </c>
      <c r="C9827" s="2">
        <v>2130.92281</v>
      </c>
      <c r="D9827" s="2">
        <v>1350.0887399999999</v>
      </c>
      <c r="E9827" s="8">
        <f t="shared" si="459"/>
        <v>-0.36643001160609856</v>
      </c>
      <c r="F9827" s="2">
        <v>1251.23288</v>
      </c>
      <c r="G9827" s="8">
        <f t="shared" si="460"/>
        <v>7.9006763313316908E-2</v>
      </c>
      <c r="H9827" s="2">
        <v>21101.193960000001</v>
      </c>
      <c r="I9827" s="2">
        <v>9593.3881500000007</v>
      </c>
      <c r="J9827" s="8">
        <f t="shared" si="461"/>
        <v>-0.54536278050495679</v>
      </c>
    </row>
    <row r="9828" spans="1:10" x14ac:dyDescent="0.2">
      <c r="A9828" s="2" t="s">
        <v>322</v>
      </c>
      <c r="B9828" s="2" t="s">
        <v>54</v>
      </c>
      <c r="C9828" s="2">
        <v>0</v>
      </c>
      <c r="D9828" s="2">
        <v>0</v>
      </c>
      <c r="E9828" s="8" t="str">
        <f t="shared" si="459"/>
        <v/>
      </c>
      <c r="F9828" s="2">
        <v>0</v>
      </c>
      <c r="G9828" s="8" t="str">
        <f t="shared" si="460"/>
        <v/>
      </c>
      <c r="H9828" s="2">
        <v>9.6753400000000003</v>
      </c>
      <c r="I9828" s="2">
        <v>10.976699999999999</v>
      </c>
      <c r="J9828" s="8">
        <f t="shared" si="461"/>
        <v>0.13450276682783224</v>
      </c>
    </row>
    <row r="9829" spans="1:10" x14ac:dyDescent="0.2">
      <c r="A9829" s="2" t="s">
        <v>322</v>
      </c>
      <c r="B9829" s="2" t="s">
        <v>55</v>
      </c>
      <c r="C9829" s="2">
        <v>0</v>
      </c>
      <c r="D9829" s="2">
        <v>125.55</v>
      </c>
      <c r="E9829" s="8" t="str">
        <f t="shared" si="459"/>
        <v/>
      </c>
      <c r="F9829" s="2">
        <v>0</v>
      </c>
      <c r="G9829" s="8" t="str">
        <f t="shared" si="460"/>
        <v/>
      </c>
      <c r="H9829" s="2">
        <v>9.75</v>
      </c>
      <c r="I9829" s="2">
        <v>125.55</v>
      </c>
      <c r="J9829" s="8">
        <f t="shared" si="461"/>
        <v>11.876923076923077</v>
      </c>
    </row>
    <row r="9830" spans="1:10" x14ac:dyDescent="0.2">
      <c r="A9830" s="2" t="s">
        <v>322</v>
      </c>
      <c r="B9830" s="2" t="s">
        <v>56</v>
      </c>
      <c r="C9830" s="2">
        <v>376.08154000000002</v>
      </c>
      <c r="D9830" s="2">
        <v>217.33079000000001</v>
      </c>
      <c r="E9830" s="8">
        <f t="shared" si="459"/>
        <v>-0.42211790028300777</v>
      </c>
      <c r="F9830" s="2">
        <v>248.16238000000001</v>
      </c>
      <c r="G9830" s="8">
        <f t="shared" si="460"/>
        <v>-0.12423958055205631</v>
      </c>
      <c r="H9830" s="2">
        <v>2877.6566899999998</v>
      </c>
      <c r="I9830" s="2">
        <v>2421.4372100000001</v>
      </c>
      <c r="J9830" s="8">
        <f t="shared" si="461"/>
        <v>-0.15853853643674209</v>
      </c>
    </row>
    <row r="9831" spans="1:10" x14ac:dyDescent="0.2">
      <c r="A9831" s="2" t="s">
        <v>322</v>
      </c>
      <c r="B9831" s="2" t="s">
        <v>58</v>
      </c>
      <c r="C9831" s="2">
        <v>204.36600000000001</v>
      </c>
      <c r="D9831" s="2">
        <v>81.226910000000004</v>
      </c>
      <c r="E9831" s="8">
        <f t="shared" si="459"/>
        <v>-0.60254195903428165</v>
      </c>
      <c r="F9831" s="2">
        <v>33.597999999999999</v>
      </c>
      <c r="G9831" s="8">
        <f t="shared" si="460"/>
        <v>1.4176114649681533</v>
      </c>
      <c r="H9831" s="2">
        <v>3003.6729599999999</v>
      </c>
      <c r="I9831" s="2">
        <v>682.82835</v>
      </c>
      <c r="J9831" s="8">
        <f t="shared" si="461"/>
        <v>-0.77266887604168466</v>
      </c>
    </row>
    <row r="9832" spans="1:10" x14ac:dyDescent="0.2">
      <c r="A9832" s="2" t="s">
        <v>322</v>
      </c>
      <c r="B9832" s="2" t="s">
        <v>59</v>
      </c>
      <c r="C9832" s="2">
        <v>0</v>
      </c>
      <c r="D9832" s="2">
        <v>1876.01044</v>
      </c>
      <c r="E9832" s="8" t="str">
        <f t="shared" si="459"/>
        <v/>
      </c>
      <c r="F9832" s="2">
        <v>496.11754000000002</v>
      </c>
      <c r="G9832" s="8">
        <f t="shared" si="460"/>
        <v>2.7813830166133613</v>
      </c>
      <c r="H9832" s="2">
        <v>6582.42605</v>
      </c>
      <c r="I9832" s="2">
        <v>7927.8499000000002</v>
      </c>
      <c r="J9832" s="8">
        <f t="shared" si="461"/>
        <v>0.20439634866843659</v>
      </c>
    </row>
    <row r="9833" spans="1:10" x14ac:dyDescent="0.2">
      <c r="A9833" s="2" t="s">
        <v>322</v>
      </c>
      <c r="B9833" s="2" t="s">
        <v>61</v>
      </c>
      <c r="C9833" s="2">
        <v>0</v>
      </c>
      <c r="D9833" s="2">
        <v>0</v>
      </c>
      <c r="E9833" s="8" t="str">
        <f t="shared" si="459"/>
        <v/>
      </c>
      <c r="F9833" s="2">
        <v>2</v>
      </c>
      <c r="G9833" s="8">
        <f t="shared" si="460"/>
        <v>-1</v>
      </c>
      <c r="H9833" s="2">
        <v>0</v>
      </c>
      <c r="I9833" s="2">
        <v>2</v>
      </c>
      <c r="J9833" s="8" t="str">
        <f t="shared" si="461"/>
        <v/>
      </c>
    </row>
    <row r="9834" spans="1:10" x14ac:dyDescent="0.2">
      <c r="A9834" s="2" t="s">
        <v>322</v>
      </c>
      <c r="B9834" s="2" t="s">
        <v>62</v>
      </c>
      <c r="C9834" s="2">
        <v>89.82105</v>
      </c>
      <c r="D9834" s="2">
        <v>227.25</v>
      </c>
      <c r="E9834" s="8">
        <f t="shared" si="459"/>
        <v>1.5300305440651161</v>
      </c>
      <c r="F9834" s="2">
        <v>289</v>
      </c>
      <c r="G9834" s="8">
        <f t="shared" si="460"/>
        <v>-0.21366782006920415</v>
      </c>
      <c r="H9834" s="2">
        <v>444.92505</v>
      </c>
      <c r="I9834" s="2">
        <v>1947.81926</v>
      </c>
      <c r="J9834" s="8">
        <f t="shared" si="461"/>
        <v>3.3778592821420146</v>
      </c>
    </row>
    <row r="9835" spans="1:10" x14ac:dyDescent="0.2">
      <c r="A9835" s="2" t="s">
        <v>322</v>
      </c>
      <c r="B9835" s="2" t="s">
        <v>63</v>
      </c>
      <c r="C9835" s="2">
        <v>81.212569999999999</v>
      </c>
      <c r="D9835" s="2">
        <v>0</v>
      </c>
      <c r="E9835" s="8">
        <f t="shared" si="459"/>
        <v>-1</v>
      </c>
      <c r="F9835" s="2">
        <v>0</v>
      </c>
      <c r="G9835" s="8" t="str">
        <f t="shared" si="460"/>
        <v/>
      </c>
      <c r="H9835" s="2">
        <v>952.61629000000005</v>
      </c>
      <c r="I9835" s="2">
        <v>268.73680999999999</v>
      </c>
      <c r="J9835" s="8">
        <f t="shared" si="461"/>
        <v>-0.71789605865337447</v>
      </c>
    </row>
    <row r="9836" spans="1:10" x14ac:dyDescent="0.2">
      <c r="A9836" s="2" t="s">
        <v>322</v>
      </c>
      <c r="B9836" s="2" t="s">
        <v>64</v>
      </c>
      <c r="C9836" s="2">
        <v>0</v>
      </c>
      <c r="D9836" s="2">
        <v>0</v>
      </c>
      <c r="E9836" s="8" t="str">
        <f t="shared" si="459"/>
        <v/>
      </c>
      <c r="F9836" s="2">
        <v>0</v>
      </c>
      <c r="G9836" s="8" t="str">
        <f t="shared" si="460"/>
        <v/>
      </c>
      <c r="H9836" s="2">
        <v>17.5</v>
      </c>
      <c r="I9836" s="2">
        <v>109.34135999999999</v>
      </c>
      <c r="J9836" s="8">
        <f t="shared" si="461"/>
        <v>5.2480777142857136</v>
      </c>
    </row>
    <row r="9837" spans="1:10" x14ac:dyDescent="0.2">
      <c r="A9837" s="2" t="s">
        <v>322</v>
      </c>
      <c r="B9837" s="2" t="s">
        <v>65</v>
      </c>
      <c r="C9837" s="2">
        <v>151.96478999999999</v>
      </c>
      <c r="D9837" s="2">
        <v>131.07147000000001</v>
      </c>
      <c r="E9837" s="8">
        <f t="shared" si="459"/>
        <v>-0.13748790098022046</v>
      </c>
      <c r="F9837" s="2">
        <v>0</v>
      </c>
      <c r="G9837" s="8" t="str">
        <f t="shared" si="460"/>
        <v/>
      </c>
      <c r="H9837" s="2">
        <v>1021.46563</v>
      </c>
      <c r="I9837" s="2">
        <v>131.07147000000001</v>
      </c>
      <c r="J9837" s="8">
        <f t="shared" si="461"/>
        <v>-0.87168293660551255</v>
      </c>
    </row>
    <row r="9838" spans="1:10" x14ac:dyDescent="0.2">
      <c r="A9838" s="2" t="s">
        <v>322</v>
      </c>
      <c r="B9838" s="2" t="s">
        <v>66</v>
      </c>
      <c r="C9838" s="2">
        <v>78.028000000000006</v>
      </c>
      <c r="D9838" s="2">
        <v>0</v>
      </c>
      <c r="E9838" s="8">
        <f t="shared" si="459"/>
        <v>-1</v>
      </c>
      <c r="F9838" s="2">
        <v>2.55525</v>
      </c>
      <c r="G9838" s="8">
        <f t="shared" si="460"/>
        <v>-1</v>
      </c>
      <c r="H9838" s="2">
        <v>1544.99614</v>
      </c>
      <c r="I9838" s="2">
        <v>1628.4087199999999</v>
      </c>
      <c r="J9838" s="8">
        <f t="shared" si="461"/>
        <v>5.3988859803882683E-2</v>
      </c>
    </row>
    <row r="9839" spans="1:10" x14ac:dyDescent="0.2">
      <c r="A9839" s="2" t="s">
        <v>322</v>
      </c>
      <c r="B9839" s="2" t="s">
        <v>67</v>
      </c>
      <c r="C9839" s="2">
        <v>250.60426000000001</v>
      </c>
      <c r="D9839" s="2">
        <v>674.21790999999996</v>
      </c>
      <c r="E9839" s="8">
        <f t="shared" si="459"/>
        <v>1.6903689107280138</v>
      </c>
      <c r="F9839" s="2">
        <v>133.45356000000001</v>
      </c>
      <c r="G9839" s="8">
        <f t="shared" si="460"/>
        <v>4.0520788654869895</v>
      </c>
      <c r="H9839" s="2">
        <v>1607.97371</v>
      </c>
      <c r="I9839" s="2">
        <v>3397.3625699999998</v>
      </c>
      <c r="J9839" s="8">
        <f t="shared" si="461"/>
        <v>1.1128222115024502</v>
      </c>
    </row>
    <row r="9840" spans="1:10" x14ac:dyDescent="0.2">
      <c r="A9840" s="2" t="s">
        <v>322</v>
      </c>
      <c r="B9840" s="2" t="s">
        <v>68</v>
      </c>
      <c r="C9840" s="2">
        <v>0</v>
      </c>
      <c r="D9840" s="2">
        <v>0</v>
      </c>
      <c r="E9840" s="8" t="str">
        <f t="shared" si="459"/>
        <v/>
      </c>
      <c r="F9840" s="2">
        <v>0</v>
      </c>
      <c r="G9840" s="8" t="str">
        <f t="shared" si="460"/>
        <v/>
      </c>
      <c r="H9840" s="2">
        <v>5.22</v>
      </c>
      <c r="I9840" s="2">
        <v>4.79833</v>
      </c>
      <c r="J9840" s="8">
        <f t="shared" si="461"/>
        <v>-8.0779693486589976E-2</v>
      </c>
    </row>
    <row r="9841" spans="1:10" x14ac:dyDescent="0.2">
      <c r="A9841" s="2" t="s">
        <v>322</v>
      </c>
      <c r="B9841" s="2" t="s">
        <v>69</v>
      </c>
      <c r="C9841" s="2">
        <v>0</v>
      </c>
      <c r="D9841" s="2">
        <v>0</v>
      </c>
      <c r="E9841" s="8" t="str">
        <f t="shared" si="459"/>
        <v/>
      </c>
      <c r="F9841" s="2">
        <v>2.734</v>
      </c>
      <c r="G9841" s="8">
        <f t="shared" si="460"/>
        <v>-1</v>
      </c>
      <c r="H9841" s="2">
        <v>74.724999999999994</v>
      </c>
      <c r="I9841" s="2">
        <v>24.294</v>
      </c>
      <c r="J9841" s="8">
        <f t="shared" si="461"/>
        <v>-0.67488792238206763</v>
      </c>
    </row>
    <row r="9842" spans="1:10" x14ac:dyDescent="0.2">
      <c r="A9842" s="2" t="s">
        <v>322</v>
      </c>
      <c r="B9842" s="2" t="s">
        <v>70</v>
      </c>
      <c r="C9842" s="2">
        <v>18.68</v>
      </c>
      <c r="D9842" s="2">
        <v>735.09034999999994</v>
      </c>
      <c r="E9842" s="8">
        <f t="shared" si="459"/>
        <v>38.3517317987152</v>
      </c>
      <c r="F9842" s="2">
        <v>0</v>
      </c>
      <c r="G9842" s="8" t="str">
        <f t="shared" si="460"/>
        <v/>
      </c>
      <c r="H9842" s="2">
        <v>420.05489</v>
      </c>
      <c r="I9842" s="2">
        <v>2871.0034900000001</v>
      </c>
      <c r="J9842" s="8">
        <f t="shared" si="461"/>
        <v>5.8348293481359068</v>
      </c>
    </row>
    <row r="9843" spans="1:10" x14ac:dyDescent="0.2">
      <c r="A9843" s="2" t="s">
        <v>322</v>
      </c>
      <c r="B9843" s="2" t="s">
        <v>72</v>
      </c>
      <c r="C9843" s="2">
        <v>152.16162</v>
      </c>
      <c r="D9843" s="2">
        <v>213.77563000000001</v>
      </c>
      <c r="E9843" s="8">
        <f t="shared" si="459"/>
        <v>0.40492477669467508</v>
      </c>
      <c r="F9843" s="2">
        <v>453.90379000000001</v>
      </c>
      <c r="G9843" s="8">
        <f t="shared" si="460"/>
        <v>-0.52902876179994007</v>
      </c>
      <c r="H9843" s="2">
        <v>947.87878999999998</v>
      </c>
      <c r="I9843" s="2">
        <v>2864.9300699999999</v>
      </c>
      <c r="J9843" s="8">
        <f t="shared" si="461"/>
        <v>2.0224645811517736</v>
      </c>
    </row>
    <row r="9844" spans="1:10" x14ac:dyDescent="0.2">
      <c r="A9844" s="2" t="s">
        <v>322</v>
      </c>
      <c r="B9844" s="2" t="s">
        <v>74</v>
      </c>
      <c r="C9844" s="2">
        <v>4667.9355800000003</v>
      </c>
      <c r="D9844" s="2">
        <v>3023.6009800000002</v>
      </c>
      <c r="E9844" s="8">
        <f t="shared" si="459"/>
        <v>-0.35226163082567652</v>
      </c>
      <c r="F9844" s="2">
        <v>227.58591999999999</v>
      </c>
      <c r="G9844" s="8">
        <f t="shared" si="460"/>
        <v>12.285536205403218</v>
      </c>
      <c r="H9844" s="2">
        <v>19820.27219</v>
      </c>
      <c r="I9844" s="2">
        <v>6886.1092099999996</v>
      </c>
      <c r="J9844" s="8">
        <f t="shared" si="461"/>
        <v>-0.65257241959198342</v>
      </c>
    </row>
    <row r="9845" spans="1:10" x14ac:dyDescent="0.2">
      <c r="A9845" s="2" t="s">
        <v>322</v>
      </c>
      <c r="B9845" s="2" t="s">
        <v>75</v>
      </c>
      <c r="C9845" s="2">
        <v>196.40690000000001</v>
      </c>
      <c r="D9845" s="2">
        <v>384.84059000000002</v>
      </c>
      <c r="E9845" s="8">
        <f t="shared" si="459"/>
        <v>0.9594046339512512</v>
      </c>
      <c r="F9845" s="2">
        <v>294.38497999999998</v>
      </c>
      <c r="G9845" s="8">
        <f t="shared" si="460"/>
        <v>0.3072697866582732</v>
      </c>
      <c r="H9845" s="2">
        <v>2273.5288</v>
      </c>
      <c r="I9845" s="2">
        <v>5641.4465099999998</v>
      </c>
      <c r="J9845" s="8">
        <f t="shared" si="461"/>
        <v>1.4813613577272475</v>
      </c>
    </row>
    <row r="9846" spans="1:10" x14ac:dyDescent="0.2">
      <c r="A9846" s="2" t="s">
        <v>322</v>
      </c>
      <c r="B9846" s="2" t="s">
        <v>79</v>
      </c>
      <c r="C9846" s="2">
        <v>0</v>
      </c>
      <c r="D9846" s="2">
        <v>0</v>
      </c>
      <c r="E9846" s="8" t="str">
        <f t="shared" si="459"/>
        <v/>
      </c>
      <c r="F9846" s="2">
        <v>0</v>
      </c>
      <c r="G9846" s="8" t="str">
        <f t="shared" si="460"/>
        <v/>
      </c>
      <c r="H9846" s="2">
        <v>589.23842999999999</v>
      </c>
      <c r="I9846" s="2">
        <v>0</v>
      </c>
      <c r="J9846" s="8">
        <f t="shared" si="461"/>
        <v>-1</v>
      </c>
    </row>
    <row r="9847" spans="1:10" x14ac:dyDescent="0.2">
      <c r="A9847" s="2" t="s">
        <v>322</v>
      </c>
      <c r="B9847" s="2" t="s">
        <v>80</v>
      </c>
      <c r="C9847" s="2">
        <v>33018.730259999997</v>
      </c>
      <c r="D9847" s="2">
        <v>39022.807540000002</v>
      </c>
      <c r="E9847" s="8">
        <f t="shared" si="459"/>
        <v>0.18183852718508531</v>
      </c>
      <c r="F9847" s="2">
        <v>25502.20392</v>
      </c>
      <c r="G9847" s="8">
        <f t="shared" si="460"/>
        <v>0.53017392780694239</v>
      </c>
      <c r="H9847" s="2">
        <v>306094.39889000001</v>
      </c>
      <c r="I9847" s="2">
        <v>319388.57842999999</v>
      </c>
      <c r="J9847" s="8">
        <f t="shared" si="461"/>
        <v>4.3431632817225951E-2</v>
      </c>
    </row>
    <row r="9848" spans="1:10" x14ac:dyDescent="0.2">
      <c r="A9848" s="2" t="s">
        <v>323</v>
      </c>
      <c r="B9848" s="2" t="s">
        <v>8</v>
      </c>
      <c r="C9848" s="2">
        <v>49.482750000000003</v>
      </c>
      <c r="D9848" s="2">
        <v>0</v>
      </c>
      <c r="E9848" s="8">
        <f t="shared" si="459"/>
        <v>-1</v>
      </c>
      <c r="F9848" s="2">
        <v>0</v>
      </c>
      <c r="G9848" s="8" t="str">
        <f t="shared" si="460"/>
        <v/>
      </c>
      <c r="H9848" s="2">
        <v>504.79135000000002</v>
      </c>
      <c r="I9848" s="2">
        <v>184.31757999999999</v>
      </c>
      <c r="J9848" s="8">
        <f t="shared" si="461"/>
        <v>-0.63486383037268768</v>
      </c>
    </row>
    <row r="9849" spans="1:10" x14ac:dyDescent="0.2">
      <c r="A9849" s="2" t="s">
        <v>323</v>
      </c>
      <c r="B9849" s="2" t="s">
        <v>9</v>
      </c>
      <c r="C9849" s="2">
        <v>0</v>
      </c>
      <c r="D9849" s="2">
        <v>0</v>
      </c>
      <c r="E9849" s="8" t="str">
        <f t="shared" si="459"/>
        <v/>
      </c>
      <c r="F9849" s="2">
        <v>0</v>
      </c>
      <c r="G9849" s="8" t="str">
        <f t="shared" si="460"/>
        <v/>
      </c>
      <c r="H9849" s="2">
        <v>0</v>
      </c>
      <c r="I9849" s="2">
        <v>0</v>
      </c>
      <c r="J9849" s="8" t="str">
        <f t="shared" si="461"/>
        <v/>
      </c>
    </row>
    <row r="9850" spans="1:10" x14ac:dyDescent="0.2">
      <c r="A9850" s="2" t="s">
        <v>323</v>
      </c>
      <c r="B9850" s="2" t="s">
        <v>10</v>
      </c>
      <c r="C9850" s="2">
        <v>0</v>
      </c>
      <c r="D9850" s="2">
        <v>0</v>
      </c>
      <c r="E9850" s="8" t="str">
        <f t="shared" si="459"/>
        <v/>
      </c>
      <c r="F9850" s="2">
        <v>0</v>
      </c>
      <c r="G9850" s="8" t="str">
        <f t="shared" si="460"/>
        <v/>
      </c>
      <c r="H9850" s="2">
        <v>14.116569999999999</v>
      </c>
      <c r="I9850" s="2">
        <v>0</v>
      </c>
      <c r="J9850" s="8">
        <f t="shared" si="461"/>
        <v>-1</v>
      </c>
    </row>
    <row r="9851" spans="1:10" x14ac:dyDescent="0.2">
      <c r="A9851" s="2" t="s">
        <v>323</v>
      </c>
      <c r="B9851" s="2" t="s">
        <v>12</v>
      </c>
      <c r="C9851" s="2">
        <v>0</v>
      </c>
      <c r="D9851" s="2">
        <v>0</v>
      </c>
      <c r="E9851" s="8" t="str">
        <f t="shared" si="459"/>
        <v/>
      </c>
      <c r="F9851" s="2">
        <v>0</v>
      </c>
      <c r="G9851" s="8" t="str">
        <f t="shared" si="460"/>
        <v/>
      </c>
      <c r="H9851" s="2">
        <v>628.94100000000003</v>
      </c>
      <c r="I9851" s="2">
        <v>0</v>
      </c>
      <c r="J9851" s="8">
        <f t="shared" si="461"/>
        <v>-1</v>
      </c>
    </row>
    <row r="9852" spans="1:10" x14ac:dyDescent="0.2">
      <c r="A9852" s="2" t="s">
        <v>323</v>
      </c>
      <c r="B9852" s="2" t="s">
        <v>14</v>
      </c>
      <c r="C9852" s="2">
        <v>1146.52873</v>
      </c>
      <c r="D9852" s="2">
        <v>300.86770000000001</v>
      </c>
      <c r="E9852" s="8">
        <f t="shared" si="459"/>
        <v>-0.73758381091767322</v>
      </c>
      <c r="F9852" s="2">
        <v>387.27972</v>
      </c>
      <c r="G9852" s="8">
        <f t="shared" si="460"/>
        <v>-0.22312560027671979</v>
      </c>
      <c r="H9852" s="2">
        <v>4856.0178599999999</v>
      </c>
      <c r="I9852" s="2">
        <v>3666.9116899999999</v>
      </c>
      <c r="J9852" s="8">
        <f t="shared" si="461"/>
        <v>-0.24487269286937918</v>
      </c>
    </row>
    <row r="9853" spans="1:10" x14ac:dyDescent="0.2">
      <c r="A9853" s="2" t="s">
        <v>323</v>
      </c>
      <c r="B9853" s="2" t="s">
        <v>15</v>
      </c>
      <c r="C9853" s="2">
        <v>73.576729999999998</v>
      </c>
      <c r="D9853" s="2">
        <v>310.01524999999998</v>
      </c>
      <c r="E9853" s="8">
        <f t="shared" si="459"/>
        <v>3.2134958974121304</v>
      </c>
      <c r="F9853" s="2">
        <v>61.432499999999997</v>
      </c>
      <c r="G9853" s="8">
        <f t="shared" si="460"/>
        <v>4.0464371464615638</v>
      </c>
      <c r="H9853" s="2">
        <v>1039.9278300000001</v>
      </c>
      <c r="I9853" s="2">
        <v>1082.52611</v>
      </c>
      <c r="J9853" s="8">
        <f t="shared" si="461"/>
        <v>4.0962727192328297E-2</v>
      </c>
    </row>
    <row r="9854" spans="1:10" x14ac:dyDescent="0.2">
      <c r="A9854" s="2" t="s">
        <v>323</v>
      </c>
      <c r="B9854" s="2" t="s">
        <v>17</v>
      </c>
      <c r="C9854" s="2">
        <v>0</v>
      </c>
      <c r="D9854" s="2">
        <v>0</v>
      </c>
      <c r="E9854" s="8" t="str">
        <f t="shared" si="459"/>
        <v/>
      </c>
      <c r="F9854" s="2">
        <v>0</v>
      </c>
      <c r="G9854" s="8" t="str">
        <f t="shared" si="460"/>
        <v/>
      </c>
      <c r="H9854" s="2">
        <v>36.022320000000001</v>
      </c>
      <c r="I9854" s="2">
        <v>0</v>
      </c>
      <c r="J9854" s="8">
        <f t="shared" si="461"/>
        <v>-1</v>
      </c>
    </row>
    <row r="9855" spans="1:10" x14ac:dyDescent="0.2">
      <c r="A9855" s="2" t="s">
        <v>323</v>
      </c>
      <c r="B9855" s="2" t="s">
        <v>18</v>
      </c>
      <c r="C9855" s="2">
        <v>0</v>
      </c>
      <c r="D9855" s="2">
        <v>0</v>
      </c>
      <c r="E9855" s="8" t="str">
        <f t="shared" si="459"/>
        <v/>
      </c>
      <c r="F9855" s="2">
        <v>0</v>
      </c>
      <c r="G9855" s="8" t="str">
        <f t="shared" si="460"/>
        <v/>
      </c>
      <c r="H9855" s="2">
        <v>277.78635000000003</v>
      </c>
      <c r="I9855" s="2">
        <v>0</v>
      </c>
      <c r="J9855" s="8">
        <f t="shared" si="461"/>
        <v>-1</v>
      </c>
    </row>
    <row r="9856" spans="1:10" x14ac:dyDescent="0.2">
      <c r="A9856" s="2" t="s">
        <v>323</v>
      </c>
      <c r="B9856" s="2" t="s">
        <v>20</v>
      </c>
      <c r="C9856" s="2">
        <v>0</v>
      </c>
      <c r="D9856" s="2">
        <v>0</v>
      </c>
      <c r="E9856" s="8" t="str">
        <f t="shared" si="459"/>
        <v/>
      </c>
      <c r="F9856" s="2">
        <v>0</v>
      </c>
      <c r="G9856" s="8" t="str">
        <f t="shared" si="460"/>
        <v/>
      </c>
      <c r="H9856" s="2">
        <v>26.568000000000001</v>
      </c>
      <c r="I9856" s="2">
        <v>0</v>
      </c>
      <c r="J9856" s="8">
        <f t="shared" si="461"/>
        <v>-1</v>
      </c>
    </row>
    <row r="9857" spans="1:10" x14ac:dyDescent="0.2">
      <c r="A9857" s="2" t="s">
        <v>323</v>
      </c>
      <c r="B9857" s="2" t="s">
        <v>25</v>
      </c>
      <c r="C9857" s="2">
        <v>518.97614999999996</v>
      </c>
      <c r="D9857" s="2">
        <v>949.82772</v>
      </c>
      <c r="E9857" s="8">
        <f t="shared" si="459"/>
        <v>0.83019531822416126</v>
      </c>
      <c r="F9857" s="2">
        <v>358.53066999999999</v>
      </c>
      <c r="G9857" s="8">
        <f t="shared" si="460"/>
        <v>1.6492230636782064</v>
      </c>
      <c r="H9857" s="2">
        <v>5015.92353</v>
      </c>
      <c r="I9857" s="2">
        <v>5336.4885999999997</v>
      </c>
      <c r="J9857" s="8">
        <f t="shared" si="461"/>
        <v>6.3909481092109033E-2</v>
      </c>
    </row>
    <row r="9858" spans="1:10" x14ac:dyDescent="0.2">
      <c r="A9858" s="2" t="s">
        <v>323</v>
      </c>
      <c r="B9858" s="2" t="s">
        <v>27</v>
      </c>
      <c r="C9858" s="2">
        <v>0</v>
      </c>
      <c r="D9858" s="2">
        <v>0</v>
      </c>
      <c r="E9858" s="8" t="str">
        <f t="shared" si="459"/>
        <v/>
      </c>
      <c r="F9858" s="2">
        <v>84.400999999999996</v>
      </c>
      <c r="G9858" s="8">
        <f t="shared" si="460"/>
        <v>-1</v>
      </c>
      <c r="H9858" s="2">
        <v>4.5030000000000001</v>
      </c>
      <c r="I9858" s="2">
        <v>114.04340000000001</v>
      </c>
      <c r="J9858" s="8">
        <f t="shared" si="461"/>
        <v>24.32609371530091</v>
      </c>
    </row>
    <row r="9859" spans="1:10" x14ac:dyDescent="0.2">
      <c r="A9859" s="2" t="s">
        <v>323</v>
      </c>
      <c r="B9859" s="2" t="s">
        <v>28</v>
      </c>
      <c r="C9859" s="2">
        <v>0</v>
      </c>
      <c r="D9859" s="2">
        <v>0</v>
      </c>
      <c r="E9859" s="8" t="str">
        <f t="shared" si="459"/>
        <v/>
      </c>
      <c r="F9859" s="2">
        <v>61.67877</v>
      </c>
      <c r="G9859" s="8">
        <f t="shared" si="460"/>
        <v>-1</v>
      </c>
      <c r="H9859" s="2">
        <v>1202.4590000000001</v>
      </c>
      <c r="I9859" s="2">
        <v>172.70142000000001</v>
      </c>
      <c r="J9859" s="8">
        <f t="shared" si="461"/>
        <v>-0.85637645857363953</v>
      </c>
    </row>
    <row r="9860" spans="1:10" x14ac:dyDescent="0.2">
      <c r="A9860" s="2" t="s">
        <v>323</v>
      </c>
      <c r="B9860" s="2" t="s">
        <v>29</v>
      </c>
      <c r="C9860" s="2">
        <v>29.673390000000001</v>
      </c>
      <c r="D9860" s="2">
        <v>16.32443</v>
      </c>
      <c r="E9860" s="8">
        <f t="shared" si="459"/>
        <v>-0.44986299172423516</v>
      </c>
      <c r="F9860" s="2">
        <v>0</v>
      </c>
      <c r="G9860" s="8" t="str">
        <f t="shared" si="460"/>
        <v/>
      </c>
      <c r="H9860" s="2">
        <v>1473.85023</v>
      </c>
      <c r="I9860" s="2">
        <v>88.721909999999994</v>
      </c>
      <c r="J9860" s="8">
        <f t="shared" si="461"/>
        <v>-0.93980262838511075</v>
      </c>
    </row>
    <row r="9861" spans="1:10" x14ac:dyDescent="0.2">
      <c r="A9861" s="2" t="s">
        <v>323</v>
      </c>
      <c r="B9861" s="2" t="s">
        <v>30</v>
      </c>
      <c r="C9861" s="2">
        <v>0</v>
      </c>
      <c r="D9861" s="2">
        <v>0</v>
      </c>
      <c r="E9861" s="8" t="str">
        <f t="shared" ref="E9861:E9924" si="462">IF(C9861=0,"",(D9861/C9861-1))</f>
        <v/>
      </c>
      <c r="F9861" s="2">
        <v>0</v>
      </c>
      <c r="G9861" s="8" t="str">
        <f t="shared" ref="G9861:G9924" si="463">IF(F9861=0,"",(D9861/F9861-1))</f>
        <v/>
      </c>
      <c r="H9861" s="2">
        <v>265.30502000000001</v>
      </c>
      <c r="I9861" s="2">
        <v>637.00597000000005</v>
      </c>
      <c r="J9861" s="8">
        <f t="shared" ref="J9861:J9924" si="464">IF(H9861=0,"",(I9861/H9861-1))</f>
        <v>1.4010324795211186</v>
      </c>
    </row>
    <row r="9862" spans="1:10" x14ac:dyDescent="0.2">
      <c r="A9862" s="2" t="s">
        <v>323</v>
      </c>
      <c r="B9862" s="2" t="s">
        <v>31</v>
      </c>
      <c r="C9862" s="2">
        <v>0</v>
      </c>
      <c r="D9862" s="2">
        <v>0</v>
      </c>
      <c r="E9862" s="8" t="str">
        <f t="shared" si="462"/>
        <v/>
      </c>
      <c r="F9862" s="2">
        <v>10.69</v>
      </c>
      <c r="G9862" s="8">
        <f t="shared" si="463"/>
        <v>-1</v>
      </c>
      <c r="H9862" s="2">
        <v>0</v>
      </c>
      <c r="I9862" s="2">
        <v>10.69</v>
      </c>
      <c r="J9862" s="8" t="str">
        <f t="shared" si="464"/>
        <v/>
      </c>
    </row>
    <row r="9863" spans="1:10" x14ac:dyDescent="0.2">
      <c r="A9863" s="2" t="s">
        <v>323</v>
      </c>
      <c r="B9863" s="2" t="s">
        <v>36</v>
      </c>
      <c r="C9863" s="2">
        <v>681.40800000000002</v>
      </c>
      <c r="D9863" s="2">
        <v>48.401499999999999</v>
      </c>
      <c r="E9863" s="8">
        <f t="shared" si="462"/>
        <v>-0.92896840072320841</v>
      </c>
      <c r="F9863" s="2">
        <v>1437.4204</v>
      </c>
      <c r="G9863" s="8">
        <f t="shared" si="463"/>
        <v>-0.96632752672774092</v>
      </c>
      <c r="H9863" s="2">
        <v>7284.1652599999998</v>
      </c>
      <c r="I9863" s="2">
        <v>6414.7913399999998</v>
      </c>
      <c r="J9863" s="8">
        <f t="shared" si="464"/>
        <v>-0.11935120758092188</v>
      </c>
    </row>
    <row r="9864" spans="1:10" x14ac:dyDescent="0.2">
      <c r="A9864" s="2" t="s">
        <v>323</v>
      </c>
      <c r="B9864" s="2" t="s">
        <v>37</v>
      </c>
      <c r="C9864" s="2">
        <v>5429.9294799999998</v>
      </c>
      <c r="D9864" s="2">
        <v>3438.9166599999999</v>
      </c>
      <c r="E9864" s="8">
        <f t="shared" si="462"/>
        <v>-0.36667378965665687</v>
      </c>
      <c r="F9864" s="2">
        <v>3023.8115299999999</v>
      </c>
      <c r="G9864" s="8">
        <f t="shared" si="463"/>
        <v>0.13727877081016349</v>
      </c>
      <c r="H9864" s="2">
        <v>39034.027119999999</v>
      </c>
      <c r="I9864" s="2">
        <v>31205.500260000001</v>
      </c>
      <c r="J9864" s="8">
        <f t="shared" si="464"/>
        <v>-0.20055647437896229</v>
      </c>
    </row>
    <row r="9865" spans="1:10" x14ac:dyDescent="0.2">
      <c r="A9865" s="2" t="s">
        <v>323</v>
      </c>
      <c r="B9865" s="2" t="s">
        <v>38</v>
      </c>
      <c r="C9865" s="2">
        <v>0</v>
      </c>
      <c r="D9865" s="2">
        <v>0</v>
      </c>
      <c r="E9865" s="8" t="str">
        <f t="shared" si="462"/>
        <v/>
      </c>
      <c r="F9865" s="2">
        <v>0</v>
      </c>
      <c r="G9865" s="8" t="str">
        <f t="shared" si="463"/>
        <v/>
      </c>
      <c r="H9865" s="2">
        <v>0</v>
      </c>
      <c r="I9865" s="2">
        <v>0</v>
      </c>
      <c r="J9865" s="8" t="str">
        <f t="shared" si="464"/>
        <v/>
      </c>
    </row>
    <row r="9866" spans="1:10" x14ac:dyDescent="0.2">
      <c r="A9866" s="2" t="s">
        <v>323</v>
      </c>
      <c r="B9866" s="2" t="s">
        <v>40</v>
      </c>
      <c r="C9866" s="2">
        <v>15.284319999999999</v>
      </c>
      <c r="D9866" s="2">
        <v>100</v>
      </c>
      <c r="E9866" s="8">
        <f t="shared" si="462"/>
        <v>5.5426528625414804</v>
      </c>
      <c r="F9866" s="2">
        <v>188.256</v>
      </c>
      <c r="G9866" s="8">
        <f t="shared" si="463"/>
        <v>-0.46880843107258197</v>
      </c>
      <c r="H9866" s="2">
        <v>404.45738999999998</v>
      </c>
      <c r="I9866" s="2">
        <v>386.34204</v>
      </c>
      <c r="J9866" s="8">
        <f t="shared" si="464"/>
        <v>-4.4789266923766613E-2</v>
      </c>
    </row>
    <row r="9867" spans="1:10" x14ac:dyDescent="0.2">
      <c r="A9867" s="2" t="s">
        <v>323</v>
      </c>
      <c r="B9867" s="2" t="s">
        <v>42</v>
      </c>
      <c r="C9867" s="2">
        <v>31012.96615</v>
      </c>
      <c r="D9867" s="2">
        <v>21032.41188</v>
      </c>
      <c r="E9867" s="8">
        <f t="shared" si="462"/>
        <v>-0.32181875870006071</v>
      </c>
      <c r="F9867" s="2">
        <v>26938.627189999999</v>
      </c>
      <c r="G9867" s="8">
        <f t="shared" si="463"/>
        <v>-0.21924707849227265</v>
      </c>
      <c r="H9867" s="2">
        <v>292221.75537000003</v>
      </c>
      <c r="I9867" s="2">
        <v>262790.68881000002</v>
      </c>
      <c r="J9867" s="8">
        <f t="shared" si="464"/>
        <v>-0.1007148373423995</v>
      </c>
    </row>
    <row r="9868" spans="1:10" x14ac:dyDescent="0.2">
      <c r="A9868" s="2" t="s">
        <v>323</v>
      </c>
      <c r="B9868" s="2" t="s">
        <v>43</v>
      </c>
      <c r="C9868" s="2">
        <v>13.9895</v>
      </c>
      <c r="D9868" s="2">
        <v>483.06959999999998</v>
      </c>
      <c r="E9868" s="8">
        <f t="shared" si="462"/>
        <v>33.530869580756999</v>
      </c>
      <c r="F9868" s="2">
        <v>12563.73942</v>
      </c>
      <c r="G9868" s="8">
        <f t="shared" si="463"/>
        <v>-0.96155049194740461</v>
      </c>
      <c r="H9868" s="2">
        <v>66654.744210000004</v>
      </c>
      <c r="I9868" s="2">
        <v>127755.63854</v>
      </c>
      <c r="J9868" s="8">
        <f t="shared" si="464"/>
        <v>0.91667735063985467</v>
      </c>
    </row>
    <row r="9869" spans="1:10" x14ac:dyDescent="0.2">
      <c r="A9869" s="2" t="s">
        <v>323</v>
      </c>
      <c r="B9869" s="2" t="s">
        <v>44</v>
      </c>
      <c r="C9869" s="2">
        <v>2406.9931999999999</v>
      </c>
      <c r="D9869" s="2">
        <v>0</v>
      </c>
      <c r="E9869" s="8">
        <f t="shared" si="462"/>
        <v>-1</v>
      </c>
      <c r="F9869" s="2">
        <v>0</v>
      </c>
      <c r="G9869" s="8" t="str">
        <f t="shared" si="463"/>
        <v/>
      </c>
      <c r="H9869" s="2">
        <v>9059.5941700000003</v>
      </c>
      <c r="I9869" s="2">
        <v>646.32579999999996</v>
      </c>
      <c r="J9869" s="8">
        <f t="shared" si="464"/>
        <v>-0.9286584158327702</v>
      </c>
    </row>
    <row r="9870" spans="1:10" x14ac:dyDescent="0.2">
      <c r="A9870" s="2" t="s">
        <v>323</v>
      </c>
      <c r="B9870" s="2" t="s">
        <v>45</v>
      </c>
      <c r="C9870" s="2">
        <v>1744.8754799999999</v>
      </c>
      <c r="D9870" s="2">
        <v>1476.95065</v>
      </c>
      <c r="E9870" s="8">
        <f t="shared" si="462"/>
        <v>-0.15354954154092415</v>
      </c>
      <c r="F9870" s="2">
        <v>2885.5823500000001</v>
      </c>
      <c r="G9870" s="8">
        <f t="shared" si="463"/>
        <v>-0.48816201693221473</v>
      </c>
      <c r="H9870" s="2">
        <v>11390.06293</v>
      </c>
      <c r="I9870" s="2">
        <v>16861.251250000001</v>
      </c>
      <c r="J9870" s="8">
        <f t="shared" si="464"/>
        <v>0.48034750585877584</v>
      </c>
    </row>
    <row r="9871" spans="1:10" x14ac:dyDescent="0.2">
      <c r="A9871" s="2" t="s">
        <v>323</v>
      </c>
      <c r="B9871" s="2" t="s">
        <v>47</v>
      </c>
      <c r="C9871" s="2">
        <v>157.96340000000001</v>
      </c>
      <c r="D9871" s="2">
        <v>146.64099999999999</v>
      </c>
      <c r="E9871" s="8">
        <f t="shared" si="462"/>
        <v>-7.1677363237307001E-2</v>
      </c>
      <c r="F9871" s="2">
        <v>405.70625000000001</v>
      </c>
      <c r="G9871" s="8">
        <f t="shared" si="463"/>
        <v>-0.63855375656648139</v>
      </c>
      <c r="H9871" s="2">
        <v>2927.8120600000002</v>
      </c>
      <c r="I9871" s="2">
        <v>3379.44283</v>
      </c>
      <c r="J9871" s="8">
        <f t="shared" si="464"/>
        <v>0.15425538277207584</v>
      </c>
    </row>
    <row r="9872" spans="1:10" x14ac:dyDescent="0.2">
      <c r="A9872" s="2" t="s">
        <v>323</v>
      </c>
      <c r="B9872" s="2" t="s">
        <v>48</v>
      </c>
      <c r="C9872" s="2">
        <v>0</v>
      </c>
      <c r="D9872" s="2">
        <v>0</v>
      </c>
      <c r="E9872" s="8" t="str">
        <f t="shared" si="462"/>
        <v/>
      </c>
      <c r="F9872" s="2">
        <v>0</v>
      </c>
      <c r="G9872" s="8" t="str">
        <f t="shared" si="463"/>
        <v/>
      </c>
      <c r="H9872" s="2">
        <v>42.769039999999997</v>
      </c>
      <c r="I9872" s="2">
        <v>0</v>
      </c>
      <c r="J9872" s="8">
        <f t="shared" si="464"/>
        <v>-1</v>
      </c>
    </row>
    <row r="9873" spans="1:10" x14ac:dyDescent="0.2">
      <c r="A9873" s="2" t="s">
        <v>323</v>
      </c>
      <c r="B9873" s="2" t="s">
        <v>49</v>
      </c>
      <c r="C9873" s="2">
        <v>0</v>
      </c>
      <c r="D9873" s="2">
        <v>0</v>
      </c>
      <c r="E9873" s="8" t="str">
        <f t="shared" si="462"/>
        <v/>
      </c>
      <c r="F9873" s="2">
        <v>13.65067</v>
      </c>
      <c r="G9873" s="8">
        <f t="shared" si="463"/>
        <v>-1</v>
      </c>
      <c r="H9873" s="2">
        <v>24.623699999999999</v>
      </c>
      <c r="I9873" s="2">
        <v>26.369859999999999</v>
      </c>
      <c r="J9873" s="8">
        <f t="shared" si="464"/>
        <v>7.0913794433817845E-2</v>
      </c>
    </row>
    <row r="9874" spans="1:10" x14ac:dyDescent="0.2">
      <c r="A9874" s="2" t="s">
        <v>323</v>
      </c>
      <c r="B9874" s="2" t="s">
        <v>51</v>
      </c>
      <c r="C9874" s="2">
        <v>52.92</v>
      </c>
      <c r="D9874" s="2">
        <v>0</v>
      </c>
      <c r="E9874" s="8">
        <f t="shared" si="462"/>
        <v>-1</v>
      </c>
      <c r="F9874" s="2">
        <v>0</v>
      </c>
      <c r="G9874" s="8" t="str">
        <f t="shared" si="463"/>
        <v/>
      </c>
      <c r="H9874" s="2">
        <v>394.34406999999999</v>
      </c>
      <c r="I9874" s="2">
        <v>79.522080000000003</v>
      </c>
      <c r="J9874" s="8">
        <f t="shared" si="464"/>
        <v>-0.79834341112318485</v>
      </c>
    </row>
    <row r="9875" spans="1:10" x14ac:dyDescent="0.2">
      <c r="A9875" s="2" t="s">
        <v>323</v>
      </c>
      <c r="B9875" s="2" t="s">
        <v>52</v>
      </c>
      <c r="C9875" s="2">
        <v>255.46608000000001</v>
      </c>
      <c r="D9875" s="2">
        <v>223.50629000000001</v>
      </c>
      <c r="E9875" s="8">
        <f t="shared" si="462"/>
        <v>-0.12510384940341202</v>
      </c>
      <c r="F9875" s="2">
        <v>474.85768000000002</v>
      </c>
      <c r="G9875" s="8">
        <f t="shared" si="463"/>
        <v>-0.52931941629331969</v>
      </c>
      <c r="H9875" s="2">
        <v>2414.4795800000002</v>
      </c>
      <c r="I9875" s="2">
        <v>2692.43905</v>
      </c>
      <c r="J9875" s="8">
        <f t="shared" si="464"/>
        <v>0.11512189719989263</v>
      </c>
    </row>
    <row r="9876" spans="1:10" x14ac:dyDescent="0.2">
      <c r="A9876" s="2" t="s">
        <v>323</v>
      </c>
      <c r="B9876" s="2" t="s">
        <v>53</v>
      </c>
      <c r="C9876" s="2">
        <v>947.99739999999997</v>
      </c>
      <c r="D9876" s="2">
        <v>1862.35166</v>
      </c>
      <c r="E9876" s="8">
        <f t="shared" si="462"/>
        <v>0.96451135836448509</v>
      </c>
      <c r="F9876" s="2">
        <v>932.90866000000005</v>
      </c>
      <c r="G9876" s="8">
        <f t="shared" si="463"/>
        <v>0.99628510255226899</v>
      </c>
      <c r="H9876" s="2">
        <v>8521.0367700000006</v>
      </c>
      <c r="I9876" s="2">
        <v>11879.560659999999</v>
      </c>
      <c r="J9876" s="8">
        <f t="shared" si="464"/>
        <v>0.39414498266506115</v>
      </c>
    </row>
    <row r="9877" spans="1:10" x14ac:dyDescent="0.2">
      <c r="A9877" s="2" t="s">
        <v>323</v>
      </c>
      <c r="B9877" s="2" t="s">
        <v>54</v>
      </c>
      <c r="C9877" s="2">
        <v>57.106999999999999</v>
      </c>
      <c r="D9877" s="2">
        <v>0</v>
      </c>
      <c r="E9877" s="8">
        <f t="shared" si="462"/>
        <v>-1</v>
      </c>
      <c r="F9877" s="2">
        <v>0</v>
      </c>
      <c r="G9877" s="8" t="str">
        <f t="shared" si="463"/>
        <v/>
      </c>
      <c r="H9877" s="2">
        <v>69.155760000000001</v>
      </c>
      <c r="I9877" s="2">
        <v>0</v>
      </c>
      <c r="J9877" s="8">
        <f t="shared" si="464"/>
        <v>-1</v>
      </c>
    </row>
    <row r="9878" spans="1:10" x14ac:dyDescent="0.2">
      <c r="A9878" s="2" t="s">
        <v>323</v>
      </c>
      <c r="B9878" s="2" t="s">
        <v>55</v>
      </c>
      <c r="C9878" s="2">
        <v>0</v>
      </c>
      <c r="D9878" s="2">
        <v>212</v>
      </c>
      <c r="E9878" s="8" t="str">
        <f t="shared" si="462"/>
        <v/>
      </c>
      <c r="F9878" s="2">
        <v>137</v>
      </c>
      <c r="G9878" s="8">
        <f t="shared" si="463"/>
        <v>0.54744525547445266</v>
      </c>
      <c r="H9878" s="2">
        <v>700.30580999999995</v>
      </c>
      <c r="I9878" s="2">
        <v>771.35375999999997</v>
      </c>
      <c r="J9878" s="8">
        <f t="shared" si="464"/>
        <v>0.10145274962091211</v>
      </c>
    </row>
    <row r="9879" spans="1:10" x14ac:dyDescent="0.2">
      <c r="A9879" s="2" t="s">
        <v>323</v>
      </c>
      <c r="B9879" s="2" t="s">
        <v>56</v>
      </c>
      <c r="C9879" s="2">
        <v>3175.9054999999998</v>
      </c>
      <c r="D9879" s="2">
        <v>1920.9920500000001</v>
      </c>
      <c r="E9879" s="8">
        <f t="shared" si="462"/>
        <v>-0.39513563926886364</v>
      </c>
      <c r="F9879" s="2">
        <v>4789.2407999999996</v>
      </c>
      <c r="G9879" s="8">
        <f t="shared" si="463"/>
        <v>-0.59889424436541172</v>
      </c>
      <c r="H9879" s="2">
        <v>11833.13956</v>
      </c>
      <c r="I9879" s="2">
        <v>21982.512429999999</v>
      </c>
      <c r="J9879" s="8">
        <f t="shared" si="464"/>
        <v>0.85770752711379328</v>
      </c>
    </row>
    <row r="9880" spans="1:10" x14ac:dyDescent="0.2">
      <c r="A9880" s="2" t="s">
        <v>323</v>
      </c>
      <c r="B9880" s="2" t="s">
        <v>57</v>
      </c>
      <c r="C9880" s="2">
        <v>155.33500000000001</v>
      </c>
      <c r="D9880" s="2">
        <v>224.56362999999999</v>
      </c>
      <c r="E9880" s="8">
        <f t="shared" si="462"/>
        <v>0.44567309363633423</v>
      </c>
      <c r="F9880" s="2">
        <v>0</v>
      </c>
      <c r="G9880" s="8" t="str">
        <f t="shared" si="463"/>
        <v/>
      </c>
      <c r="H9880" s="2">
        <v>1643.6085399999999</v>
      </c>
      <c r="I9880" s="2">
        <v>1620.8181400000001</v>
      </c>
      <c r="J9880" s="8">
        <f t="shared" si="464"/>
        <v>-1.3866075434239233E-2</v>
      </c>
    </row>
    <row r="9881" spans="1:10" x14ac:dyDescent="0.2">
      <c r="A9881" s="2" t="s">
        <v>323</v>
      </c>
      <c r="B9881" s="2" t="s">
        <v>58</v>
      </c>
      <c r="C9881" s="2">
        <v>1342.27711</v>
      </c>
      <c r="D9881" s="2">
        <v>471.05477000000002</v>
      </c>
      <c r="E9881" s="8">
        <f t="shared" si="462"/>
        <v>-0.6490629494531126</v>
      </c>
      <c r="F9881" s="2">
        <v>1622.9642100000001</v>
      </c>
      <c r="G9881" s="8">
        <f t="shared" si="463"/>
        <v>-0.70975652630072483</v>
      </c>
      <c r="H9881" s="2">
        <v>4997.9360100000004</v>
      </c>
      <c r="I9881" s="2">
        <v>4512.32348</v>
      </c>
      <c r="J9881" s="8">
        <f t="shared" si="464"/>
        <v>-9.716261453295405E-2</v>
      </c>
    </row>
    <row r="9882" spans="1:10" x14ac:dyDescent="0.2">
      <c r="A9882" s="2" t="s">
        <v>323</v>
      </c>
      <c r="B9882" s="2" t="s">
        <v>59</v>
      </c>
      <c r="C9882" s="2">
        <v>0</v>
      </c>
      <c r="D9882" s="2">
        <v>0</v>
      </c>
      <c r="E9882" s="8" t="str">
        <f t="shared" si="462"/>
        <v/>
      </c>
      <c r="F9882" s="2">
        <v>43.631599999999999</v>
      </c>
      <c r="G9882" s="8">
        <f t="shared" si="463"/>
        <v>-1</v>
      </c>
      <c r="H9882" s="2">
        <v>0</v>
      </c>
      <c r="I9882" s="2">
        <v>43.631599999999999</v>
      </c>
      <c r="J9882" s="8" t="str">
        <f t="shared" si="464"/>
        <v/>
      </c>
    </row>
    <row r="9883" spans="1:10" x14ac:dyDescent="0.2">
      <c r="A9883" s="2" t="s">
        <v>323</v>
      </c>
      <c r="B9883" s="2" t="s">
        <v>61</v>
      </c>
      <c r="C9883" s="2">
        <v>79.265600000000006</v>
      </c>
      <c r="D9883" s="2">
        <v>0</v>
      </c>
      <c r="E9883" s="8">
        <f t="shared" si="462"/>
        <v>-1</v>
      </c>
      <c r="F9883" s="2">
        <v>0</v>
      </c>
      <c r="G9883" s="8" t="str">
        <f t="shared" si="463"/>
        <v/>
      </c>
      <c r="H9883" s="2">
        <v>79.265600000000006</v>
      </c>
      <c r="I9883" s="2">
        <v>18.382400000000001</v>
      </c>
      <c r="J9883" s="8">
        <f t="shared" si="464"/>
        <v>-0.76809107607839966</v>
      </c>
    </row>
    <row r="9884" spans="1:10" x14ac:dyDescent="0.2">
      <c r="A9884" s="2" t="s">
        <v>323</v>
      </c>
      <c r="B9884" s="2" t="s">
        <v>62</v>
      </c>
      <c r="C9884" s="2">
        <v>0</v>
      </c>
      <c r="D9884" s="2">
        <v>0</v>
      </c>
      <c r="E9884" s="8" t="str">
        <f t="shared" si="462"/>
        <v/>
      </c>
      <c r="F9884" s="2">
        <v>0</v>
      </c>
      <c r="G9884" s="8" t="str">
        <f t="shared" si="463"/>
        <v/>
      </c>
      <c r="H9884" s="2">
        <v>0</v>
      </c>
      <c r="I9884" s="2">
        <v>0</v>
      </c>
      <c r="J9884" s="8" t="str">
        <f t="shared" si="464"/>
        <v/>
      </c>
    </row>
    <row r="9885" spans="1:10" x14ac:dyDescent="0.2">
      <c r="A9885" s="2" t="s">
        <v>323</v>
      </c>
      <c r="B9885" s="2" t="s">
        <v>63</v>
      </c>
      <c r="C9885" s="2">
        <v>0</v>
      </c>
      <c r="D9885" s="2">
        <v>0</v>
      </c>
      <c r="E9885" s="8" t="str">
        <f t="shared" si="462"/>
        <v/>
      </c>
      <c r="F9885" s="2">
        <v>0</v>
      </c>
      <c r="G9885" s="8" t="str">
        <f t="shared" si="463"/>
        <v/>
      </c>
      <c r="H9885" s="2">
        <v>16.695620000000002</v>
      </c>
      <c r="I9885" s="2">
        <v>34.840609999999998</v>
      </c>
      <c r="J9885" s="8">
        <f t="shared" si="464"/>
        <v>1.0868113912511181</v>
      </c>
    </row>
    <row r="9886" spans="1:10" x14ac:dyDescent="0.2">
      <c r="A9886" s="2" t="s">
        <v>323</v>
      </c>
      <c r="B9886" s="2" t="s">
        <v>64</v>
      </c>
      <c r="C9886" s="2">
        <v>0</v>
      </c>
      <c r="D9886" s="2">
        <v>1035.83</v>
      </c>
      <c r="E9886" s="8" t="str">
        <f t="shared" si="462"/>
        <v/>
      </c>
      <c r="F9886" s="2">
        <v>69</v>
      </c>
      <c r="G9886" s="8">
        <f t="shared" si="463"/>
        <v>14.012028985507245</v>
      </c>
      <c r="H9886" s="2">
        <v>1547.5</v>
      </c>
      <c r="I9886" s="2">
        <v>1135.83</v>
      </c>
      <c r="J9886" s="8">
        <f t="shared" si="464"/>
        <v>-0.26602261712439423</v>
      </c>
    </row>
    <row r="9887" spans="1:10" x14ac:dyDescent="0.2">
      <c r="A9887" s="2" t="s">
        <v>323</v>
      </c>
      <c r="B9887" s="2" t="s">
        <v>66</v>
      </c>
      <c r="C9887" s="2">
        <v>35.588999999999999</v>
      </c>
      <c r="D9887" s="2">
        <v>49.209200000000003</v>
      </c>
      <c r="E9887" s="8">
        <f t="shared" si="462"/>
        <v>0.38270814015566623</v>
      </c>
      <c r="F9887" s="2">
        <v>48.542149999999999</v>
      </c>
      <c r="G9887" s="8">
        <f t="shared" si="463"/>
        <v>1.3741665748220999E-2</v>
      </c>
      <c r="H9887" s="2">
        <v>956.60934999999995</v>
      </c>
      <c r="I9887" s="2">
        <v>304.81094999999999</v>
      </c>
      <c r="J9887" s="8">
        <f t="shared" si="464"/>
        <v>-0.68136319177729132</v>
      </c>
    </row>
    <row r="9888" spans="1:10" x14ac:dyDescent="0.2">
      <c r="A9888" s="2" t="s">
        <v>323</v>
      </c>
      <c r="B9888" s="2" t="s">
        <v>67</v>
      </c>
      <c r="C9888" s="2">
        <v>12.89067</v>
      </c>
      <c r="D9888" s="2">
        <v>179.65394000000001</v>
      </c>
      <c r="E9888" s="8">
        <f t="shared" si="462"/>
        <v>12.936741845070893</v>
      </c>
      <c r="F9888" s="2">
        <v>175.63219000000001</v>
      </c>
      <c r="G9888" s="8">
        <f t="shared" si="463"/>
        <v>2.2898706666471647E-2</v>
      </c>
      <c r="H9888" s="2">
        <v>6540.4153399999996</v>
      </c>
      <c r="I9888" s="2">
        <v>612.89941999999996</v>
      </c>
      <c r="J9888" s="8">
        <f t="shared" si="464"/>
        <v>-0.90629044362800359</v>
      </c>
    </row>
    <row r="9889" spans="1:10" x14ac:dyDescent="0.2">
      <c r="A9889" s="2" t="s">
        <v>323</v>
      </c>
      <c r="B9889" s="2" t="s">
        <v>69</v>
      </c>
      <c r="C9889" s="2">
        <v>0</v>
      </c>
      <c r="D9889" s="2">
        <v>0</v>
      </c>
      <c r="E9889" s="8" t="str">
        <f t="shared" si="462"/>
        <v/>
      </c>
      <c r="F9889" s="2">
        <v>0</v>
      </c>
      <c r="G9889" s="8" t="str">
        <f t="shared" si="463"/>
        <v/>
      </c>
      <c r="H9889" s="2">
        <v>30.030729999999998</v>
      </c>
      <c r="I9889" s="2">
        <v>11.2</v>
      </c>
      <c r="J9889" s="8">
        <f t="shared" si="464"/>
        <v>-0.62704869312201206</v>
      </c>
    </row>
    <row r="9890" spans="1:10" x14ac:dyDescent="0.2">
      <c r="A9890" s="2" t="s">
        <v>323</v>
      </c>
      <c r="B9890" s="2" t="s">
        <v>70</v>
      </c>
      <c r="C9890" s="2">
        <v>18.74953</v>
      </c>
      <c r="D9890" s="2">
        <v>0</v>
      </c>
      <c r="E9890" s="8">
        <f t="shared" si="462"/>
        <v>-1</v>
      </c>
      <c r="F9890" s="2">
        <v>176.35150999999999</v>
      </c>
      <c r="G9890" s="8">
        <f t="shared" si="463"/>
        <v>-1</v>
      </c>
      <c r="H9890" s="2">
        <v>386.07123999999999</v>
      </c>
      <c r="I9890" s="2">
        <v>605.44465000000002</v>
      </c>
      <c r="J9890" s="8">
        <f t="shared" si="464"/>
        <v>0.56822002592060472</v>
      </c>
    </row>
    <row r="9891" spans="1:10" x14ac:dyDescent="0.2">
      <c r="A9891" s="2" t="s">
        <v>323</v>
      </c>
      <c r="B9891" s="2" t="s">
        <v>71</v>
      </c>
      <c r="C9891" s="2">
        <v>145.45149000000001</v>
      </c>
      <c r="D9891" s="2">
        <v>78.254239999999996</v>
      </c>
      <c r="E9891" s="8">
        <f t="shared" si="462"/>
        <v>-0.46199079844420987</v>
      </c>
      <c r="F9891" s="2">
        <v>93.951719999999995</v>
      </c>
      <c r="G9891" s="8">
        <f t="shared" si="463"/>
        <v>-0.16708028336256109</v>
      </c>
      <c r="H9891" s="2">
        <v>538.75878</v>
      </c>
      <c r="I9891" s="2">
        <v>563.928</v>
      </c>
      <c r="J9891" s="8">
        <f t="shared" si="464"/>
        <v>4.6717048397800554E-2</v>
      </c>
    </row>
    <row r="9892" spans="1:10" x14ac:dyDescent="0.2">
      <c r="A9892" s="2" t="s">
        <v>323</v>
      </c>
      <c r="B9892" s="2" t="s">
        <v>72</v>
      </c>
      <c r="C9892" s="2">
        <v>0</v>
      </c>
      <c r="D9892" s="2">
        <v>20.3626</v>
      </c>
      <c r="E9892" s="8" t="str">
        <f t="shared" si="462"/>
        <v/>
      </c>
      <c r="F9892" s="2">
        <v>38.9</v>
      </c>
      <c r="G9892" s="8">
        <f t="shared" si="463"/>
        <v>-0.47653984575835473</v>
      </c>
      <c r="H9892" s="2">
        <v>94.0929</v>
      </c>
      <c r="I9892" s="2">
        <v>71.721599999999995</v>
      </c>
      <c r="J9892" s="8">
        <f t="shared" si="464"/>
        <v>-0.23775757788313467</v>
      </c>
    </row>
    <row r="9893" spans="1:10" x14ac:dyDescent="0.2">
      <c r="A9893" s="2" t="s">
        <v>323</v>
      </c>
      <c r="B9893" s="2" t="s">
        <v>73</v>
      </c>
      <c r="C9893" s="2">
        <v>0</v>
      </c>
      <c r="D9893" s="2">
        <v>0</v>
      </c>
      <c r="E9893" s="8" t="str">
        <f t="shared" si="462"/>
        <v/>
      </c>
      <c r="F9893" s="2">
        <v>0</v>
      </c>
      <c r="G9893" s="8" t="str">
        <f t="shared" si="463"/>
        <v/>
      </c>
      <c r="H9893" s="2">
        <v>0</v>
      </c>
      <c r="I9893" s="2">
        <v>0</v>
      </c>
      <c r="J9893" s="8" t="str">
        <f t="shared" si="464"/>
        <v/>
      </c>
    </row>
    <row r="9894" spans="1:10" x14ac:dyDescent="0.2">
      <c r="A9894" s="2" t="s">
        <v>323</v>
      </c>
      <c r="B9894" s="2" t="s">
        <v>74</v>
      </c>
      <c r="C9894" s="2">
        <v>0</v>
      </c>
      <c r="D9894" s="2">
        <v>25.38</v>
      </c>
      <c r="E9894" s="8" t="str">
        <f t="shared" si="462"/>
        <v/>
      </c>
      <c r="F9894" s="2">
        <v>114.56399999999999</v>
      </c>
      <c r="G9894" s="8">
        <f t="shared" si="463"/>
        <v>-0.77846443909081386</v>
      </c>
      <c r="H9894" s="2">
        <v>181.42925</v>
      </c>
      <c r="I9894" s="2">
        <v>198.37</v>
      </c>
      <c r="J9894" s="8">
        <f t="shared" si="464"/>
        <v>9.337386336547171E-2</v>
      </c>
    </row>
    <row r="9895" spans="1:10" x14ac:dyDescent="0.2">
      <c r="A9895" s="2" t="s">
        <v>323</v>
      </c>
      <c r="B9895" s="2" t="s">
        <v>75</v>
      </c>
      <c r="C9895" s="2">
        <v>0</v>
      </c>
      <c r="D9895" s="2">
        <v>0</v>
      </c>
      <c r="E9895" s="8" t="str">
        <f t="shared" si="462"/>
        <v/>
      </c>
      <c r="F9895" s="2">
        <v>0</v>
      </c>
      <c r="G9895" s="8" t="str">
        <f t="shared" si="463"/>
        <v/>
      </c>
      <c r="H9895" s="2">
        <v>0</v>
      </c>
      <c r="I9895" s="2">
        <v>0</v>
      </c>
      <c r="J9895" s="8" t="str">
        <f t="shared" si="464"/>
        <v/>
      </c>
    </row>
    <row r="9896" spans="1:10" x14ac:dyDescent="0.2">
      <c r="A9896" s="2" t="s">
        <v>323</v>
      </c>
      <c r="B9896" s="2" t="s">
        <v>78</v>
      </c>
      <c r="C9896" s="2">
        <v>0</v>
      </c>
      <c r="D9896" s="2">
        <v>0</v>
      </c>
      <c r="E9896" s="8" t="str">
        <f t="shared" si="462"/>
        <v/>
      </c>
      <c r="F9896" s="2">
        <v>0</v>
      </c>
      <c r="G9896" s="8" t="str">
        <f t="shared" si="463"/>
        <v/>
      </c>
      <c r="H9896" s="2">
        <v>0</v>
      </c>
      <c r="I9896" s="2">
        <v>0</v>
      </c>
      <c r="J9896" s="8" t="str">
        <f t="shared" si="464"/>
        <v/>
      </c>
    </row>
    <row r="9897" spans="1:10" x14ac:dyDescent="0.2">
      <c r="A9897" s="2" t="s">
        <v>323</v>
      </c>
      <c r="B9897" s="2" t="s">
        <v>79</v>
      </c>
      <c r="C9897" s="2">
        <v>0</v>
      </c>
      <c r="D9897" s="2">
        <v>0</v>
      </c>
      <c r="E9897" s="8" t="str">
        <f t="shared" si="462"/>
        <v/>
      </c>
      <c r="F9897" s="2">
        <v>0</v>
      </c>
      <c r="G9897" s="8" t="str">
        <f t="shared" si="463"/>
        <v/>
      </c>
      <c r="H9897" s="2">
        <v>45.309600000000003</v>
      </c>
      <c r="I9897" s="2">
        <v>0</v>
      </c>
      <c r="J9897" s="8">
        <f t="shared" si="464"/>
        <v>-1</v>
      </c>
    </row>
    <row r="9898" spans="1:10" x14ac:dyDescent="0.2">
      <c r="A9898" s="2" t="s">
        <v>323</v>
      </c>
      <c r="B9898" s="2" t="s">
        <v>80</v>
      </c>
      <c r="C9898" s="2">
        <v>49560.60166</v>
      </c>
      <c r="D9898" s="2">
        <v>34606.584770000001</v>
      </c>
      <c r="E9898" s="8">
        <f t="shared" si="462"/>
        <v>-0.30173194814277804</v>
      </c>
      <c r="F9898" s="2">
        <v>57138.350989999999</v>
      </c>
      <c r="G9898" s="8">
        <f t="shared" si="463"/>
        <v>-0.3943370053494083</v>
      </c>
      <c r="H9898" s="2">
        <v>485380.40782000002</v>
      </c>
      <c r="I9898" s="2">
        <v>507899.34623999998</v>
      </c>
      <c r="J9898" s="8">
        <f t="shared" si="464"/>
        <v>4.6394411593866813E-2</v>
      </c>
    </row>
    <row r="9899" spans="1:10" x14ac:dyDescent="0.2">
      <c r="A9899" s="2" t="s">
        <v>324</v>
      </c>
      <c r="B9899" s="2" t="s">
        <v>14</v>
      </c>
      <c r="C9899" s="2">
        <v>25.572500000000002</v>
      </c>
      <c r="D9899" s="2">
        <v>0</v>
      </c>
      <c r="E9899" s="8">
        <f t="shared" si="462"/>
        <v>-1</v>
      </c>
      <c r="F9899" s="2">
        <v>0</v>
      </c>
      <c r="G9899" s="8" t="str">
        <f t="shared" si="463"/>
        <v/>
      </c>
      <c r="H9899" s="2">
        <v>51.362580000000001</v>
      </c>
      <c r="I9899" s="2">
        <v>179.26215999999999</v>
      </c>
      <c r="J9899" s="8">
        <f t="shared" si="464"/>
        <v>2.4901315315546841</v>
      </c>
    </row>
    <row r="9900" spans="1:10" x14ac:dyDescent="0.2">
      <c r="A9900" s="2" t="s">
        <v>324</v>
      </c>
      <c r="B9900" s="2" t="s">
        <v>24</v>
      </c>
      <c r="C9900" s="2">
        <v>0</v>
      </c>
      <c r="D9900" s="2">
        <v>0</v>
      </c>
      <c r="E9900" s="8" t="str">
        <f t="shared" si="462"/>
        <v/>
      </c>
      <c r="F9900" s="2">
        <v>0</v>
      </c>
      <c r="G9900" s="8" t="str">
        <f t="shared" si="463"/>
        <v/>
      </c>
      <c r="H9900" s="2">
        <v>2.86374</v>
      </c>
      <c r="I9900" s="2">
        <v>0</v>
      </c>
      <c r="J9900" s="8">
        <f t="shared" si="464"/>
        <v>-1</v>
      </c>
    </row>
    <row r="9901" spans="1:10" x14ac:dyDescent="0.2">
      <c r="A9901" s="2" t="s">
        <v>324</v>
      </c>
      <c r="B9901" s="2" t="s">
        <v>25</v>
      </c>
      <c r="C9901" s="2">
        <v>0</v>
      </c>
      <c r="D9901" s="2">
        <v>170.10045</v>
      </c>
      <c r="E9901" s="8" t="str">
        <f t="shared" si="462"/>
        <v/>
      </c>
      <c r="F9901" s="2">
        <v>287.20244000000002</v>
      </c>
      <c r="G9901" s="8">
        <f t="shared" si="463"/>
        <v>-0.4077332699541133</v>
      </c>
      <c r="H9901" s="2">
        <v>24.3598</v>
      </c>
      <c r="I9901" s="2">
        <v>487.79597000000001</v>
      </c>
      <c r="J9901" s="8">
        <f t="shared" si="464"/>
        <v>19.024629512557574</v>
      </c>
    </row>
    <row r="9902" spans="1:10" x14ac:dyDescent="0.2">
      <c r="A9902" s="2" t="s">
        <v>324</v>
      </c>
      <c r="B9902" s="2" t="s">
        <v>27</v>
      </c>
      <c r="C9902" s="2">
        <v>0</v>
      </c>
      <c r="D9902" s="2">
        <v>0</v>
      </c>
      <c r="E9902" s="8" t="str">
        <f t="shared" si="462"/>
        <v/>
      </c>
      <c r="F9902" s="2">
        <v>0</v>
      </c>
      <c r="G9902" s="8" t="str">
        <f t="shared" si="463"/>
        <v/>
      </c>
      <c r="H9902" s="2">
        <v>0</v>
      </c>
      <c r="I9902" s="2">
        <v>0</v>
      </c>
      <c r="J9902" s="8" t="str">
        <f t="shared" si="464"/>
        <v/>
      </c>
    </row>
    <row r="9903" spans="1:10" x14ac:dyDescent="0.2">
      <c r="A9903" s="2" t="s">
        <v>324</v>
      </c>
      <c r="B9903" s="2" t="s">
        <v>29</v>
      </c>
      <c r="C9903" s="2">
        <v>0</v>
      </c>
      <c r="D9903" s="2">
        <v>0</v>
      </c>
      <c r="E9903" s="8" t="str">
        <f t="shared" si="462"/>
        <v/>
      </c>
      <c r="F9903" s="2">
        <v>0</v>
      </c>
      <c r="G9903" s="8" t="str">
        <f t="shared" si="463"/>
        <v/>
      </c>
      <c r="H9903" s="2">
        <v>69.771810000000002</v>
      </c>
      <c r="I9903" s="2">
        <v>221.16266999999999</v>
      </c>
      <c r="J9903" s="8">
        <f t="shared" si="464"/>
        <v>2.1697998088339685</v>
      </c>
    </row>
    <row r="9904" spans="1:10" x14ac:dyDescent="0.2">
      <c r="A9904" s="2" t="s">
        <v>324</v>
      </c>
      <c r="B9904" s="2" t="s">
        <v>31</v>
      </c>
      <c r="C9904" s="2">
        <v>0</v>
      </c>
      <c r="D9904" s="2">
        <v>0</v>
      </c>
      <c r="E9904" s="8" t="str">
        <f t="shared" si="462"/>
        <v/>
      </c>
      <c r="F9904" s="2">
        <v>0</v>
      </c>
      <c r="G9904" s="8" t="str">
        <f t="shared" si="463"/>
        <v/>
      </c>
      <c r="H9904" s="2">
        <v>0</v>
      </c>
      <c r="I9904" s="2">
        <v>0</v>
      </c>
      <c r="J9904" s="8" t="str">
        <f t="shared" si="464"/>
        <v/>
      </c>
    </row>
    <row r="9905" spans="1:10" x14ac:dyDescent="0.2">
      <c r="A9905" s="2" t="s">
        <v>324</v>
      </c>
      <c r="B9905" s="2" t="s">
        <v>37</v>
      </c>
      <c r="C9905" s="2">
        <v>0</v>
      </c>
      <c r="D9905" s="2">
        <v>0</v>
      </c>
      <c r="E9905" s="8" t="str">
        <f t="shared" si="462"/>
        <v/>
      </c>
      <c r="F9905" s="2">
        <v>0</v>
      </c>
      <c r="G9905" s="8" t="str">
        <f t="shared" si="463"/>
        <v/>
      </c>
      <c r="H9905" s="2">
        <v>92.698499999999996</v>
      </c>
      <c r="I9905" s="2">
        <v>120.121</v>
      </c>
      <c r="J9905" s="8">
        <f t="shared" si="464"/>
        <v>0.29582463578159301</v>
      </c>
    </row>
    <row r="9906" spans="1:10" x14ac:dyDescent="0.2">
      <c r="A9906" s="2" t="s">
        <v>324</v>
      </c>
      <c r="B9906" s="2" t="s">
        <v>40</v>
      </c>
      <c r="C9906" s="2">
        <v>0</v>
      </c>
      <c r="D9906" s="2">
        <v>0</v>
      </c>
      <c r="E9906" s="8" t="str">
        <f t="shared" si="462"/>
        <v/>
      </c>
      <c r="F9906" s="2">
        <v>0</v>
      </c>
      <c r="G9906" s="8" t="str">
        <f t="shared" si="463"/>
        <v/>
      </c>
      <c r="H9906" s="2">
        <v>0</v>
      </c>
      <c r="I9906" s="2">
        <v>1.98489</v>
      </c>
      <c r="J9906" s="8" t="str">
        <f t="shared" si="464"/>
        <v/>
      </c>
    </row>
    <row r="9907" spans="1:10" x14ac:dyDescent="0.2">
      <c r="A9907" s="2" t="s">
        <v>324</v>
      </c>
      <c r="B9907" s="2" t="s">
        <v>42</v>
      </c>
      <c r="C9907" s="2">
        <v>291.06598000000002</v>
      </c>
      <c r="D9907" s="2">
        <v>173.72309000000001</v>
      </c>
      <c r="E9907" s="8">
        <f t="shared" si="462"/>
        <v>-0.40314876372704223</v>
      </c>
      <c r="F9907" s="2">
        <v>219.41630000000001</v>
      </c>
      <c r="G9907" s="8">
        <f t="shared" si="463"/>
        <v>-0.2082489313692738</v>
      </c>
      <c r="H9907" s="2">
        <v>1743.6749600000001</v>
      </c>
      <c r="I9907" s="2">
        <v>2746.5569700000001</v>
      </c>
      <c r="J9907" s="8">
        <f t="shared" si="464"/>
        <v>0.57515421910973585</v>
      </c>
    </row>
    <row r="9908" spans="1:10" x14ac:dyDescent="0.2">
      <c r="A9908" s="2" t="s">
        <v>324</v>
      </c>
      <c r="B9908" s="2" t="s">
        <v>43</v>
      </c>
      <c r="C9908" s="2">
        <v>0</v>
      </c>
      <c r="D9908" s="2">
        <v>0</v>
      </c>
      <c r="E9908" s="8" t="str">
        <f t="shared" si="462"/>
        <v/>
      </c>
      <c r="F9908" s="2">
        <v>0</v>
      </c>
      <c r="G9908" s="8" t="str">
        <f t="shared" si="463"/>
        <v/>
      </c>
      <c r="H9908" s="2">
        <v>135.40257</v>
      </c>
      <c r="I9908" s="2">
        <v>167.20869999999999</v>
      </c>
      <c r="J9908" s="8">
        <f t="shared" si="464"/>
        <v>0.23490048970266963</v>
      </c>
    </row>
    <row r="9909" spans="1:10" x14ac:dyDescent="0.2">
      <c r="A9909" s="2" t="s">
        <v>324</v>
      </c>
      <c r="B9909" s="2" t="s">
        <v>45</v>
      </c>
      <c r="C9909" s="2">
        <v>13.23</v>
      </c>
      <c r="D9909" s="2">
        <v>0</v>
      </c>
      <c r="E9909" s="8">
        <f t="shared" si="462"/>
        <v>-1</v>
      </c>
      <c r="F9909" s="2">
        <v>0</v>
      </c>
      <c r="G9909" s="8" t="str">
        <f t="shared" si="463"/>
        <v/>
      </c>
      <c r="H9909" s="2">
        <v>40.498049999999999</v>
      </c>
      <c r="I9909" s="2">
        <v>27.292349999999999</v>
      </c>
      <c r="J9909" s="8">
        <f t="shared" si="464"/>
        <v>-0.32608236692877801</v>
      </c>
    </row>
    <row r="9910" spans="1:10" x14ac:dyDescent="0.2">
      <c r="A9910" s="2" t="s">
        <v>324</v>
      </c>
      <c r="B9910" s="2" t="s">
        <v>47</v>
      </c>
      <c r="C9910" s="2">
        <v>13.682639999999999</v>
      </c>
      <c r="D9910" s="2">
        <v>0</v>
      </c>
      <c r="E9910" s="8">
        <f t="shared" si="462"/>
        <v>-1</v>
      </c>
      <c r="F9910" s="2">
        <v>0</v>
      </c>
      <c r="G9910" s="8" t="str">
        <f t="shared" si="463"/>
        <v/>
      </c>
      <c r="H9910" s="2">
        <v>53.126640000000002</v>
      </c>
      <c r="I9910" s="2">
        <v>49.557000000000002</v>
      </c>
      <c r="J9910" s="8">
        <f t="shared" si="464"/>
        <v>-6.7191149299108632E-2</v>
      </c>
    </row>
    <row r="9911" spans="1:10" x14ac:dyDescent="0.2">
      <c r="A9911" s="2" t="s">
        <v>324</v>
      </c>
      <c r="B9911" s="2" t="s">
        <v>52</v>
      </c>
      <c r="C9911" s="2">
        <v>0</v>
      </c>
      <c r="D9911" s="2">
        <v>12.08014</v>
      </c>
      <c r="E9911" s="8" t="str">
        <f t="shared" si="462"/>
        <v/>
      </c>
      <c r="F9911" s="2">
        <v>2.5096500000000002</v>
      </c>
      <c r="G9911" s="8">
        <f t="shared" si="463"/>
        <v>3.8134759827067519</v>
      </c>
      <c r="H9911" s="2">
        <v>84.564449999999994</v>
      </c>
      <c r="I9911" s="2">
        <v>637.09442999999999</v>
      </c>
      <c r="J9911" s="8">
        <f t="shared" si="464"/>
        <v>6.5338328340100364</v>
      </c>
    </row>
    <row r="9912" spans="1:10" x14ac:dyDescent="0.2">
      <c r="A9912" s="2" t="s">
        <v>324</v>
      </c>
      <c r="B9912" s="2" t="s">
        <v>53</v>
      </c>
      <c r="C9912" s="2">
        <v>0</v>
      </c>
      <c r="D9912" s="2">
        <v>0</v>
      </c>
      <c r="E9912" s="8" t="str">
        <f t="shared" si="462"/>
        <v/>
      </c>
      <c r="F9912" s="2">
        <v>0</v>
      </c>
      <c r="G9912" s="8" t="str">
        <f t="shared" si="463"/>
        <v/>
      </c>
      <c r="H9912" s="2">
        <v>0</v>
      </c>
      <c r="I9912" s="2">
        <v>0</v>
      </c>
      <c r="J9912" s="8" t="str">
        <f t="shared" si="464"/>
        <v/>
      </c>
    </row>
    <row r="9913" spans="1:10" x14ac:dyDescent="0.2">
      <c r="A9913" s="2" t="s">
        <v>324</v>
      </c>
      <c r="B9913" s="2" t="s">
        <v>56</v>
      </c>
      <c r="C9913" s="2">
        <v>17.229299999999999</v>
      </c>
      <c r="D9913" s="2">
        <v>0</v>
      </c>
      <c r="E9913" s="8">
        <f t="shared" si="462"/>
        <v>-1</v>
      </c>
      <c r="F9913" s="2">
        <v>1.15757</v>
      </c>
      <c r="G9913" s="8">
        <f t="shared" si="463"/>
        <v>-1</v>
      </c>
      <c r="H9913" s="2">
        <v>256.84670999999997</v>
      </c>
      <c r="I9913" s="2">
        <v>299.22286000000003</v>
      </c>
      <c r="J9913" s="8">
        <f t="shared" si="464"/>
        <v>0.16498615068886835</v>
      </c>
    </row>
    <row r="9914" spans="1:10" x14ac:dyDescent="0.2">
      <c r="A9914" s="2" t="s">
        <v>324</v>
      </c>
      <c r="B9914" s="2" t="s">
        <v>67</v>
      </c>
      <c r="C9914" s="2">
        <v>0</v>
      </c>
      <c r="D9914" s="2">
        <v>0</v>
      </c>
      <c r="E9914" s="8" t="str">
        <f t="shared" si="462"/>
        <v/>
      </c>
      <c r="F9914" s="2">
        <v>31.389510000000001</v>
      </c>
      <c r="G9914" s="8">
        <f t="shared" si="463"/>
        <v>-1</v>
      </c>
      <c r="H9914" s="2">
        <v>17.23066</v>
      </c>
      <c r="I9914" s="2">
        <v>31.389510000000001</v>
      </c>
      <c r="J9914" s="8">
        <f t="shared" si="464"/>
        <v>0.82172418235865607</v>
      </c>
    </row>
    <row r="9915" spans="1:10" x14ac:dyDescent="0.2">
      <c r="A9915" s="2" t="s">
        <v>324</v>
      </c>
      <c r="B9915" s="2" t="s">
        <v>73</v>
      </c>
      <c r="C9915" s="2">
        <v>0</v>
      </c>
      <c r="D9915" s="2">
        <v>0</v>
      </c>
      <c r="E9915" s="8" t="str">
        <f t="shared" si="462"/>
        <v/>
      </c>
      <c r="F9915" s="2">
        <v>19.305499999999999</v>
      </c>
      <c r="G9915" s="8">
        <f t="shared" si="463"/>
        <v>-1</v>
      </c>
      <c r="H9915" s="2">
        <v>0</v>
      </c>
      <c r="I9915" s="2">
        <v>19.305499999999999</v>
      </c>
      <c r="J9915" s="8" t="str">
        <f t="shared" si="464"/>
        <v/>
      </c>
    </row>
    <row r="9916" spans="1:10" x14ac:dyDescent="0.2">
      <c r="A9916" s="2" t="s">
        <v>324</v>
      </c>
      <c r="B9916" s="2" t="s">
        <v>77</v>
      </c>
      <c r="C9916" s="2">
        <v>0</v>
      </c>
      <c r="D9916" s="2">
        <v>0</v>
      </c>
      <c r="E9916" s="8" t="str">
        <f t="shared" si="462"/>
        <v/>
      </c>
      <c r="F9916" s="2">
        <v>5.085</v>
      </c>
      <c r="G9916" s="8">
        <f t="shared" si="463"/>
        <v>-1</v>
      </c>
      <c r="H9916" s="2">
        <v>0</v>
      </c>
      <c r="I9916" s="2">
        <v>5.085</v>
      </c>
      <c r="J9916" s="8" t="str">
        <f t="shared" si="464"/>
        <v/>
      </c>
    </row>
    <row r="9917" spans="1:10" x14ac:dyDescent="0.2">
      <c r="A9917" s="2" t="s">
        <v>324</v>
      </c>
      <c r="B9917" s="2" t="s">
        <v>80</v>
      </c>
      <c r="C9917" s="2">
        <v>360.78041999999999</v>
      </c>
      <c r="D9917" s="2">
        <v>355.90368000000001</v>
      </c>
      <c r="E9917" s="8">
        <f t="shared" si="462"/>
        <v>-1.3517196969835554E-2</v>
      </c>
      <c r="F9917" s="2">
        <v>566.06596999999999</v>
      </c>
      <c r="G9917" s="8">
        <f t="shared" si="463"/>
        <v>-0.37126819335209282</v>
      </c>
      <c r="H9917" s="2">
        <v>2572.40047</v>
      </c>
      <c r="I9917" s="2">
        <v>4993.0390100000004</v>
      </c>
      <c r="J9917" s="8">
        <f t="shared" si="464"/>
        <v>0.94100376991456547</v>
      </c>
    </row>
    <row r="9918" spans="1:10" x14ac:dyDescent="0.2">
      <c r="A9918" s="2" t="s">
        <v>325</v>
      </c>
      <c r="B9918" s="2" t="s">
        <v>8</v>
      </c>
      <c r="C9918" s="2">
        <v>17.2926</v>
      </c>
      <c r="D9918" s="2">
        <v>8.2949999999999999</v>
      </c>
      <c r="E9918" s="8">
        <f t="shared" si="462"/>
        <v>-0.52031504805523743</v>
      </c>
      <c r="F9918" s="2">
        <v>34.788600000000002</v>
      </c>
      <c r="G9918" s="8">
        <f t="shared" si="463"/>
        <v>-0.76155982132077749</v>
      </c>
      <c r="H9918" s="2">
        <v>193.38135</v>
      </c>
      <c r="I9918" s="2">
        <v>208.47739000000001</v>
      </c>
      <c r="J9918" s="8">
        <f t="shared" si="464"/>
        <v>7.8063577485626201E-2</v>
      </c>
    </row>
    <row r="9919" spans="1:10" x14ac:dyDescent="0.2">
      <c r="A9919" s="2" t="s">
        <v>325</v>
      </c>
      <c r="B9919" s="2" t="s">
        <v>10</v>
      </c>
      <c r="C9919" s="2">
        <v>57.409500000000001</v>
      </c>
      <c r="D9919" s="2">
        <v>40.145600000000002</v>
      </c>
      <c r="E9919" s="8">
        <f t="shared" si="462"/>
        <v>-0.30071503845182412</v>
      </c>
      <c r="F9919" s="2">
        <v>9.84</v>
      </c>
      <c r="G9919" s="8">
        <f t="shared" si="463"/>
        <v>3.079837398373984</v>
      </c>
      <c r="H9919" s="2">
        <v>163.79500999999999</v>
      </c>
      <c r="I9919" s="2">
        <v>273.17340000000002</v>
      </c>
      <c r="J9919" s="8">
        <f t="shared" si="464"/>
        <v>0.66777608182324988</v>
      </c>
    </row>
    <row r="9920" spans="1:10" x14ac:dyDescent="0.2">
      <c r="A9920" s="2" t="s">
        <v>325</v>
      </c>
      <c r="B9920" s="2" t="s">
        <v>12</v>
      </c>
      <c r="C9920" s="2">
        <v>0</v>
      </c>
      <c r="D9920" s="2">
        <v>76.566929999999999</v>
      </c>
      <c r="E9920" s="8" t="str">
        <f t="shared" si="462"/>
        <v/>
      </c>
      <c r="F9920" s="2">
        <v>0</v>
      </c>
      <c r="G9920" s="8" t="str">
        <f t="shared" si="463"/>
        <v/>
      </c>
      <c r="H9920" s="2">
        <v>71.259500000000003</v>
      </c>
      <c r="I9920" s="2">
        <v>235.73589000000001</v>
      </c>
      <c r="J9920" s="8">
        <f t="shared" si="464"/>
        <v>2.3081328103621273</v>
      </c>
    </row>
    <row r="9921" spans="1:10" x14ac:dyDescent="0.2">
      <c r="A9921" s="2" t="s">
        <v>325</v>
      </c>
      <c r="B9921" s="2" t="s">
        <v>13</v>
      </c>
      <c r="C9921" s="2">
        <v>0</v>
      </c>
      <c r="D9921" s="2">
        <v>0</v>
      </c>
      <c r="E9921" s="8" t="str">
        <f t="shared" si="462"/>
        <v/>
      </c>
      <c r="F9921" s="2">
        <v>0</v>
      </c>
      <c r="G9921" s="8" t="str">
        <f t="shared" si="463"/>
        <v/>
      </c>
      <c r="H9921" s="2">
        <v>0</v>
      </c>
      <c r="I9921" s="2">
        <v>8.7364499999999996</v>
      </c>
      <c r="J9921" s="8" t="str">
        <f t="shared" si="464"/>
        <v/>
      </c>
    </row>
    <row r="9922" spans="1:10" x14ac:dyDescent="0.2">
      <c r="A9922" s="2" t="s">
        <v>325</v>
      </c>
      <c r="B9922" s="2" t="s">
        <v>14</v>
      </c>
      <c r="C9922" s="2">
        <v>766.85341000000005</v>
      </c>
      <c r="D9922" s="2">
        <v>583.91992000000005</v>
      </c>
      <c r="E9922" s="8">
        <f t="shared" si="462"/>
        <v>-0.23855079421241665</v>
      </c>
      <c r="F9922" s="2">
        <v>835.97036000000003</v>
      </c>
      <c r="G9922" s="8">
        <f t="shared" si="463"/>
        <v>-0.30150643140027111</v>
      </c>
      <c r="H9922" s="2">
        <v>6213.5457100000003</v>
      </c>
      <c r="I9922" s="2">
        <v>5041.4739200000004</v>
      </c>
      <c r="J9922" s="8">
        <f t="shared" si="464"/>
        <v>-0.18863171604478302</v>
      </c>
    </row>
    <row r="9923" spans="1:10" x14ac:dyDescent="0.2">
      <c r="A9923" s="2" t="s">
        <v>325</v>
      </c>
      <c r="B9923" s="2" t="s">
        <v>15</v>
      </c>
      <c r="C9923" s="2">
        <v>0</v>
      </c>
      <c r="D9923" s="2">
        <v>0</v>
      </c>
      <c r="E9923" s="8" t="str">
        <f t="shared" si="462"/>
        <v/>
      </c>
      <c r="F9923" s="2">
        <v>10.5252</v>
      </c>
      <c r="G9923" s="8">
        <f t="shared" si="463"/>
        <v>-1</v>
      </c>
      <c r="H9923" s="2">
        <v>134.66846000000001</v>
      </c>
      <c r="I9923" s="2">
        <v>156.79703000000001</v>
      </c>
      <c r="J9923" s="8">
        <f t="shared" si="464"/>
        <v>0.16431887614961949</v>
      </c>
    </row>
    <row r="9924" spans="1:10" x14ac:dyDescent="0.2">
      <c r="A9924" s="2" t="s">
        <v>325</v>
      </c>
      <c r="B9924" s="2" t="s">
        <v>17</v>
      </c>
      <c r="C9924" s="2">
        <v>0.5</v>
      </c>
      <c r="D9924" s="2">
        <v>0.05</v>
      </c>
      <c r="E9924" s="8">
        <f t="shared" si="462"/>
        <v>-0.9</v>
      </c>
      <c r="F9924" s="2">
        <v>145.53111000000001</v>
      </c>
      <c r="G9924" s="8">
        <f t="shared" si="463"/>
        <v>-0.99965643084835953</v>
      </c>
      <c r="H9924" s="2">
        <v>280.47833000000003</v>
      </c>
      <c r="I9924" s="2">
        <v>515.11514999999997</v>
      </c>
      <c r="J9924" s="8">
        <f t="shared" si="464"/>
        <v>0.83655953028528063</v>
      </c>
    </row>
    <row r="9925" spans="1:10" x14ac:dyDescent="0.2">
      <c r="A9925" s="2" t="s">
        <v>325</v>
      </c>
      <c r="B9925" s="2" t="s">
        <v>18</v>
      </c>
      <c r="C9925" s="2">
        <v>16.972560000000001</v>
      </c>
      <c r="D9925" s="2">
        <v>0</v>
      </c>
      <c r="E9925" s="8">
        <f t="shared" ref="E9925:E9988" si="465">IF(C9925=0,"",(D9925/C9925-1))</f>
        <v>-1</v>
      </c>
      <c r="F9925" s="2">
        <v>0</v>
      </c>
      <c r="G9925" s="8" t="str">
        <f t="shared" ref="G9925:G9988" si="466">IF(F9925=0,"",(D9925/F9925-1))</f>
        <v/>
      </c>
      <c r="H9925" s="2">
        <v>18.632560000000002</v>
      </c>
      <c r="I9925" s="2">
        <v>67.045739999999995</v>
      </c>
      <c r="J9925" s="8">
        <f t="shared" ref="J9925:J9988" si="467">IF(H9925=0,"",(I9925/H9925-1))</f>
        <v>2.5983106991202489</v>
      </c>
    </row>
    <row r="9926" spans="1:10" x14ac:dyDescent="0.2">
      <c r="A9926" s="2" t="s">
        <v>325</v>
      </c>
      <c r="B9926" s="2" t="s">
        <v>89</v>
      </c>
      <c r="C9926" s="2">
        <v>0</v>
      </c>
      <c r="D9926" s="2">
        <v>0</v>
      </c>
      <c r="E9926" s="8" t="str">
        <f t="shared" si="465"/>
        <v/>
      </c>
      <c r="F9926" s="2">
        <v>3.0259999999999998</v>
      </c>
      <c r="G9926" s="8">
        <f t="shared" si="466"/>
        <v>-1</v>
      </c>
      <c r="H9926" s="2">
        <v>21.224</v>
      </c>
      <c r="I9926" s="2">
        <v>15.37453</v>
      </c>
      <c r="J9926" s="8">
        <f t="shared" si="467"/>
        <v>-0.27560638899359213</v>
      </c>
    </row>
    <row r="9927" spans="1:10" x14ac:dyDescent="0.2">
      <c r="A9927" s="2" t="s">
        <v>325</v>
      </c>
      <c r="B9927" s="2" t="s">
        <v>20</v>
      </c>
      <c r="C9927" s="2">
        <v>0</v>
      </c>
      <c r="D9927" s="2">
        <v>0</v>
      </c>
      <c r="E9927" s="8" t="str">
        <f t="shared" si="465"/>
        <v/>
      </c>
      <c r="F9927" s="2">
        <v>0</v>
      </c>
      <c r="G9927" s="8" t="str">
        <f t="shared" si="466"/>
        <v/>
      </c>
      <c r="H9927" s="2">
        <v>0</v>
      </c>
      <c r="I9927" s="2">
        <v>0</v>
      </c>
      <c r="J9927" s="8" t="str">
        <f t="shared" si="467"/>
        <v/>
      </c>
    </row>
    <row r="9928" spans="1:10" x14ac:dyDescent="0.2">
      <c r="A9928" s="2" t="s">
        <v>325</v>
      </c>
      <c r="B9928" s="2" t="s">
        <v>23</v>
      </c>
      <c r="C9928" s="2">
        <v>0</v>
      </c>
      <c r="D9928" s="2">
        <v>0</v>
      </c>
      <c r="E9928" s="8" t="str">
        <f t="shared" si="465"/>
        <v/>
      </c>
      <c r="F9928" s="2">
        <v>0</v>
      </c>
      <c r="G9928" s="8" t="str">
        <f t="shared" si="466"/>
        <v/>
      </c>
      <c r="H9928" s="2">
        <v>72.835530000000006</v>
      </c>
      <c r="I9928" s="2">
        <v>0.28820000000000001</v>
      </c>
      <c r="J9928" s="8">
        <f t="shared" si="467"/>
        <v>-0.99604313993458959</v>
      </c>
    </row>
    <row r="9929" spans="1:10" x14ac:dyDescent="0.2">
      <c r="A9929" s="2" t="s">
        <v>325</v>
      </c>
      <c r="B9929" s="2" t="s">
        <v>24</v>
      </c>
      <c r="C9929" s="2">
        <v>0</v>
      </c>
      <c r="D9929" s="2">
        <v>0</v>
      </c>
      <c r="E9929" s="8" t="str">
        <f t="shared" si="465"/>
        <v/>
      </c>
      <c r="F9929" s="2">
        <v>0</v>
      </c>
      <c r="G9929" s="8" t="str">
        <f t="shared" si="466"/>
        <v/>
      </c>
      <c r="H9929" s="2">
        <v>0</v>
      </c>
      <c r="I9929" s="2">
        <v>81.150270000000006</v>
      </c>
      <c r="J9929" s="8" t="str">
        <f t="shared" si="467"/>
        <v/>
      </c>
    </row>
    <row r="9930" spans="1:10" x14ac:dyDescent="0.2">
      <c r="A9930" s="2" t="s">
        <v>325</v>
      </c>
      <c r="B9930" s="2" t="s">
        <v>25</v>
      </c>
      <c r="C9930" s="2">
        <v>364.22091</v>
      </c>
      <c r="D9930" s="2">
        <v>719.10636999999997</v>
      </c>
      <c r="E9930" s="8">
        <f t="shared" si="465"/>
        <v>0.97436871485494869</v>
      </c>
      <c r="F9930" s="2">
        <v>583.43880999999999</v>
      </c>
      <c r="G9930" s="8">
        <f t="shared" si="466"/>
        <v>0.23253091442442786</v>
      </c>
      <c r="H9930" s="2">
        <v>4205.7625900000003</v>
      </c>
      <c r="I9930" s="2">
        <v>5158.3757100000003</v>
      </c>
      <c r="J9930" s="8">
        <f t="shared" si="467"/>
        <v>0.22650187679756795</v>
      </c>
    </row>
    <row r="9931" spans="1:10" x14ac:dyDescent="0.2">
      <c r="A9931" s="2" t="s">
        <v>325</v>
      </c>
      <c r="B9931" s="2" t="s">
        <v>26</v>
      </c>
      <c r="C9931" s="2">
        <v>0</v>
      </c>
      <c r="D9931" s="2">
        <v>0</v>
      </c>
      <c r="E9931" s="8" t="str">
        <f t="shared" si="465"/>
        <v/>
      </c>
      <c r="F9931" s="2">
        <v>0</v>
      </c>
      <c r="G9931" s="8" t="str">
        <f t="shared" si="466"/>
        <v/>
      </c>
      <c r="H9931" s="2">
        <v>17.284040000000001</v>
      </c>
      <c r="I9931" s="2">
        <v>0</v>
      </c>
      <c r="J9931" s="8">
        <f t="shared" si="467"/>
        <v>-1</v>
      </c>
    </row>
    <row r="9932" spans="1:10" x14ac:dyDescent="0.2">
      <c r="A9932" s="2" t="s">
        <v>325</v>
      </c>
      <c r="B9932" s="2" t="s">
        <v>27</v>
      </c>
      <c r="C9932" s="2">
        <v>0</v>
      </c>
      <c r="D9932" s="2">
        <v>96.36</v>
      </c>
      <c r="E9932" s="8" t="str">
        <f t="shared" si="465"/>
        <v/>
      </c>
      <c r="F9932" s="2">
        <v>131.28</v>
      </c>
      <c r="G9932" s="8">
        <f t="shared" si="466"/>
        <v>-0.26599634369287017</v>
      </c>
      <c r="H9932" s="2">
        <v>843.07111999999995</v>
      </c>
      <c r="I9932" s="2">
        <v>673.39706000000001</v>
      </c>
      <c r="J9932" s="8">
        <f t="shared" si="467"/>
        <v>-0.20125711339750307</v>
      </c>
    </row>
    <row r="9933" spans="1:10" x14ac:dyDescent="0.2">
      <c r="A9933" s="2" t="s">
        <v>325</v>
      </c>
      <c r="B9933" s="2" t="s">
        <v>28</v>
      </c>
      <c r="C9933" s="2">
        <v>0.65803999999999996</v>
      </c>
      <c r="D9933" s="2">
        <v>0</v>
      </c>
      <c r="E9933" s="8">
        <f t="shared" si="465"/>
        <v>-1</v>
      </c>
      <c r="F9933" s="2">
        <v>0</v>
      </c>
      <c r="G9933" s="8" t="str">
        <f t="shared" si="466"/>
        <v/>
      </c>
      <c r="H9933" s="2">
        <v>18.986270000000001</v>
      </c>
      <c r="I9933" s="2">
        <v>3.5576500000000002</v>
      </c>
      <c r="J9933" s="8">
        <f t="shared" si="467"/>
        <v>-0.81261985634882472</v>
      </c>
    </row>
    <row r="9934" spans="1:10" x14ac:dyDescent="0.2">
      <c r="A9934" s="2" t="s">
        <v>325</v>
      </c>
      <c r="B9934" s="2" t="s">
        <v>29</v>
      </c>
      <c r="C9934" s="2">
        <v>78.032430000000005</v>
      </c>
      <c r="D9934" s="2">
        <v>165.62726000000001</v>
      </c>
      <c r="E9934" s="8">
        <f t="shared" si="465"/>
        <v>1.1225439218027682</v>
      </c>
      <c r="F9934" s="2">
        <v>113.47188</v>
      </c>
      <c r="G9934" s="8">
        <f t="shared" si="466"/>
        <v>0.4596326420254957</v>
      </c>
      <c r="H9934" s="2">
        <v>585.50212999999997</v>
      </c>
      <c r="I9934" s="2">
        <v>1279.7907600000001</v>
      </c>
      <c r="J9934" s="8">
        <f t="shared" si="467"/>
        <v>1.1858003488390385</v>
      </c>
    </row>
    <row r="9935" spans="1:10" x14ac:dyDescent="0.2">
      <c r="A9935" s="2" t="s">
        <v>325</v>
      </c>
      <c r="B9935" s="2" t="s">
        <v>31</v>
      </c>
      <c r="C9935" s="2">
        <v>6.4547999999999996</v>
      </c>
      <c r="D9935" s="2">
        <v>0.40176000000000001</v>
      </c>
      <c r="E9935" s="8">
        <f t="shared" si="465"/>
        <v>-0.93775794757389852</v>
      </c>
      <c r="F9935" s="2">
        <v>0</v>
      </c>
      <c r="G9935" s="8" t="str">
        <f t="shared" si="466"/>
        <v/>
      </c>
      <c r="H9935" s="2">
        <v>82.759720000000002</v>
      </c>
      <c r="I9935" s="2">
        <v>39.314160000000001</v>
      </c>
      <c r="J9935" s="8">
        <f t="shared" si="467"/>
        <v>-0.52496021011187566</v>
      </c>
    </row>
    <row r="9936" spans="1:10" x14ac:dyDescent="0.2">
      <c r="A9936" s="2" t="s">
        <v>325</v>
      </c>
      <c r="B9936" s="2" t="s">
        <v>36</v>
      </c>
      <c r="C9936" s="2">
        <v>0</v>
      </c>
      <c r="D9936" s="2">
        <v>0</v>
      </c>
      <c r="E9936" s="8" t="str">
        <f t="shared" si="465"/>
        <v/>
      </c>
      <c r="F9936" s="2">
        <v>21.077210000000001</v>
      </c>
      <c r="G9936" s="8">
        <f t="shared" si="466"/>
        <v>-1</v>
      </c>
      <c r="H9936" s="2">
        <v>176.51107999999999</v>
      </c>
      <c r="I9936" s="2">
        <v>246.88294999999999</v>
      </c>
      <c r="J9936" s="8">
        <f t="shared" si="467"/>
        <v>0.39868245098268051</v>
      </c>
    </row>
    <row r="9937" spans="1:10" x14ac:dyDescent="0.2">
      <c r="A9937" s="2" t="s">
        <v>325</v>
      </c>
      <c r="B9937" s="2" t="s">
        <v>37</v>
      </c>
      <c r="C9937" s="2">
        <v>0</v>
      </c>
      <c r="D9937" s="2">
        <v>0</v>
      </c>
      <c r="E9937" s="8" t="str">
        <f t="shared" si="465"/>
        <v/>
      </c>
      <c r="F9937" s="2">
        <v>124.22577</v>
      </c>
      <c r="G9937" s="8">
        <f t="shared" si="466"/>
        <v>-1</v>
      </c>
      <c r="H9937" s="2">
        <v>323.37979000000001</v>
      </c>
      <c r="I9937" s="2">
        <v>609.81606999999997</v>
      </c>
      <c r="J9937" s="8">
        <f t="shared" si="467"/>
        <v>0.88575813596761854</v>
      </c>
    </row>
    <row r="9938" spans="1:10" x14ac:dyDescent="0.2">
      <c r="A9938" s="2" t="s">
        <v>325</v>
      </c>
      <c r="B9938" s="2" t="s">
        <v>38</v>
      </c>
      <c r="C9938" s="2">
        <v>0</v>
      </c>
      <c r="D9938" s="2">
        <v>0</v>
      </c>
      <c r="E9938" s="8" t="str">
        <f t="shared" si="465"/>
        <v/>
      </c>
      <c r="F9938" s="2">
        <v>0</v>
      </c>
      <c r="G9938" s="8" t="str">
        <f t="shared" si="466"/>
        <v/>
      </c>
      <c r="H9938" s="2">
        <v>0.48099999999999998</v>
      </c>
      <c r="I9938" s="2">
        <v>0</v>
      </c>
      <c r="J9938" s="8">
        <f t="shared" si="467"/>
        <v>-1</v>
      </c>
    </row>
    <row r="9939" spans="1:10" x14ac:dyDescent="0.2">
      <c r="A9939" s="2" t="s">
        <v>325</v>
      </c>
      <c r="B9939" s="2" t="s">
        <v>40</v>
      </c>
      <c r="C9939" s="2">
        <v>24.283750000000001</v>
      </c>
      <c r="D9939" s="2">
        <v>25.893750000000001</v>
      </c>
      <c r="E9939" s="8">
        <f t="shared" si="465"/>
        <v>6.6299480105008524E-2</v>
      </c>
      <c r="F9939" s="2">
        <v>13.58769</v>
      </c>
      <c r="G9939" s="8">
        <f t="shared" si="466"/>
        <v>0.90567712392614208</v>
      </c>
      <c r="H9939" s="2">
        <v>98.367859999999993</v>
      </c>
      <c r="I9939" s="2">
        <v>315.15454999999997</v>
      </c>
      <c r="J9939" s="8">
        <f t="shared" si="467"/>
        <v>2.2038365986613919</v>
      </c>
    </row>
    <row r="9940" spans="1:10" x14ac:dyDescent="0.2">
      <c r="A9940" s="2" t="s">
        <v>325</v>
      </c>
      <c r="B9940" s="2" t="s">
        <v>41</v>
      </c>
      <c r="C9940" s="2">
        <v>88.561999999999998</v>
      </c>
      <c r="D9940" s="2">
        <v>0</v>
      </c>
      <c r="E9940" s="8">
        <f t="shared" si="465"/>
        <v>-1</v>
      </c>
      <c r="F9940" s="2">
        <v>0</v>
      </c>
      <c r="G9940" s="8" t="str">
        <f t="shared" si="466"/>
        <v/>
      </c>
      <c r="H9940" s="2">
        <v>816.51743999999997</v>
      </c>
      <c r="I9940" s="2">
        <v>373.99975000000001</v>
      </c>
      <c r="J9940" s="8">
        <f t="shared" si="467"/>
        <v>-0.5419574259185449</v>
      </c>
    </row>
    <row r="9941" spans="1:10" x14ac:dyDescent="0.2">
      <c r="A9941" s="2" t="s">
        <v>325</v>
      </c>
      <c r="B9941" s="2" t="s">
        <v>42</v>
      </c>
      <c r="C9941" s="2">
        <v>2949.8107</v>
      </c>
      <c r="D9941" s="2">
        <v>5442.4321099999997</v>
      </c>
      <c r="E9941" s="8">
        <f t="shared" si="465"/>
        <v>0.84501063407221344</v>
      </c>
      <c r="F9941" s="2">
        <v>1848.1380799999999</v>
      </c>
      <c r="G9941" s="8">
        <f t="shared" si="466"/>
        <v>1.9448189877674076</v>
      </c>
      <c r="H9941" s="2">
        <v>31343.695390000001</v>
      </c>
      <c r="I9941" s="2">
        <v>28811.03152</v>
      </c>
      <c r="J9941" s="8">
        <f t="shared" si="467"/>
        <v>-8.0802976116467473E-2</v>
      </c>
    </row>
    <row r="9942" spans="1:10" x14ac:dyDescent="0.2">
      <c r="A9942" s="2" t="s">
        <v>325</v>
      </c>
      <c r="B9942" s="2" t="s">
        <v>43</v>
      </c>
      <c r="C9942" s="2">
        <v>1550.16535</v>
      </c>
      <c r="D9942" s="2">
        <v>588.31262000000004</v>
      </c>
      <c r="E9942" s="8">
        <f t="shared" si="465"/>
        <v>-0.62048395675983858</v>
      </c>
      <c r="F9942" s="2">
        <v>903.62753999999995</v>
      </c>
      <c r="G9942" s="8">
        <f t="shared" si="466"/>
        <v>-0.34894345960283579</v>
      </c>
      <c r="H9942" s="2">
        <v>8977.8136900000009</v>
      </c>
      <c r="I9942" s="2">
        <v>6539.9365500000004</v>
      </c>
      <c r="J9942" s="8">
        <f t="shared" si="467"/>
        <v>-0.27154463482745772</v>
      </c>
    </row>
    <row r="9943" spans="1:10" x14ac:dyDescent="0.2">
      <c r="A9943" s="2" t="s">
        <v>325</v>
      </c>
      <c r="B9943" s="2" t="s">
        <v>44</v>
      </c>
      <c r="C9943" s="2">
        <v>0</v>
      </c>
      <c r="D9943" s="2">
        <v>0</v>
      </c>
      <c r="E9943" s="8" t="str">
        <f t="shared" si="465"/>
        <v/>
      </c>
      <c r="F9943" s="2">
        <v>56.041890000000002</v>
      </c>
      <c r="G9943" s="8">
        <f t="shared" si="466"/>
        <v>-1</v>
      </c>
      <c r="H9943" s="2">
        <v>0</v>
      </c>
      <c r="I9943" s="2">
        <v>175.83455000000001</v>
      </c>
      <c r="J9943" s="8" t="str">
        <f t="shared" si="467"/>
        <v/>
      </c>
    </row>
    <row r="9944" spans="1:10" x14ac:dyDescent="0.2">
      <c r="A9944" s="2" t="s">
        <v>325</v>
      </c>
      <c r="B9944" s="2" t="s">
        <v>45</v>
      </c>
      <c r="C9944" s="2">
        <v>0</v>
      </c>
      <c r="D9944" s="2">
        <v>0</v>
      </c>
      <c r="E9944" s="8" t="str">
        <f t="shared" si="465"/>
        <v/>
      </c>
      <c r="F9944" s="2">
        <v>0</v>
      </c>
      <c r="G9944" s="8" t="str">
        <f t="shared" si="466"/>
        <v/>
      </c>
      <c r="H9944" s="2">
        <v>10.142150000000001</v>
      </c>
      <c r="I9944" s="2">
        <v>0</v>
      </c>
      <c r="J9944" s="8">
        <f t="shared" si="467"/>
        <v>-1</v>
      </c>
    </row>
    <row r="9945" spans="1:10" x14ac:dyDescent="0.2">
      <c r="A9945" s="2" t="s">
        <v>325</v>
      </c>
      <c r="B9945" s="2" t="s">
        <v>46</v>
      </c>
      <c r="C9945" s="2">
        <v>13.105779999999999</v>
      </c>
      <c r="D9945" s="2">
        <v>0.17449000000000001</v>
      </c>
      <c r="E9945" s="8">
        <f t="shared" si="465"/>
        <v>-0.98668602708118103</v>
      </c>
      <c r="F9945" s="2">
        <v>0</v>
      </c>
      <c r="G9945" s="8" t="str">
        <f t="shared" si="466"/>
        <v/>
      </c>
      <c r="H9945" s="2">
        <v>16.239640000000001</v>
      </c>
      <c r="I9945" s="2">
        <v>6.1978200000000001</v>
      </c>
      <c r="J9945" s="8">
        <f t="shared" si="467"/>
        <v>-0.61835237726944681</v>
      </c>
    </row>
    <row r="9946" spans="1:10" x14ac:dyDescent="0.2">
      <c r="A9946" s="2" t="s">
        <v>325</v>
      </c>
      <c r="B9946" s="2" t="s">
        <v>47</v>
      </c>
      <c r="C9946" s="2">
        <v>0.20674999999999999</v>
      </c>
      <c r="D9946" s="2">
        <v>0</v>
      </c>
      <c r="E9946" s="8">
        <f t="shared" si="465"/>
        <v>-1</v>
      </c>
      <c r="F9946" s="2">
        <v>0.5</v>
      </c>
      <c r="G9946" s="8">
        <f t="shared" si="466"/>
        <v>-1</v>
      </c>
      <c r="H9946" s="2">
        <v>232.35969</v>
      </c>
      <c r="I9946" s="2">
        <v>33.798139999999997</v>
      </c>
      <c r="J9946" s="8">
        <f t="shared" si="467"/>
        <v>-0.85454387548890254</v>
      </c>
    </row>
    <row r="9947" spans="1:10" x14ac:dyDescent="0.2">
      <c r="A9947" s="2" t="s">
        <v>325</v>
      </c>
      <c r="B9947" s="2" t="s">
        <v>48</v>
      </c>
      <c r="C9947" s="2">
        <v>0</v>
      </c>
      <c r="D9947" s="2">
        <v>0</v>
      </c>
      <c r="E9947" s="8" t="str">
        <f t="shared" si="465"/>
        <v/>
      </c>
      <c r="F9947" s="2">
        <v>0</v>
      </c>
      <c r="G9947" s="8" t="str">
        <f t="shared" si="466"/>
        <v/>
      </c>
      <c r="H9947" s="2">
        <v>0</v>
      </c>
      <c r="I9947" s="2">
        <v>105</v>
      </c>
      <c r="J9947" s="8" t="str">
        <f t="shared" si="467"/>
        <v/>
      </c>
    </row>
    <row r="9948" spans="1:10" x14ac:dyDescent="0.2">
      <c r="A9948" s="2" t="s">
        <v>325</v>
      </c>
      <c r="B9948" s="2" t="s">
        <v>49</v>
      </c>
      <c r="C9948" s="2">
        <v>0</v>
      </c>
      <c r="D9948" s="2">
        <v>29.202500000000001</v>
      </c>
      <c r="E9948" s="8" t="str">
        <f t="shared" si="465"/>
        <v/>
      </c>
      <c r="F9948" s="2">
        <v>0</v>
      </c>
      <c r="G9948" s="8" t="str">
        <f t="shared" si="466"/>
        <v/>
      </c>
      <c r="H9948" s="2">
        <v>120.85386</v>
      </c>
      <c r="I9948" s="2">
        <v>137.74717999999999</v>
      </c>
      <c r="J9948" s="8">
        <f t="shared" si="467"/>
        <v>0.13978304044239875</v>
      </c>
    </row>
    <row r="9949" spans="1:10" x14ac:dyDescent="0.2">
      <c r="A9949" s="2" t="s">
        <v>325</v>
      </c>
      <c r="B9949" s="2" t="s">
        <v>50</v>
      </c>
      <c r="C9949" s="2">
        <v>106.85156000000001</v>
      </c>
      <c r="D9949" s="2">
        <v>41.165689999999998</v>
      </c>
      <c r="E9949" s="8">
        <f t="shared" si="465"/>
        <v>-0.61473945724330092</v>
      </c>
      <c r="F9949" s="2">
        <v>76.471190000000007</v>
      </c>
      <c r="G9949" s="8">
        <f t="shared" si="466"/>
        <v>-0.46168367459692994</v>
      </c>
      <c r="H9949" s="2">
        <v>920.63499000000002</v>
      </c>
      <c r="I9949" s="2">
        <v>492.2978</v>
      </c>
      <c r="J9949" s="8">
        <f t="shared" si="467"/>
        <v>-0.46526277477244271</v>
      </c>
    </row>
    <row r="9950" spans="1:10" x14ac:dyDescent="0.2">
      <c r="A9950" s="2" t="s">
        <v>325</v>
      </c>
      <c r="B9950" s="2" t="s">
        <v>51</v>
      </c>
      <c r="C9950" s="2">
        <v>0</v>
      </c>
      <c r="D9950" s="2">
        <v>0</v>
      </c>
      <c r="E9950" s="8" t="str">
        <f t="shared" si="465"/>
        <v/>
      </c>
      <c r="F9950" s="2">
        <v>0</v>
      </c>
      <c r="G9950" s="8" t="str">
        <f t="shared" si="466"/>
        <v/>
      </c>
      <c r="H9950" s="2">
        <v>0</v>
      </c>
      <c r="I9950" s="2">
        <v>0.53439999999999999</v>
      </c>
      <c r="J9950" s="8" t="str">
        <f t="shared" si="467"/>
        <v/>
      </c>
    </row>
    <row r="9951" spans="1:10" x14ac:dyDescent="0.2">
      <c r="A9951" s="2" t="s">
        <v>325</v>
      </c>
      <c r="B9951" s="2" t="s">
        <v>52</v>
      </c>
      <c r="C9951" s="2">
        <v>29.346250000000001</v>
      </c>
      <c r="D9951" s="2">
        <v>126.02124999999999</v>
      </c>
      <c r="E9951" s="8">
        <f t="shared" si="465"/>
        <v>3.2942880265792045</v>
      </c>
      <c r="F9951" s="2">
        <v>2413.4982599999998</v>
      </c>
      <c r="G9951" s="8">
        <f t="shared" si="466"/>
        <v>-0.9477848183739731</v>
      </c>
      <c r="H9951" s="2">
        <v>20600.74841</v>
      </c>
      <c r="I9951" s="2">
        <v>20885.279829999999</v>
      </c>
      <c r="J9951" s="8">
        <f t="shared" si="467"/>
        <v>1.3811703067150738E-2</v>
      </c>
    </row>
    <row r="9952" spans="1:10" x14ac:dyDescent="0.2">
      <c r="A9952" s="2" t="s">
        <v>325</v>
      </c>
      <c r="B9952" s="2" t="s">
        <v>53</v>
      </c>
      <c r="C9952" s="2">
        <v>37.334789999999998</v>
      </c>
      <c r="D9952" s="2">
        <v>91.614260000000002</v>
      </c>
      <c r="E9952" s="8">
        <f t="shared" si="465"/>
        <v>1.4538576485899615</v>
      </c>
      <c r="F9952" s="2">
        <v>62.344369999999998</v>
      </c>
      <c r="G9952" s="8">
        <f t="shared" si="466"/>
        <v>0.46948730093832047</v>
      </c>
      <c r="H9952" s="2">
        <v>930.71880999999996</v>
      </c>
      <c r="I9952" s="2">
        <v>903.92679999999996</v>
      </c>
      <c r="J9952" s="8">
        <f t="shared" si="467"/>
        <v>-2.8786363520470815E-2</v>
      </c>
    </row>
    <row r="9953" spans="1:10" x14ac:dyDescent="0.2">
      <c r="A9953" s="2" t="s">
        <v>325</v>
      </c>
      <c r="B9953" s="2" t="s">
        <v>54</v>
      </c>
      <c r="C9953" s="2">
        <v>16.922440000000002</v>
      </c>
      <c r="D9953" s="2">
        <v>0</v>
      </c>
      <c r="E9953" s="8">
        <f t="shared" si="465"/>
        <v>-1</v>
      </c>
      <c r="F9953" s="2">
        <v>0</v>
      </c>
      <c r="G9953" s="8" t="str">
        <f t="shared" si="466"/>
        <v/>
      </c>
      <c r="H9953" s="2">
        <v>16.922440000000002</v>
      </c>
      <c r="I9953" s="2">
        <v>0</v>
      </c>
      <c r="J9953" s="8">
        <f t="shared" si="467"/>
        <v>-1</v>
      </c>
    </row>
    <row r="9954" spans="1:10" x14ac:dyDescent="0.2">
      <c r="A9954" s="2" t="s">
        <v>325</v>
      </c>
      <c r="B9954" s="2" t="s">
        <v>55</v>
      </c>
      <c r="C9954" s="2">
        <v>130.1</v>
      </c>
      <c r="D9954" s="2">
        <v>114.8</v>
      </c>
      <c r="E9954" s="8">
        <f t="shared" si="465"/>
        <v>-0.11760184473481938</v>
      </c>
      <c r="F9954" s="2">
        <v>120.476</v>
      </c>
      <c r="G9954" s="8">
        <f t="shared" si="466"/>
        <v>-4.7113117965403961E-2</v>
      </c>
      <c r="H9954" s="2">
        <v>1305.3411599999999</v>
      </c>
      <c r="I9954" s="2">
        <v>782.05250000000001</v>
      </c>
      <c r="J9954" s="8">
        <f t="shared" si="467"/>
        <v>-0.40088267805789557</v>
      </c>
    </row>
    <row r="9955" spans="1:10" x14ac:dyDescent="0.2">
      <c r="A9955" s="2" t="s">
        <v>325</v>
      </c>
      <c r="B9955" s="2" t="s">
        <v>56</v>
      </c>
      <c r="C9955" s="2">
        <v>420.38600000000002</v>
      </c>
      <c r="D9955" s="2">
        <v>255.14088000000001</v>
      </c>
      <c r="E9955" s="8">
        <f t="shared" si="465"/>
        <v>-0.39307950312331996</v>
      </c>
      <c r="F9955" s="2">
        <v>205.14609999999999</v>
      </c>
      <c r="G9955" s="8">
        <f t="shared" si="466"/>
        <v>0.24370329243402633</v>
      </c>
      <c r="H9955" s="2">
        <v>2770.2132799999999</v>
      </c>
      <c r="I9955" s="2">
        <v>3171.0353700000001</v>
      </c>
      <c r="J9955" s="8">
        <f t="shared" si="467"/>
        <v>0.14468997491774349</v>
      </c>
    </row>
    <row r="9956" spans="1:10" x14ac:dyDescent="0.2">
      <c r="A9956" s="2" t="s">
        <v>325</v>
      </c>
      <c r="B9956" s="2" t="s">
        <v>58</v>
      </c>
      <c r="C9956" s="2">
        <v>0</v>
      </c>
      <c r="D9956" s="2">
        <v>105.5</v>
      </c>
      <c r="E9956" s="8" t="str">
        <f t="shared" si="465"/>
        <v/>
      </c>
      <c r="F9956" s="2">
        <v>117.56504</v>
      </c>
      <c r="G9956" s="8">
        <f t="shared" si="466"/>
        <v>-0.10262438561667653</v>
      </c>
      <c r="H9956" s="2">
        <v>76.964979999999997</v>
      </c>
      <c r="I9956" s="2">
        <v>334.57774999999998</v>
      </c>
      <c r="J9956" s="8">
        <f t="shared" si="467"/>
        <v>3.3471426874924157</v>
      </c>
    </row>
    <row r="9957" spans="1:10" x14ac:dyDescent="0.2">
      <c r="A9957" s="2" t="s">
        <v>325</v>
      </c>
      <c r="B9957" s="2" t="s">
        <v>63</v>
      </c>
      <c r="C9957" s="2">
        <v>163</v>
      </c>
      <c r="D9957" s="2">
        <v>0</v>
      </c>
      <c r="E9957" s="8">
        <f t="shared" si="465"/>
        <v>-1</v>
      </c>
      <c r="F9957" s="2">
        <v>117.06713999999999</v>
      </c>
      <c r="G9957" s="8">
        <f t="shared" si="466"/>
        <v>-1</v>
      </c>
      <c r="H9957" s="2">
        <v>442.94418999999999</v>
      </c>
      <c r="I9957" s="2">
        <v>576.10559000000001</v>
      </c>
      <c r="J9957" s="8">
        <f t="shared" si="467"/>
        <v>0.30062794141176119</v>
      </c>
    </row>
    <row r="9958" spans="1:10" x14ac:dyDescent="0.2">
      <c r="A9958" s="2" t="s">
        <v>325</v>
      </c>
      <c r="B9958" s="2" t="s">
        <v>66</v>
      </c>
      <c r="C9958" s="2">
        <v>1239.42473</v>
      </c>
      <c r="D9958" s="2">
        <v>711.85099000000002</v>
      </c>
      <c r="E9958" s="8">
        <f t="shared" si="465"/>
        <v>-0.42566016897210046</v>
      </c>
      <c r="F9958" s="2">
        <v>633.26873999999998</v>
      </c>
      <c r="G9958" s="8">
        <f t="shared" si="466"/>
        <v>0.12408989270495185</v>
      </c>
      <c r="H9958" s="2">
        <v>9643.0742699999992</v>
      </c>
      <c r="I9958" s="2">
        <v>6070.4820200000004</v>
      </c>
      <c r="J9958" s="8">
        <f t="shared" si="467"/>
        <v>-0.37048270603022115</v>
      </c>
    </row>
    <row r="9959" spans="1:10" x14ac:dyDescent="0.2">
      <c r="A9959" s="2" t="s">
        <v>325</v>
      </c>
      <c r="B9959" s="2" t="s">
        <v>67</v>
      </c>
      <c r="C9959" s="2">
        <v>66.964789999999994</v>
      </c>
      <c r="D9959" s="2">
        <v>53.276350000000001</v>
      </c>
      <c r="E9959" s="8">
        <f t="shared" si="465"/>
        <v>-0.20441249797094851</v>
      </c>
      <c r="F9959" s="2">
        <v>3.8358699999999999</v>
      </c>
      <c r="G9959" s="8">
        <f t="shared" si="466"/>
        <v>12.888987374441783</v>
      </c>
      <c r="H9959" s="2">
        <v>140.33398</v>
      </c>
      <c r="I9959" s="2">
        <v>277.99347</v>
      </c>
      <c r="J9959" s="8">
        <f t="shared" si="467"/>
        <v>0.98094196430543779</v>
      </c>
    </row>
    <row r="9960" spans="1:10" x14ac:dyDescent="0.2">
      <c r="A9960" s="2" t="s">
        <v>325</v>
      </c>
      <c r="B9960" s="2" t="s">
        <v>69</v>
      </c>
      <c r="C9960" s="2">
        <v>0</v>
      </c>
      <c r="D9960" s="2">
        <v>48.375660000000003</v>
      </c>
      <c r="E9960" s="8" t="str">
        <f t="shared" si="465"/>
        <v/>
      </c>
      <c r="F9960" s="2">
        <v>0</v>
      </c>
      <c r="G9960" s="8" t="str">
        <f t="shared" si="466"/>
        <v/>
      </c>
      <c r="H9960" s="2">
        <v>126.0115</v>
      </c>
      <c r="I9960" s="2">
        <v>273.27051999999998</v>
      </c>
      <c r="J9960" s="8">
        <f t="shared" si="467"/>
        <v>1.1686157215809665</v>
      </c>
    </row>
    <row r="9961" spans="1:10" x14ac:dyDescent="0.2">
      <c r="A9961" s="2" t="s">
        <v>325</v>
      </c>
      <c r="B9961" s="2" t="s">
        <v>72</v>
      </c>
      <c r="C9961" s="2">
        <v>111.25826000000001</v>
      </c>
      <c r="D9961" s="2">
        <v>64.669259999999994</v>
      </c>
      <c r="E9961" s="8">
        <f t="shared" si="465"/>
        <v>-0.41874643734316908</v>
      </c>
      <c r="F9961" s="2">
        <v>0</v>
      </c>
      <c r="G9961" s="8" t="str">
        <f t="shared" si="466"/>
        <v/>
      </c>
      <c r="H9961" s="2">
        <v>512.10749999999996</v>
      </c>
      <c r="I9961" s="2">
        <v>480.80784</v>
      </c>
      <c r="J9961" s="8">
        <f t="shared" si="467"/>
        <v>-6.1119315768661808E-2</v>
      </c>
    </row>
    <row r="9962" spans="1:10" x14ac:dyDescent="0.2">
      <c r="A9962" s="2" t="s">
        <v>325</v>
      </c>
      <c r="B9962" s="2" t="s">
        <v>74</v>
      </c>
      <c r="C9962" s="2">
        <v>66.5</v>
      </c>
      <c r="D9962" s="2">
        <v>239.48099999999999</v>
      </c>
      <c r="E9962" s="8">
        <f t="shared" si="465"/>
        <v>2.6012180451127818</v>
      </c>
      <c r="F9962" s="2">
        <v>5.12</v>
      </c>
      <c r="G9962" s="8">
        <f t="shared" si="466"/>
        <v>45.773632812499997</v>
      </c>
      <c r="H9962" s="2">
        <v>1243.41706</v>
      </c>
      <c r="I9962" s="2">
        <v>2882.4045500000002</v>
      </c>
      <c r="J9962" s="8">
        <f t="shared" si="467"/>
        <v>1.3181317377131694</v>
      </c>
    </row>
    <row r="9963" spans="1:10" x14ac:dyDescent="0.2">
      <c r="A9963" s="2" t="s">
        <v>325</v>
      </c>
      <c r="B9963" s="2" t="s">
        <v>75</v>
      </c>
      <c r="C9963" s="2">
        <v>39.467860000000002</v>
      </c>
      <c r="D9963" s="2">
        <v>72.724559999999997</v>
      </c>
      <c r="E9963" s="8">
        <f t="shared" si="465"/>
        <v>0.84262739352982385</v>
      </c>
      <c r="F9963" s="2">
        <v>0</v>
      </c>
      <c r="G9963" s="8" t="str">
        <f t="shared" si="466"/>
        <v/>
      </c>
      <c r="H9963" s="2">
        <v>276.96305999999998</v>
      </c>
      <c r="I9963" s="2">
        <v>319.88834000000003</v>
      </c>
      <c r="J9963" s="8">
        <f t="shared" si="467"/>
        <v>0.15498557822115355</v>
      </c>
    </row>
    <row r="9964" spans="1:10" x14ac:dyDescent="0.2">
      <c r="A9964" s="2" t="s">
        <v>325</v>
      </c>
      <c r="B9964" s="2" t="s">
        <v>77</v>
      </c>
      <c r="C9964" s="2">
        <v>0</v>
      </c>
      <c r="D9964" s="2">
        <v>0</v>
      </c>
      <c r="E9964" s="8" t="str">
        <f t="shared" si="465"/>
        <v/>
      </c>
      <c r="F9964" s="2">
        <v>0</v>
      </c>
      <c r="G9964" s="8" t="str">
        <f t="shared" si="466"/>
        <v/>
      </c>
      <c r="H9964" s="2">
        <v>182.84639999999999</v>
      </c>
      <c r="I9964" s="2">
        <v>57697.224309999998</v>
      </c>
      <c r="J9964" s="8">
        <f t="shared" si="467"/>
        <v>314.55023402156127</v>
      </c>
    </row>
    <row r="9965" spans="1:10" x14ac:dyDescent="0.2">
      <c r="A9965" s="2" t="s">
        <v>325</v>
      </c>
      <c r="B9965" s="2" t="s">
        <v>80</v>
      </c>
      <c r="C9965" s="2">
        <v>8362.0852599999998</v>
      </c>
      <c r="D9965" s="2">
        <v>9701.1082100000003</v>
      </c>
      <c r="E9965" s="8">
        <f t="shared" si="465"/>
        <v>0.16013026755481818</v>
      </c>
      <c r="F9965" s="2">
        <v>8589.8628499999995</v>
      </c>
      <c r="G9965" s="8">
        <f t="shared" si="466"/>
        <v>0.12936706666975484</v>
      </c>
      <c r="H9965" s="2">
        <v>94228.789940000002</v>
      </c>
      <c r="I9965" s="2">
        <v>146261.08348</v>
      </c>
      <c r="J9965" s="8">
        <f t="shared" si="467"/>
        <v>0.55219104026626531</v>
      </c>
    </row>
    <row r="9966" spans="1:10" x14ac:dyDescent="0.2">
      <c r="A9966" s="2" t="s">
        <v>326</v>
      </c>
      <c r="B9966" s="2" t="s">
        <v>8</v>
      </c>
      <c r="C9966" s="2">
        <v>1216.7528600000001</v>
      </c>
      <c r="D9966" s="2">
        <v>1099.19604</v>
      </c>
      <c r="E9966" s="8">
        <f t="shared" si="465"/>
        <v>-9.6615199244323158E-2</v>
      </c>
      <c r="F9966" s="2">
        <v>1900.5917300000001</v>
      </c>
      <c r="G9966" s="8">
        <f t="shared" si="466"/>
        <v>-0.42165588608554028</v>
      </c>
      <c r="H9966" s="2">
        <v>10484.11686</v>
      </c>
      <c r="I9966" s="2">
        <v>11561.591410000001</v>
      </c>
      <c r="J9966" s="8">
        <f t="shared" si="467"/>
        <v>0.1027720850871936</v>
      </c>
    </row>
    <row r="9967" spans="1:10" x14ac:dyDescent="0.2">
      <c r="A9967" s="2" t="s">
        <v>326</v>
      </c>
      <c r="B9967" s="2" t="s">
        <v>10</v>
      </c>
      <c r="C9967" s="2">
        <v>28.413599999999999</v>
      </c>
      <c r="D9967" s="2">
        <v>113.354</v>
      </c>
      <c r="E9967" s="8">
        <f t="shared" si="465"/>
        <v>2.9894275980516372</v>
      </c>
      <c r="F9967" s="2">
        <v>0</v>
      </c>
      <c r="G9967" s="8" t="str">
        <f t="shared" si="466"/>
        <v/>
      </c>
      <c r="H9967" s="2">
        <v>541.75599999999997</v>
      </c>
      <c r="I9967" s="2">
        <v>808.40895999999998</v>
      </c>
      <c r="J9967" s="8">
        <f t="shared" si="467"/>
        <v>0.49220121235390102</v>
      </c>
    </row>
    <row r="9968" spans="1:10" x14ac:dyDescent="0.2">
      <c r="A9968" s="2" t="s">
        <v>326</v>
      </c>
      <c r="B9968" s="2" t="s">
        <v>14</v>
      </c>
      <c r="C9968" s="2">
        <v>397.06837000000002</v>
      </c>
      <c r="D9968" s="2">
        <v>483.41059000000001</v>
      </c>
      <c r="E9968" s="8">
        <f t="shared" si="465"/>
        <v>0.21744925187569075</v>
      </c>
      <c r="F9968" s="2">
        <v>474.15183000000002</v>
      </c>
      <c r="G9968" s="8">
        <f t="shared" si="466"/>
        <v>1.9526994127598396E-2</v>
      </c>
      <c r="H9968" s="2">
        <v>1227.4106300000001</v>
      </c>
      <c r="I9968" s="2">
        <v>1897.9843900000001</v>
      </c>
      <c r="J9968" s="8">
        <f t="shared" si="467"/>
        <v>0.54633204537262303</v>
      </c>
    </row>
    <row r="9969" spans="1:10" x14ac:dyDescent="0.2">
      <c r="A9969" s="2" t="s">
        <v>326</v>
      </c>
      <c r="B9969" s="2" t="s">
        <v>15</v>
      </c>
      <c r="C9969" s="2">
        <v>0</v>
      </c>
      <c r="D9969" s="2">
        <v>0</v>
      </c>
      <c r="E9969" s="8" t="str">
        <f t="shared" si="465"/>
        <v/>
      </c>
      <c r="F9969" s="2">
        <v>0</v>
      </c>
      <c r="G9969" s="8" t="str">
        <f t="shared" si="466"/>
        <v/>
      </c>
      <c r="H9969" s="2">
        <v>0</v>
      </c>
      <c r="I9969" s="2">
        <v>21.323129999999999</v>
      </c>
      <c r="J9969" s="8" t="str">
        <f t="shared" si="467"/>
        <v/>
      </c>
    </row>
    <row r="9970" spans="1:10" x14ac:dyDescent="0.2">
      <c r="A9970" s="2" t="s">
        <v>326</v>
      </c>
      <c r="B9970" s="2" t="s">
        <v>18</v>
      </c>
      <c r="C9970" s="2">
        <v>12.065939999999999</v>
      </c>
      <c r="D9970" s="2">
        <v>29.218669999999999</v>
      </c>
      <c r="E9970" s="8">
        <f t="shared" si="465"/>
        <v>1.4215825704420872</v>
      </c>
      <c r="F9970" s="2">
        <v>68.278980000000004</v>
      </c>
      <c r="G9970" s="8">
        <f t="shared" si="466"/>
        <v>-0.57206932499577468</v>
      </c>
      <c r="H9970" s="2">
        <v>1188.62555</v>
      </c>
      <c r="I9970" s="2">
        <v>424.09915999999998</v>
      </c>
      <c r="J9970" s="8">
        <f t="shared" si="467"/>
        <v>-0.64320204962782435</v>
      </c>
    </row>
    <row r="9971" spans="1:10" x14ac:dyDescent="0.2">
      <c r="A9971" s="2" t="s">
        <v>326</v>
      </c>
      <c r="B9971" s="2" t="s">
        <v>89</v>
      </c>
      <c r="C9971" s="2">
        <v>0</v>
      </c>
      <c r="D9971" s="2">
        <v>0</v>
      </c>
      <c r="E9971" s="8" t="str">
        <f t="shared" si="465"/>
        <v/>
      </c>
      <c r="F9971" s="2">
        <v>0</v>
      </c>
      <c r="G9971" s="8" t="str">
        <f t="shared" si="466"/>
        <v/>
      </c>
      <c r="H9971" s="2">
        <v>6.2275600000000004</v>
      </c>
      <c r="I9971" s="2">
        <v>0</v>
      </c>
      <c r="J9971" s="8">
        <f t="shared" si="467"/>
        <v>-1</v>
      </c>
    </row>
    <row r="9972" spans="1:10" x14ac:dyDescent="0.2">
      <c r="A9972" s="2" t="s">
        <v>326</v>
      </c>
      <c r="B9972" s="2" t="s">
        <v>19</v>
      </c>
      <c r="C9972" s="2">
        <v>0</v>
      </c>
      <c r="D9972" s="2">
        <v>0</v>
      </c>
      <c r="E9972" s="8" t="str">
        <f t="shared" si="465"/>
        <v/>
      </c>
      <c r="F9972" s="2">
        <v>0</v>
      </c>
      <c r="G9972" s="8" t="str">
        <f t="shared" si="466"/>
        <v/>
      </c>
      <c r="H9972" s="2">
        <v>0</v>
      </c>
      <c r="I9972" s="2">
        <v>0</v>
      </c>
      <c r="J9972" s="8" t="str">
        <f t="shared" si="467"/>
        <v/>
      </c>
    </row>
    <row r="9973" spans="1:10" x14ac:dyDescent="0.2">
      <c r="A9973" s="2" t="s">
        <v>326</v>
      </c>
      <c r="B9973" s="2" t="s">
        <v>20</v>
      </c>
      <c r="C9973" s="2">
        <v>0</v>
      </c>
      <c r="D9973" s="2">
        <v>0</v>
      </c>
      <c r="E9973" s="8" t="str">
        <f t="shared" si="465"/>
        <v/>
      </c>
      <c r="F9973" s="2">
        <v>0</v>
      </c>
      <c r="G9973" s="8" t="str">
        <f t="shared" si="466"/>
        <v/>
      </c>
      <c r="H9973" s="2">
        <v>144.47434999999999</v>
      </c>
      <c r="I9973" s="2">
        <v>143.27033</v>
      </c>
      <c r="J9973" s="8">
        <f t="shared" si="467"/>
        <v>-8.3337976602766428E-3</v>
      </c>
    </row>
    <row r="9974" spans="1:10" x14ac:dyDescent="0.2">
      <c r="A9974" s="2" t="s">
        <v>326</v>
      </c>
      <c r="B9974" s="2" t="s">
        <v>23</v>
      </c>
      <c r="C9974" s="2">
        <v>0</v>
      </c>
      <c r="D9974" s="2">
        <v>0</v>
      </c>
      <c r="E9974" s="8" t="str">
        <f t="shared" si="465"/>
        <v/>
      </c>
      <c r="F9974" s="2">
        <v>0</v>
      </c>
      <c r="G9974" s="8" t="str">
        <f t="shared" si="466"/>
        <v/>
      </c>
      <c r="H9974" s="2">
        <v>191.965</v>
      </c>
      <c r="I9974" s="2">
        <v>132.86000000000001</v>
      </c>
      <c r="J9974" s="8">
        <f t="shared" si="467"/>
        <v>-0.30789466829890855</v>
      </c>
    </row>
    <row r="9975" spans="1:10" x14ac:dyDescent="0.2">
      <c r="A9975" s="2" t="s">
        <v>326</v>
      </c>
      <c r="B9975" s="2" t="s">
        <v>25</v>
      </c>
      <c r="C9975" s="2">
        <v>594.83573999999999</v>
      </c>
      <c r="D9975" s="2">
        <v>687.59924999999998</v>
      </c>
      <c r="E9975" s="8">
        <f t="shared" si="465"/>
        <v>0.15594811098606809</v>
      </c>
      <c r="F9975" s="2">
        <v>747.66102000000001</v>
      </c>
      <c r="G9975" s="8">
        <f t="shared" si="466"/>
        <v>-8.0332889362080162E-2</v>
      </c>
      <c r="H9975" s="2">
        <v>4524.2011300000004</v>
      </c>
      <c r="I9975" s="2">
        <v>7881.8705300000001</v>
      </c>
      <c r="J9975" s="8">
        <f t="shared" si="467"/>
        <v>0.74215741155610382</v>
      </c>
    </row>
    <row r="9976" spans="1:10" x14ac:dyDescent="0.2">
      <c r="A9976" s="2" t="s">
        <v>326</v>
      </c>
      <c r="B9976" s="2" t="s">
        <v>26</v>
      </c>
      <c r="C9976" s="2">
        <v>0</v>
      </c>
      <c r="D9976" s="2">
        <v>0</v>
      </c>
      <c r="E9976" s="8" t="str">
        <f t="shared" si="465"/>
        <v/>
      </c>
      <c r="F9976" s="2">
        <v>29.871639999999999</v>
      </c>
      <c r="G9976" s="8">
        <f t="shared" si="466"/>
        <v>-1</v>
      </c>
      <c r="H9976" s="2">
        <v>0</v>
      </c>
      <c r="I9976" s="2">
        <v>29.871639999999999</v>
      </c>
      <c r="J9976" s="8" t="str">
        <f t="shared" si="467"/>
        <v/>
      </c>
    </row>
    <row r="9977" spans="1:10" x14ac:dyDescent="0.2">
      <c r="A9977" s="2" t="s">
        <v>326</v>
      </c>
      <c r="B9977" s="2" t="s">
        <v>28</v>
      </c>
      <c r="C9977" s="2">
        <v>0</v>
      </c>
      <c r="D9977" s="2">
        <v>0</v>
      </c>
      <c r="E9977" s="8" t="str">
        <f t="shared" si="465"/>
        <v/>
      </c>
      <c r="F9977" s="2">
        <v>0</v>
      </c>
      <c r="G9977" s="8" t="str">
        <f t="shared" si="466"/>
        <v/>
      </c>
      <c r="H9977" s="2">
        <v>142.47264000000001</v>
      </c>
      <c r="I9977" s="2">
        <v>364.79871000000003</v>
      </c>
      <c r="J9977" s="8">
        <f t="shared" si="467"/>
        <v>1.560482560019945</v>
      </c>
    </row>
    <row r="9978" spans="1:10" x14ac:dyDescent="0.2">
      <c r="A9978" s="2" t="s">
        <v>326</v>
      </c>
      <c r="B9978" s="2" t="s">
        <v>30</v>
      </c>
      <c r="C9978" s="2">
        <v>0</v>
      </c>
      <c r="D9978" s="2">
        <v>0</v>
      </c>
      <c r="E9978" s="8" t="str">
        <f t="shared" si="465"/>
        <v/>
      </c>
      <c r="F9978" s="2">
        <v>0</v>
      </c>
      <c r="G9978" s="8" t="str">
        <f t="shared" si="466"/>
        <v/>
      </c>
      <c r="H9978" s="2">
        <v>146.51981000000001</v>
      </c>
      <c r="I9978" s="2">
        <v>0</v>
      </c>
      <c r="J9978" s="8">
        <f t="shared" si="467"/>
        <v>-1</v>
      </c>
    </row>
    <row r="9979" spans="1:10" x14ac:dyDescent="0.2">
      <c r="A9979" s="2" t="s">
        <v>326</v>
      </c>
      <c r="B9979" s="2" t="s">
        <v>31</v>
      </c>
      <c r="C9979" s="2">
        <v>0</v>
      </c>
      <c r="D9979" s="2">
        <v>0</v>
      </c>
      <c r="E9979" s="8" t="str">
        <f t="shared" si="465"/>
        <v/>
      </c>
      <c r="F9979" s="2">
        <v>9.66831</v>
      </c>
      <c r="G9979" s="8">
        <f t="shared" si="466"/>
        <v>-1</v>
      </c>
      <c r="H9979" s="2">
        <v>0</v>
      </c>
      <c r="I9979" s="2">
        <v>107.11206</v>
      </c>
      <c r="J9979" s="8" t="str">
        <f t="shared" si="467"/>
        <v/>
      </c>
    </row>
    <row r="9980" spans="1:10" x14ac:dyDescent="0.2">
      <c r="A9980" s="2" t="s">
        <v>326</v>
      </c>
      <c r="B9980" s="2" t="s">
        <v>35</v>
      </c>
      <c r="C9980" s="2">
        <v>0</v>
      </c>
      <c r="D9980" s="2">
        <v>0</v>
      </c>
      <c r="E9980" s="8" t="str">
        <f t="shared" si="465"/>
        <v/>
      </c>
      <c r="F9980" s="2">
        <v>0</v>
      </c>
      <c r="G9980" s="8" t="str">
        <f t="shared" si="466"/>
        <v/>
      </c>
      <c r="H9980" s="2">
        <v>0</v>
      </c>
      <c r="I9980" s="2">
        <v>0</v>
      </c>
      <c r="J9980" s="8" t="str">
        <f t="shared" si="467"/>
        <v/>
      </c>
    </row>
    <row r="9981" spans="1:10" x14ac:dyDescent="0.2">
      <c r="A9981" s="2" t="s">
        <v>326</v>
      </c>
      <c r="B9981" s="2" t="s">
        <v>36</v>
      </c>
      <c r="C9981" s="2">
        <v>0</v>
      </c>
      <c r="D9981" s="2">
        <v>0</v>
      </c>
      <c r="E9981" s="8" t="str">
        <f t="shared" si="465"/>
        <v/>
      </c>
      <c r="F9981" s="2">
        <v>334.23439999999999</v>
      </c>
      <c r="G9981" s="8">
        <f t="shared" si="466"/>
        <v>-1</v>
      </c>
      <c r="H9981" s="2">
        <v>0</v>
      </c>
      <c r="I9981" s="2">
        <v>334.23439999999999</v>
      </c>
      <c r="J9981" s="8" t="str">
        <f t="shared" si="467"/>
        <v/>
      </c>
    </row>
    <row r="9982" spans="1:10" x14ac:dyDescent="0.2">
      <c r="A9982" s="2" t="s">
        <v>326</v>
      </c>
      <c r="B9982" s="2" t="s">
        <v>37</v>
      </c>
      <c r="C9982" s="2">
        <v>1350.5961400000001</v>
      </c>
      <c r="D9982" s="2">
        <v>647.92363</v>
      </c>
      <c r="E9982" s="8">
        <f t="shared" si="465"/>
        <v>-0.52026841273217328</v>
      </c>
      <c r="F9982" s="2">
        <v>878.98757000000001</v>
      </c>
      <c r="G9982" s="8">
        <f t="shared" si="466"/>
        <v>-0.26287509389922314</v>
      </c>
      <c r="H9982" s="2">
        <v>13291.03206</v>
      </c>
      <c r="I9982" s="2">
        <v>9658.5351300000002</v>
      </c>
      <c r="J9982" s="8">
        <f t="shared" si="467"/>
        <v>-0.27330435391335584</v>
      </c>
    </row>
    <row r="9983" spans="1:10" x14ac:dyDescent="0.2">
      <c r="A9983" s="2" t="s">
        <v>326</v>
      </c>
      <c r="B9983" s="2" t="s">
        <v>38</v>
      </c>
      <c r="C9983" s="2">
        <v>0</v>
      </c>
      <c r="D9983" s="2">
        <v>0</v>
      </c>
      <c r="E9983" s="8" t="str">
        <f t="shared" si="465"/>
        <v/>
      </c>
      <c r="F9983" s="2">
        <v>0</v>
      </c>
      <c r="G9983" s="8" t="str">
        <f t="shared" si="466"/>
        <v/>
      </c>
      <c r="H9983" s="2">
        <v>26.488230000000001</v>
      </c>
      <c r="I9983" s="2">
        <v>0</v>
      </c>
      <c r="J9983" s="8">
        <f t="shared" si="467"/>
        <v>-1</v>
      </c>
    </row>
    <row r="9984" spans="1:10" x14ac:dyDescent="0.2">
      <c r="A9984" s="2" t="s">
        <v>326</v>
      </c>
      <c r="B9984" s="2" t="s">
        <v>40</v>
      </c>
      <c r="C9984" s="2">
        <v>1455.80132</v>
      </c>
      <c r="D9984" s="2">
        <v>448.50877000000003</v>
      </c>
      <c r="E9984" s="8">
        <f t="shared" si="465"/>
        <v>-0.69191622246914841</v>
      </c>
      <c r="F9984" s="2">
        <v>2599.89824</v>
      </c>
      <c r="G9984" s="8">
        <f t="shared" si="466"/>
        <v>-0.82748987514219019</v>
      </c>
      <c r="H9984" s="2">
        <v>13637.88291</v>
      </c>
      <c r="I9984" s="2">
        <v>15204.257949999999</v>
      </c>
      <c r="J9984" s="8">
        <f t="shared" si="467"/>
        <v>0.11485470657996721</v>
      </c>
    </row>
    <row r="9985" spans="1:10" x14ac:dyDescent="0.2">
      <c r="A9985" s="2" t="s">
        <v>326</v>
      </c>
      <c r="B9985" s="2" t="s">
        <v>42</v>
      </c>
      <c r="C9985" s="2">
        <v>3568.1725099999999</v>
      </c>
      <c r="D9985" s="2">
        <v>3743.5091200000002</v>
      </c>
      <c r="E9985" s="8">
        <f t="shared" si="465"/>
        <v>4.9139050734965828E-2</v>
      </c>
      <c r="F9985" s="2">
        <v>3764.7302399999999</v>
      </c>
      <c r="G9985" s="8">
        <f t="shared" si="466"/>
        <v>-5.6368235297517E-3</v>
      </c>
      <c r="H9985" s="2">
        <v>24564.97998</v>
      </c>
      <c r="I9985" s="2">
        <v>32912.442049999998</v>
      </c>
      <c r="J9985" s="8">
        <f t="shared" si="467"/>
        <v>0.3398114745786982</v>
      </c>
    </row>
    <row r="9986" spans="1:10" x14ac:dyDescent="0.2">
      <c r="A9986" s="2" t="s">
        <v>326</v>
      </c>
      <c r="B9986" s="2" t="s">
        <v>43</v>
      </c>
      <c r="C9986" s="2">
        <v>546.33928000000003</v>
      </c>
      <c r="D9986" s="2">
        <v>433.38839000000002</v>
      </c>
      <c r="E9986" s="8">
        <f t="shared" si="465"/>
        <v>-0.20674129453038781</v>
      </c>
      <c r="F9986" s="2">
        <v>450.3553</v>
      </c>
      <c r="G9986" s="8">
        <f t="shared" si="466"/>
        <v>-3.7674498334981266E-2</v>
      </c>
      <c r="H9986" s="2">
        <v>4681.9020499999997</v>
      </c>
      <c r="I9986" s="2">
        <v>5444.1830499999996</v>
      </c>
      <c r="J9986" s="8">
        <f t="shared" si="467"/>
        <v>0.16281438438038243</v>
      </c>
    </row>
    <row r="9987" spans="1:10" x14ac:dyDescent="0.2">
      <c r="A9987" s="2" t="s">
        <v>326</v>
      </c>
      <c r="B9987" s="2" t="s">
        <v>45</v>
      </c>
      <c r="C9987" s="2">
        <v>0</v>
      </c>
      <c r="D9987" s="2">
        <v>0</v>
      </c>
      <c r="E9987" s="8" t="str">
        <f t="shared" si="465"/>
        <v/>
      </c>
      <c r="F9987" s="2">
        <v>2.2650600000000001</v>
      </c>
      <c r="G9987" s="8">
        <f t="shared" si="466"/>
        <v>-1</v>
      </c>
      <c r="H9987" s="2">
        <v>11.20842</v>
      </c>
      <c r="I9987" s="2">
        <v>26.698129999999999</v>
      </c>
      <c r="J9987" s="8">
        <f t="shared" si="467"/>
        <v>1.3819708754668363</v>
      </c>
    </row>
    <row r="9988" spans="1:10" x14ac:dyDescent="0.2">
      <c r="A9988" s="2" t="s">
        <v>326</v>
      </c>
      <c r="B9988" s="2" t="s">
        <v>47</v>
      </c>
      <c r="C9988" s="2">
        <v>0</v>
      </c>
      <c r="D9988" s="2">
        <v>5.3042100000000003</v>
      </c>
      <c r="E9988" s="8" t="str">
        <f t="shared" si="465"/>
        <v/>
      </c>
      <c r="F9988" s="2">
        <v>0</v>
      </c>
      <c r="G9988" s="8" t="str">
        <f t="shared" si="466"/>
        <v/>
      </c>
      <c r="H9988" s="2">
        <v>5212.8932100000002</v>
      </c>
      <c r="I9988" s="2">
        <v>34.308709999999998</v>
      </c>
      <c r="J9988" s="8">
        <f t="shared" si="467"/>
        <v>-0.99341848976798819</v>
      </c>
    </row>
    <row r="9989" spans="1:10" x14ac:dyDescent="0.2">
      <c r="A9989" s="2" t="s">
        <v>326</v>
      </c>
      <c r="B9989" s="2" t="s">
        <v>51</v>
      </c>
      <c r="C9989" s="2">
        <v>0</v>
      </c>
      <c r="D9989" s="2">
        <v>31.659130000000001</v>
      </c>
      <c r="E9989" s="8" t="str">
        <f t="shared" ref="E9989:E10052" si="468">IF(C9989=0,"",(D9989/C9989-1))</f>
        <v/>
      </c>
      <c r="F9989" s="2">
        <v>275.68110000000001</v>
      </c>
      <c r="G9989" s="8">
        <f t="shared" ref="G9989:G10052" si="469">IF(F9989=0,"",(D9989/F9989-1))</f>
        <v>-0.88516031748277268</v>
      </c>
      <c r="H9989" s="2">
        <v>30.101949999999999</v>
      </c>
      <c r="I9989" s="2">
        <v>778.07009000000005</v>
      </c>
      <c r="J9989" s="8">
        <f t="shared" ref="J9989:J10052" si="470">IF(H9989=0,"",(I9989/H9989-1))</f>
        <v>24.847830123962073</v>
      </c>
    </row>
    <row r="9990" spans="1:10" x14ac:dyDescent="0.2">
      <c r="A9990" s="2" t="s">
        <v>326</v>
      </c>
      <c r="B9990" s="2" t="s">
        <v>52</v>
      </c>
      <c r="C9990" s="2">
        <v>107.95867</v>
      </c>
      <c r="D9990" s="2">
        <v>132.22888</v>
      </c>
      <c r="E9990" s="8">
        <f t="shared" si="468"/>
        <v>0.22481019819899606</v>
      </c>
      <c r="F9990" s="2">
        <v>534.80749000000003</v>
      </c>
      <c r="G9990" s="8">
        <f t="shared" si="469"/>
        <v>-0.75275424807532143</v>
      </c>
      <c r="H9990" s="2">
        <v>1551.7220199999999</v>
      </c>
      <c r="I9990" s="2">
        <v>2243.9685199999999</v>
      </c>
      <c r="J9990" s="8">
        <f t="shared" si="470"/>
        <v>0.44611502000854508</v>
      </c>
    </row>
    <row r="9991" spans="1:10" x14ac:dyDescent="0.2">
      <c r="A9991" s="2" t="s">
        <v>326</v>
      </c>
      <c r="B9991" s="2" t="s">
        <v>53</v>
      </c>
      <c r="C9991" s="2">
        <v>588.13975000000005</v>
      </c>
      <c r="D9991" s="2">
        <v>92.451409999999996</v>
      </c>
      <c r="E9991" s="8">
        <f t="shared" si="468"/>
        <v>-0.84280707093849716</v>
      </c>
      <c r="F9991" s="2">
        <v>178.28478999999999</v>
      </c>
      <c r="G9991" s="8">
        <f t="shared" si="469"/>
        <v>-0.48143972348959208</v>
      </c>
      <c r="H9991" s="2">
        <v>1316.3955900000001</v>
      </c>
      <c r="I9991" s="2">
        <v>1820.0732599999999</v>
      </c>
      <c r="J9991" s="8">
        <f t="shared" si="470"/>
        <v>0.38261877647280773</v>
      </c>
    </row>
    <row r="9992" spans="1:10" x14ac:dyDescent="0.2">
      <c r="A9992" s="2" t="s">
        <v>326</v>
      </c>
      <c r="B9992" s="2" t="s">
        <v>54</v>
      </c>
      <c r="C9992" s="2">
        <v>0</v>
      </c>
      <c r="D9992" s="2">
        <v>0</v>
      </c>
      <c r="E9992" s="8" t="str">
        <f t="shared" si="468"/>
        <v/>
      </c>
      <c r="F9992" s="2">
        <v>0</v>
      </c>
      <c r="G9992" s="8" t="str">
        <f t="shared" si="469"/>
        <v/>
      </c>
      <c r="H9992" s="2">
        <v>12.66025</v>
      </c>
      <c r="I9992" s="2">
        <v>19.302240000000001</v>
      </c>
      <c r="J9992" s="8">
        <f t="shared" si="470"/>
        <v>0.52463339981437973</v>
      </c>
    </row>
    <row r="9993" spans="1:10" x14ac:dyDescent="0.2">
      <c r="A9993" s="2" t="s">
        <v>326</v>
      </c>
      <c r="B9993" s="2" t="s">
        <v>55</v>
      </c>
      <c r="C9993" s="2">
        <v>0</v>
      </c>
      <c r="D9993" s="2">
        <v>0</v>
      </c>
      <c r="E9993" s="8" t="str">
        <f t="shared" si="468"/>
        <v/>
      </c>
      <c r="F9993" s="2">
        <v>0</v>
      </c>
      <c r="G9993" s="8" t="str">
        <f t="shared" si="469"/>
        <v/>
      </c>
      <c r="H9993" s="2">
        <v>144.82265000000001</v>
      </c>
      <c r="I9993" s="2">
        <v>234.32219000000001</v>
      </c>
      <c r="J9993" s="8">
        <f t="shared" si="470"/>
        <v>0.6179940775838586</v>
      </c>
    </row>
    <row r="9994" spans="1:10" x14ac:dyDescent="0.2">
      <c r="A9994" s="2" t="s">
        <v>326</v>
      </c>
      <c r="B9994" s="2" t="s">
        <v>56</v>
      </c>
      <c r="C9994" s="2">
        <v>0</v>
      </c>
      <c r="D9994" s="2">
        <v>21.738939999999999</v>
      </c>
      <c r="E9994" s="8" t="str">
        <f t="shared" si="468"/>
        <v/>
      </c>
      <c r="F9994" s="2">
        <v>30.639019999999999</v>
      </c>
      <c r="G9994" s="8">
        <f t="shared" si="469"/>
        <v>-0.29048187572579021</v>
      </c>
      <c r="H9994" s="2">
        <v>15.94434</v>
      </c>
      <c r="I9994" s="2">
        <v>1989.5128199999999</v>
      </c>
      <c r="J9994" s="8">
        <f t="shared" si="470"/>
        <v>123.77862489134074</v>
      </c>
    </row>
    <row r="9995" spans="1:10" x14ac:dyDescent="0.2">
      <c r="A9995" s="2" t="s">
        <v>326</v>
      </c>
      <c r="B9995" s="2" t="s">
        <v>57</v>
      </c>
      <c r="C9995" s="2">
        <v>0</v>
      </c>
      <c r="D9995" s="2">
        <v>27.840599999999998</v>
      </c>
      <c r="E9995" s="8" t="str">
        <f t="shared" si="468"/>
        <v/>
      </c>
      <c r="F9995" s="2">
        <v>0</v>
      </c>
      <c r="G9995" s="8" t="str">
        <f t="shared" si="469"/>
        <v/>
      </c>
      <c r="H9995" s="2">
        <v>25.1875</v>
      </c>
      <c r="I9995" s="2">
        <v>305.84160000000003</v>
      </c>
      <c r="J9995" s="8">
        <f t="shared" si="470"/>
        <v>11.142594540942929</v>
      </c>
    </row>
    <row r="9996" spans="1:10" x14ac:dyDescent="0.2">
      <c r="A9996" s="2" t="s">
        <v>326</v>
      </c>
      <c r="B9996" s="2" t="s">
        <v>58</v>
      </c>
      <c r="C9996" s="2">
        <v>134.05042</v>
      </c>
      <c r="D9996" s="2">
        <v>48.100099999999998</v>
      </c>
      <c r="E9996" s="8">
        <f t="shared" si="468"/>
        <v>-0.64117904293026462</v>
      </c>
      <c r="F9996" s="2">
        <v>456.23513000000003</v>
      </c>
      <c r="G9996" s="8">
        <f t="shared" si="469"/>
        <v>-0.89457168719120772</v>
      </c>
      <c r="H9996" s="2">
        <v>1201.39543</v>
      </c>
      <c r="I9996" s="2">
        <v>1022.25315</v>
      </c>
      <c r="J9996" s="8">
        <f t="shared" si="470"/>
        <v>-0.14911183739062506</v>
      </c>
    </row>
    <row r="9997" spans="1:10" x14ac:dyDescent="0.2">
      <c r="A9997" s="2" t="s">
        <v>326</v>
      </c>
      <c r="B9997" s="2" t="s">
        <v>59</v>
      </c>
      <c r="C9997" s="2">
        <v>0</v>
      </c>
      <c r="D9997" s="2">
        <v>0</v>
      </c>
      <c r="E9997" s="8" t="str">
        <f t="shared" si="468"/>
        <v/>
      </c>
      <c r="F9997" s="2">
        <v>0</v>
      </c>
      <c r="G9997" s="8" t="str">
        <f t="shared" si="469"/>
        <v/>
      </c>
      <c r="H9997" s="2">
        <v>0</v>
      </c>
      <c r="I9997" s="2">
        <v>89.5</v>
      </c>
      <c r="J9997" s="8" t="str">
        <f t="shared" si="470"/>
        <v/>
      </c>
    </row>
    <row r="9998" spans="1:10" x14ac:dyDescent="0.2">
      <c r="A9998" s="2" t="s">
        <v>326</v>
      </c>
      <c r="B9998" s="2" t="s">
        <v>62</v>
      </c>
      <c r="C9998" s="2">
        <v>0</v>
      </c>
      <c r="D9998" s="2">
        <v>0</v>
      </c>
      <c r="E9998" s="8" t="str">
        <f t="shared" si="468"/>
        <v/>
      </c>
      <c r="F9998" s="2">
        <v>0</v>
      </c>
      <c r="G9998" s="8" t="str">
        <f t="shared" si="469"/>
        <v/>
      </c>
      <c r="H9998" s="2">
        <v>55.505699999999997</v>
      </c>
      <c r="I9998" s="2">
        <v>0</v>
      </c>
      <c r="J9998" s="8">
        <f t="shared" si="470"/>
        <v>-1</v>
      </c>
    </row>
    <row r="9999" spans="1:10" x14ac:dyDescent="0.2">
      <c r="A9999" s="2" t="s">
        <v>326</v>
      </c>
      <c r="B9999" s="2" t="s">
        <v>63</v>
      </c>
      <c r="C9999" s="2">
        <v>0</v>
      </c>
      <c r="D9999" s="2">
        <v>0</v>
      </c>
      <c r="E9999" s="8" t="str">
        <f t="shared" si="468"/>
        <v/>
      </c>
      <c r="F9999" s="2">
        <v>0</v>
      </c>
      <c r="G9999" s="8" t="str">
        <f t="shared" si="469"/>
        <v/>
      </c>
      <c r="H9999" s="2">
        <v>46.25</v>
      </c>
      <c r="I9999" s="2">
        <v>0</v>
      </c>
      <c r="J9999" s="8">
        <f t="shared" si="470"/>
        <v>-1</v>
      </c>
    </row>
    <row r="10000" spans="1:10" x14ac:dyDescent="0.2">
      <c r="A10000" s="2" t="s">
        <v>326</v>
      </c>
      <c r="B10000" s="2" t="s">
        <v>64</v>
      </c>
      <c r="C10000" s="2">
        <v>143.45919000000001</v>
      </c>
      <c r="D10000" s="2">
        <v>129.17081999999999</v>
      </c>
      <c r="E10000" s="8">
        <f t="shared" si="468"/>
        <v>-9.9598847588641903E-2</v>
      </c>
      <c r="F10000" s="2">
        <v>324.42791</v>
      </c>
      <c r="G10000" s="8">
        <f t="shared" si="469"/>
        <v>-0.6018504696467083</v>
      </c>
      <c r="H10000" s="2">
        <v>1152.0102099999999</v>
      </c>
      <c r="I10000" s="2">
        <v>1887.8920599999999</v>
      </c>
      <c r="J10000" s="8">
        <f t="shared" si="470"/>
        <v>0.63878066670954259</v>
      </c>
    </row>
    <row r="10001" spans="1:10" x14ac:dyDescent="0.2">
      <c r="A10001" s="2" t="s">
        <v>326</v>
      </c>
      <c r="B10001" s="2" t="s">
        <v>66</v>
      </c>
      <c r="C10001" s="2">
        <v>0</v>
      </c>
      <c r="D10001" s="2">
        <v>0</v>
      </c>
      <c r="E10001" s="8" t="str">
        <f t="shared" si="468"/>
        <v/>
      </c>
      <c r="F10001" s="2">
        <v>0</v>
      </c>
      <c r="G10001" s="8" t="str">
        <f t="shared" si="469"/>
        <v/>
      </c>
      <c r="H10001" s="2">
        <v>0</v>
      </c>
      <c r="I10001" s="2">
        <v>0</v>
      </c>
      <c r="J10001" s="8" t="str">
        <f t="shared" si="470"/>
        <v/>
      </c>
    </row>
    <row r="10002" spans="1:10" x14ac:dyDescent="0.2">
      <c r="A10002" s="2" t="s">
        <v>326</v>
      </c>
      <c r="B10002" s="2" t="s">
        <v>86</v>
      </c>
      <c r="C10002" s="2">
        <v>72.813239999999993</v>
      </c>
      <c r="D10002" s="2">
        <v>0</v>
      </c>
      <c r="E10002" s="8">
        <f t="shared" si="468"/>
        <v>-1</v>
      </c>
      <c r="F10002" s="2">
        <v>46.846499999999999</v>
      </c>
      <c r="G10002" s="8">
        <f t="shared" si="469"/>
        <v>-1</v>
      </c>
      <c r="H10002" s="2">
        <v>573.11463000000003</v>
      </c>
      <c r="I10002" s="2">
        <v>412.86090999999999</v>
      </c>
      <c r="J10002" s="8">
        <f t="shared" si="470"/>
        <v>-0.27961896558110899</v>
      </c>
    </row>
    <row r="10003" spans="1:10" x14ac:dyDescent="0.2">
      <c r="A10003" s="2" t="s">
        <v>326</v>
      </c>
      <c r="B10003" s="2" t="s">
        <v>70</v>
      </c>
      <c r="C10003" s="2">
        <v>0</v>
      </c>
      <c r="D10003" s="2">
        <v>0</v>
      </c>
      <c r="E10003" s="8" t="str">
        <f t="shared" si="468"/>
        <v/>
      </c>
      <c r="F10003" s="2">
        <v>0</v>
      </c>
      <c r="G10003" s="8" t="str">
        <f t="shared" si="469"/>
        <v/>
      </c>
      <c r="H10003" s="2">
        <v>0</v>
      </c>
      <c r="I10003" s="2">
        <v>8.0461100000000005</v>
      </c>
      <c r="J10003" s="8" t="str">
        <f t="shared" si="470"/>
        <v/>
      </c>
    </row>
    <row r="10004" spans="1:10" x14ac:dyDescent="0.2">
      <c r="A10004" s="2" t="s">
        <v>326</v>
      </c>
      <c r="B10004" s="2" t="s">
        <v>72</v>
      </c>
      <c r="C10004" s="2">
        <v>0</v>
      </c>
      <c r="D10004" s="2">
        <v>0</v>
      </c>
      <c r="E10004" s="8" t="str">
        <f t="shared" si="468"/>
        <v/>
      </c>
      <c r="F10004" s="2">
        <v>38.041510000000002</v>
      </c>
      <c r="G10004" s="8">
        <f t="shared" si="469"/>
        <v>-1</v>
      </c>
      <c r="H10004" s="2">
        <v>32.86891</v>
      </c>
      <c r="I10004" s="2">
        <v>186.28016</v>
      </c>
      <c r="J10004" s="8">
        <f t="shared" si="470"/>
        <v>4.667366517478067</v>
      </c>
    </row>
    <row r="10005" spans="1:10" x14ac:dyDescent="0.2">
      <c r="A10005" s="2" t="s">
        <v>326</v>
      </c>
      <c r="B10005" s="2" t="s">
        <v>74</v>
      </c>
      <c r="C10005" s="2">
        <v>0</v>
      </c>
      <c r="D10005" s="2">
        <v>144.73641000000001</v>
      </c>
      <c r="E10005" s="8" t="str">
        <f t="shared" si="468"/>
        <v/>
      </c>
      <c r="F10005" s="2">
        <v>9.4900099999999998</v>
      </c>
      <c r="G10005" s="8">
        <f t="shared" si="469"/>
        <v>14.251449682350177</v>
      </c>
      <c r="H10005" s="2">
        <v>0</v>
      </c>
      <c r="I10005" s="2">
        <v>211.43522999999999</v>
      </c>
      <c r="J10005" s="8" t="str">
        <f t="shared" si="470"/>
        <v/>
      </c>
    </row>
    <row r="10006" spans="1:10" x14ac:dyDescent="0.2">
      <c r="A10006" s="2" t="s">
        <v>326</v>
      </c>
      <c r="B10006" s="2" t="s">
        <v>76</v>
      </c>
      <c r="C10006" s="2">
        <v>39.68826</v>
      </c>
      <c r="D10006" s="2">
        <v>49.395620000000001</v>
      </c>
      <c r="E10006" s="8">
        <f t="shared" si="468"/>
        <v>0.24459021383149571</v>
      </c>
      <c r="F10006" s="2">
        <v>94.515879999999996</v>
      </c>
      <c r="G10006" s="8">
        <f t="shared" si="469"/>
        <v>-0.47738284825788002</v>
      </c>
      <c r="H10006" s="2">
        <v>41.832239999999999</v>
      </c>
      <c r="I10006" s="2">
        <v>366.08771999999999</v>
      </c>
      <c r="J10006" s="8">
        <f t="shared" si="470"/>
        <v>7.7513295965026021</v>
      </c>
    </row>
    <row r="10007" spans="1:10" x14ac:dyDescent="0.2">
      <c r="A10007" s="2" t="s">
        <v>326</v>
      </c>
      <c r="B10007" s="2" t="s">
        <v>77</v>
      </c>
      <c r="C10007" s="2">
        <v>0</v>
      </c>
      <c r="D10007" s="2">
        <v>0</v>
      </c>
      <c r="E10007" s="8" t="str">
        <f t="shared" si="468"/>
        <v/>
      </c>
      <c r="F10007" s="2">
        <v>1.36</v>
      </c>
      <c r="G10007" s="8">
        <f t="shared" si="469"/>
        <v>-1</v>
      </c>
      <c r="H10007" s="2">
        <v>2.0097</v>
      </c>
      <c r="I10007" s="2">
        <v>28.237169999999999</v>
      </c>
      <c r="J10007" s="8">
        <f t="shared" si="470"/>
        <v>13.050440364233467</v>
      </c>
    </row>
    <row r="10008" spans="1:10" x14ac:dyDescent="0.2">
      <c r="A10008" s="2" t="s">
        <v>326</v>
      </c>
      <c r="B10008" s="2" t="s">
        <v>80</v>
      </c>
      <c r="C10008" s="2">
        <v>10256.155290000001</v>
      </c>
      <c r="D10008" s="2">
        <v>8368.7345800000003</v>
      </c>
      <c r="E10008" s="8">
        <f t="shared" si="468"/>
        <v>-0.18402809402079556</v>
      </c>
      <c r="F10008" s="2">
        <v>13251.023660000001</v>
      </c>
      <c r="G10008" s="8">
        <f t="shared" si="469"/>
        <v>-0.36844618236837412</v>
      </c>
      <c r="H10008" s="2">
        <v>86225.977509999997</v>
      </c>
      <c r="I10008" s="2">
        <v>98591.53297</v>
      </c>
      <c r="J10008" s="8">
        <f t="shared" si="470"/>
        <v>0.14340870138080963</v>
      </c>
    </row>
    <row r="10009" spans="1:10" x14ac:dyDescent="0.2">
      <c r="A10009" s="2" t="s">
        <v>327</v>
      </c>
      <c r="B10009" s="2" t="s">
        <v>8</v>
      </c>
      <c r="C10009" s="2">
        <v>2146.0690199999999</v>
      </c>
      <c r="D10009" s="2">
        <v>2482.6308899999999</v>
      </c>
      <c r="E10009" s="8">
        <f t="shared" si="468"/>
        <v>0.15682714156136512</v>
      </c>
      <c r="F10009" s="2">
        <v>2069.31457</v>
      </c>
      <c r="G10009" s="8">
        <f t="shared" si="469"/>
        <v>0.19973585746317912</v>
      </c>
      <c r="H10009" s="2">
        <v>25267.862369999999</v>
      </c>
      <c r="I10009" s="2">
        <v>31431.619299999998</v>
      </c>
      <c r="J10009" s="8">
        <f t="shared" si="470"/>
        <v>0.243936619558214</v>
      </c>
    </row>
    <row r="10010" spans="1:10" x14ac:dyDescent="0.2">
      <c r="A10010" s="2" t="s">
        <v>327</v>
      </c>
      <c r="B10010" s="2" t="s">
        <v>9</v>
      </c>
      <c r="C10010" s="2">
        <v>0</v>
      </c>
      <c r="D10010" s="2">
        <v>0</v>
      </c>
      <c r="E10010" s="8" t="str">
        <f t="shared" si="468"/>
        <v/>
      </c>
      <c r="F10010" s="2">
        <v>376.35840000000002</v>
      </c>
      <c r="G10010" s="8">
        <f t="shared" si="469"/>
        <v>-1</v>
      </c>
      <c r="H10010" s="2">
        <v>0</v>
      </c>
      <c r="I10010" s="2">
        <v>752.71680000000003</v>
      </c>
      <c r="J10010" s="8" t="str">
        <f t="shared" si="470"/>
        <v/>
      </c>
    </row>
    <row r="10011" spans="1:10" x14ac:dyDescent="0.2">
      <c r="A10011" s="2" t="s">
        <v>327</v>
      </c>
      <c r="B10011" s="2" t="s">
        <v>10</v>
      </c>
      <c r="C10011" s="2">
        <v>3.2964000000000002</v>
      </c>
      <c r="D10011" s="2">
        <v>422.22753</v>
      </c>
      <c r="E10011" s="8">
        <f t="shared" si="468"/>
        <v>127.08746814706953</v>
      </c>
      <c r="F10011" s="2">
        <v>689.92813000000001</v>
      </c>
      <c r="G10011" s="8">
        <f t="shared" si="469"/>
        <v>-0.38801229919412039</v>
      </c>
      <c r="H10011" s="2">
        <v>637.82126000000005</v>
      </c>
      <c r="I10011" s="2">
        <v>4388.7218999999996</v>
      </c>
      <c r="J10011" s="8">
        <f t="shared" si="470"/>
        <v>5.8808021545095555</v>
      </c>
    </row>
    <row r="10012" spans="1:10" x14ac:dyDescent="0.2">
      <c r="A10012" s="2" t="s">
        <v>327</v>
      </c>
      <c r="B10012" s="2" t="s">
        <v>12</v>
      </c>
      <c r="C10012" s="2">
        <v>109.9327</v>
      </c>
      <c r="D10012" s="2">
        <v>543.32406000000003</v>
      </c>
      <c r="E10012" s="8">
        <f t="shared" si="468"/>
        <v>3.9423334458264012</v>
      </c>
      <c r="F10012" s="2">
        <v>20.416979999999999</v>
      </c>
      <c r="G10012" s="8">
        <f t="shared" si="469"/>
        <v>25.611382290622807</v>
      </c>
      <c r="H10012" s="2">
        <v>1906.8738800000001</v>
      </c>
      <c r="I10012" s="2">
        <v>1086.3815199999999</v>
      </c>
      <c r="J10012" s="8">
        <f t="shared" si="470"/>
        <v>-0.43028139857891401</v>
      </c>
    </row>
    <row r="10013" spans="1:10" x14ac:dyDescent="0.2">
      <c r="A10013" s="2" t="s">
        <v>327</v>
      </c>
      <c r="B10013" s="2" t="s">
        <v>13</v>
      </c>
      <c r="C10013" s="2">
        <v>22.883800000000001</v>
      </c>
      <c r="D10013" s="2">
        <v>10.8986</v>
      </c>
      <c r="E10013" s="8">
        <f t="shared" si="468"/>
        <v>-0.52374168625840123</v>
      </c>
      <c r="F10013" s="2">
        <v>39.631</v>
      </c>
      <c r="G10013" s="8">
        <f t="shared" si="469"/>
        <v>-0.72499810754207572</v>
      </c>
      <c r="H10013" s="2">
        <v>452.72185000000002</v>
      </c>
      <c r="I10013" s="2">
        <v>514.86847</v>
      </c>
      <c r="J10013" s="8">
        <f t="shared" si="470"/>
        <v>0.13727329484980677</v>
      </c>
    </row>
    <row r="10014" spans="1:10" x14ac:dyDescent="0.2">
      <c r="A10014" s="2" t="s">
        <v>327</v>
      </c>
      <c r="B10014" s="2" t="s">
        <v>14</v>
      </c>
      <c r="C10014" s="2">
        <v>13706.951160000001</v>
      </c>
      <c r="D10014" s="2">
        <v>8207.7723900000001</v>
      </c>
      <c r="E10014" s="8">
        <f t="shared" si="468"/>
        <v>-0.40119634963374307</v>
      </c>
      <c r="F10014" s="2">
        <v>7384.4444599999997</v>
      </c>
      <c r="G10014" s="8">
        <f t="shared" si="469"/>
        <v>0.11149490451987232</v>
      </c>
      <c r="H10014" s="2">
        <v>82786.05287</v>
      </c>
      <c r="I10014" s="2">
        <v>76999.997340000002</v>
      </c>
      <c r="J10014" s="8">
        <f t="shared" si="470"/>
        <v>-6.9891670509837134E-2</v>
      </c>
    </row>
    <row r="10015" spans="1:10" x14ac:dyDescent="0.2">
      <c r="A10015" s="2" t="s">
        <v>327</v>
      </c>
      <c r="B10015" s="2" t="s">
        <v>15</v>
      </c>
      <c r="C10015" s="2">
        <v>2152.65778</v>
      </c>
      <c r="D10015" s="2">
        <v>2861.2023300000001</v>
      </c>
      <c r="E10015" s="8">
        <f t="shared" si="468"/>
        <v>0.32914871865977702</v>
      </c>
      <c r="F10015" s="2">
        <v>1423.89213</v>
      </c>
      <c r="G10015" s="8">
        <f t="shared" si="469"/>
        <v>1.00942351581085</v>
      </c>
      <c r="H10015" s="2">
        <v>13952.78249</v>
      </c>
      <c r="I10015" s="2">
        <v>12949.85778</v>
      </c>
      <c r="J10015" s="8">
        <f t="shared" si="470"/>
        <v>-7.1879907159650647E-2</v>
      </c>
    </row>
    <row r="10016" spans="1:10" x14ac:dyDescent="0.2">
      <c r="A10016" s="2" t="s">
        <v>327</v>
      </c>
      <c r="B10016" s="2" t="s">
        <v>16</v>
      </c>
      <c r="C10016" s="2">
        <v>28.172609999999999</v>
      </c>
      <c r="D10016" s="2">
        <v>0</v>
      </c>
      <c r="E10016" s="8">
        <f t="shared" si="468"/>
        <v>-1</v>
      </c>
      <c r="F10016" s="2">
        <v>0</v>
      </c>
      <c r="G10016" s="8" t="str">
        <f t="shared" si="469"/>
        <v/>
      </c>
      <c r="H10016" s="2">
        <v>78.330669999999998</v>
      </c>
      <c r="I10016" s="2">
        <v>16.134889999999999</v>
      </c>
      <c r="J10016" s="8">
        <f t="shared" si="470"/>
        <v>-0.79401567738409495</v>
      </c>
    </row>
    <row r="10017" spans="1:10" x14ac:dyDescent="0.2">
      <c r="A10017" s="2" t="s">
        <v>327</v>
      </c>
      <c r="B10017" s="2" t="s">
        <v>17</v>
      </c>
      <c r="C10017" s="2">
        <v>1133.9124099999999</v>
      </c>
      <c r="D10017" s="2">
        <v>872.57439999999997</v>
      </c>
      <c r="E10017" s="8">
        <f t="shared" si="468"/>
        <v>-0.23047460076744375</v>
      </c>
      <c r="F10017" s="2">
        <v>439.25828999999999</v>
      </c>
      <c r="G10017" s="8">
        <f t="shared" si="469"/>
        <v>0.98647224165080649</v>
      </c>
      <c r="H10017" s="2">
        <v>5753.8469800000003</v>
      </c>
      <c r="I10017" s="2">
        <v>5050.9328299999997</v>
      </c>
      <c r="J10017" s="8">
        <f t="shared" si="470"/>
        <v>-0.12216420638979186</v>
      </c>
    </row>
    <row r="10018" spans="1:10" x14ac:dyDescent="0.2">
      <c r="A10018" s="2" t="s">
        <v>327</v>
      </c>
      <c r="B10018" s="2" t="s">
        <v>18</v>
      </c>
      <c r="C10018" s="2">
        <v>8481.0274200000003</v>
      </c>
      <c r="D10018" s="2">
        <v>3788.8286499999999</v>
      </c>
      <c r="E10018" s="8">
        <f t="shared" si="468"/>
        <v>-0.55325829497200241</v>
      </c>
      <c r="F10018" s="2">
        <v>962.84685000000002</v>
      </c>
      <c r="G10018" s="8">
        <f t="shared" si="469"/>
        <v>2.9350273098987651</v>
      </c>
      <c r="H10018" s="2">
        <v>71585.475890000002</v>
      </c>
      <c r="I10018" s="2">
        <v>36619.279690000003</v>
      </c>
      <c r="J10018" s="8">
        <f t="shared" si="470"/>
        <v>-0.48845377872083873</v>
      </c>
    </row>
    <row r="10019" spans="1:10" x14ac:dyDescent="0.2">
      <c r="A10019" s="2" t="s">
        <v>327</v>
      </c>
      <c r="B10019" s="2" t="s">
        <v>89</v>
      </c>
      <c r="C10019" s="2">
        <v>0</v>
      </c>
      <c r="D10019" s="2">
        <v>32.056460000000001</v>
      </c>
      <c r="E10019" s="8" t="str">
        <f t="shared" si="468"/>
        <v/>
      </c>
      <c r="F10019" s="2">
        <v>0</v>
      </c>
      <c r="G10019" s="8" t="str">
        <f t="shared" si="469"/>
        <v/>
      </c>
      <c r="H10019" s="2">
        <v>117.51085</v>
      </c>
      <c r="I10019" s="2">
        <v>343.12454000000002</v>
      </c>
      <c r="J10019" s="8">
        <f t="shared" si="470"/>
        <v>1.9199392226334844</v>
      </c>
    </row>
    <row r="10020" spans="1:10" x14ac:dyDescent="0.2">
      <c r="A10020" s="2" t="s">
        <v>327</v>
      </c>
      <c r="B10020" s="2" t="s">
        <v>19</v>
      </c>
      <c r="C10020" s="2">
        <v>0</v>
      </c>
      <c r="D10020" s="2">
        <v>0</v>
      </c>
      <c r="E10020" s="8" t="str">
        <f t="shared" si="468"/>
        <v/>
      </c>
      <c r="F10020" s="2">
        <v>0</v>
      </c>
      <c r="G10020" s="8" t="str">
        <f t="shared" si="469"/>
        <v/>
      </c>
      <c r="H10020" s="2">
        <v>6.1037499999999998</v>
      </c>
      <c r="I10020" s="2">
        <v>221.1696</v>
      </c>
      <c r="J10020" s="8">
        <f t="shared" si="470"/>
        <v>35.235035838623801</v>
      </c>
    </row>
    <row r="10021" spans="1:10" x14ac:dyDescent="0.2">
      <c r="A10021" s="2" t="s">
        <v>327</v>
      </c>
      <c r="B10021" s="2" t="s">
        <v>20</v>
      </c>
      <c r="C10021" s="2">
        <v>198.64561</v>
      </c>
      <c r="D10021" s="2">
        <v>65.764859999999999</v>
      </c>
      <c r="E10021" s="8">
        <f t="shared" si="468"/>
        <v>-0.66893373581223359</v>
      </c>
      <c r="F10021" s="2">
        <v>104.73114</v>
      </c>
      <c r="G10021" s="8">
        <f t="shared" si="469"/>
        <v>-0.37206011507179237</v>
      </c>
      <c r="H10021" s="2">
        <v>2414.0720099999999</v>
      </c>
      <c r="I10021" s="2">
        <v>2136.7261400000002</v>
      </c>
      <c r="J10021" s="8">
        <f t="shared" si="470"/>
        <v>-0.11488715699081387</v>
      </c>
    </row>
    <row r="10022" spans="1:10" x14ac:dyDescent="0.2">
      <c r="A10022" s="2" t="s">
        <v>327</v>
      </c>
      <c r="B10022" s="2" t="s">
        <v>22</v>
      </c>
      <c r="C10022" s="2">
        <v>0</v>
      </c>
      <c r="D10022" s="2">
        <v>0</v>
      </c>
      <c r="E10022" s="8" t="str">
        <f t="shared" si="468"/>
        <v/>
      </c>
      <c r="F10022" s="2">
        <v>0</v>
      </c>
      <c r="G10022" s="8" t="str">
        <f t="shared" si="469"/>
        <v/>
      </c>
      <c r="H10022" s="2">
        <v>5.1100000000000003</v>
      </c>
      <c r="I10022" s="2">
        <v>0</v>
      </c>
      <c r="J10022" s="8">
        <f t="shared" si="470"/>
        <v>-1</v>
      </c>
    </row>
    <row r="10023" spans="1:10" x14ac:dyDescent="0.2">
      <c r="A10023" s="2" t="s">
        <v>327</v>
      </c>
      <c r="B10023" s="2" t="s">
        <v>23</v>
      </c>
      <c r="C10023" s="2">
        <v>84.146969999999996</v>
      </c>
      <c r="D10023" s="2">
        <v>241.01396</v>
      </c>
      <c r="E10023" s="8">
        <f t="shared" si="468"/>
        <v>1.864202478116562</v>
      </c>
      <c r="F10023" s="2">
        <v>20.74213</v>
      </c>
      <c r="G10023" s="8">
        <f t="shared" si="469"/>
        <v>10.61953762704216</v>
      </c>
      <c r="H10023" s="2">
        <v>1388.5403899999999</v>
      </c>
      <c r="I10023" s="2">
        <v>1639.65858</v>
      </c>
      <c r="J10023" s="8">
        <f t="shared" si="470"/>
        <v>0.18085047565667156</v>
      </c>
    </row>
    <row r="10024" spans="1:10" x14ac:dyDescent="0.2">
      <c r="A10024" s="2" t="s">
        <v>327</v>
      </c>
      <c r="B10024" s="2" t="s">
        <v>24</v>
      </c>
      <c r="C10024" s="2">
        <v>3.7515800000000001</v>
      </c>
      <c r="D10024" s="2">
        <v>33.08858</v>
      </c>
      <c r="E10024" s="8">
        <f t="shared" si="468"/>
        <v>7.8199052132701414</v>
      </c>
      <c r="F10024" s="2">
        <v>35.041409999999999</v>
      </c>
      <c r="G10024" s="8">
        <f t="shared" si="469"/>
        <v>-5.5729207243658263E-2</v>
      </c>
      <c r="H10024" s="2">
        <v>662.08231999999998</v>
      </c>
      <c r="I10024" s="2">
        <v>289.79853000000003</v>
      </c>
      <c r="J10024" s="8">
        <f t="shared" si="470"/>
        <v>-0.56229229924158064</v>
      </c>
    </row>
    <row r="10025" spans="1:10" x14ac:dyDescent="0.2">
      <c r="A10025" s="2" t="s">
        <v>327</v>
      </c>
      <c r="B10025" s="2" t="s">
        <v>25</v>
      </c>
      <c r="C10025" s="2">
        <v>39944.93634</v>
      </c>
      <c r="D10025" s="2">
        <v>13749.556629999999</v>
      </c>
      <c r="E10025" s="8">
        <f t="shared" si="468"/>
        <v>-0.65578724389575527</v>
      </c>
      <c r="F10025" s="2">
        <v>7553.7758999999996</v>
      </c>
      <c r="G10025" s="8">
        <f t="shared" si="469"/>
        <v>0.82022299999659776</v>
      </c>
      <c r="H10025" s="2">
        <v>234593.25187000001</v>
      </c>
      <c r="I10025" s="2">
        <v>195209.17369</v>
      </c>
      <c r="J10025" s="8">
        <f t="shared" si="470"/>
        <v>-0.16788240013751432</v>
      </c>
    </row>
    <row r="10026" spans="1:10" x14ac:dyDescent="0.2">
      <c r="A10026" s="2" t="s">
        <v>327</v>
      </c>
      <c r="B10026" s="2" t="s">
        <v>26</v>
      </c>
      <c r="C10026" s="2">
        <v>1330.23534</v>
      </c>
      <c r="D10026" s="2">
        <v>2108.6832300000001</v>
      </c>
      <c r="E10026" s="8">
        <f t="shared" si="468"/>
        <v>0.58519561658916697</v>
      </c>
      <c r="F10026" s="2">
        <v>825.51538000000005</v>
      </c>
      <c r="G10026" s="8">
        <f t="shared" si="469"/>
        <v>1.5543839413385609</v>
      </c>
      <c r="H10026" s="2">
        <v>8004.2787600000001</v>
      </c>
      <c r="I10026" s="2">
        <v>31517.174180000002</v>
      </c>
      <c r="J10026" s="8">
        <f t="shared" si="470"/>
        <v>2.9375407984916309</v>
      </c>
    </row>
    <row r="10027" spans="1:10" x14ac:dyDescent="0.2">
      <c r="A10027" s="2" t="s">
        <v>327</v>
      </c>
      <c r="B10027" s="2" t="s">
        <v>27</v>
      </c>
      <c r="C10027" s="2">
        <v>302.60473999999999</v>
      </c>
      <c r="D10027" s="2">
        <v>493.95602000000002</v>
      </c>
      <c r="E10027" s="8">
        <f t="shared" si="468"/>
        <v>0.63234726594170354</v>
      </c>
      <c r="F10027" s="2">
        <v>348.26265000000001</v>
      </c>
      <c r="G10027" s="8">
        <f t="shared" si="469"/>
        <v>0.41834336814470352</v>
      </c>
      <c r="H10027" s="2">
        <v>2547.8873899999999</v>
      </c>
      <c r="I10027" s="2">
        <v>2942.6043599999998</v>
      </c>
      <c r="J10027" s="8">
        <f t="shared" si="470"/>
        <v>0.15491931533127912</v>
      </c>
    </row>
    <row r="10028" spans="1:10" x14ac:dyDescent="0.2">
      <c r="A10028" s="2" t="s">
        <v>327</v>
      </c>
      <c r="B10028" s="2" t="s">
        <v>28</v>
      </c>
      <c r="C10028" s="2">
        <v>22.17343</v>
      </c>
      <c r="D10028" s="2">
        <v>84.919799999999995</v>
      </c>
      <c r="E10028" s="8">
        <f t="shared" si="468"/>
        <v>2.8297999001507659</v>
      </c>
      <c r="F10028" s="2">
        <v>42.886760000000002</v>
      </c>
      <c r="G10028" s="8">
        <f t="shared" si="469"/>
        <v>0.98009362330005789</v>
      </c>
      <c r="H10028" s="2">
        <v>1367.6663799999999</v>
      </c>
      <c r="I10028" s="2">
        <v>3310.38634</v>
      </c>
      <c r="J10028" s="8">
        <f t="shared" si="470"/>
        <v>1.4204633442842987</v>
      </c>
    </row>
    <row r="10029" spans="1:10" x14ac:dyDescent="0.2">
      <c r="A10029" s="2" t="s">
        <v>327</v>
      </c>
      <c r="B10029" s="2" t="s">
        <v>29</v>
      </c>
      <c r="C10029" s="2">
        <v>13893.618920000001</v>
      </c>
      <c r="D10029" s="2">
        <v>10571.36692</v>
      </c>
      <c r="E10029" s="8">
        <f t="shared" si="468"/>
        <v>-0.23912070851587741</v>
      </c>
      <c r="F10029" s="2">
        <v>8719.4467600000007</v>
      </c>
      <c r="G10029" s="8">
        <f t="shared" si="469"/>
        <v>0.21238964018859385</v>
      </c>
      <c r="H10029" s="2">
        <v>99061.676930000001</v>
      </c>
      <c r="I10029" s="2">
        <v>85846.617069999993</v>
      </c>
      <c r="J10029" s="8">
        <f t="shared" si="470"/>
        <v>-0.13340234356559677</v>
      </c>
    </row>
    <row r="10030" spans="1:10" x14ac:dyDescent="0.2">
      <c r="A10030" s="2" t="s">
        <v>327</v>
      </c>
      <c r="B10030" s="2" t="s">
        <v>30</v>
      </c>
      <c r="C10030" s="2">
        <v>21.435300000000002</v>
      </c>
      <c r="D10030" s="2">
        <v>68.688379999999995</v>
      </c>
      <c r="E10030" s="8">
        <f t="shared" si="468"/>
        <v>2.2044515355511698</v>
      </c>
      <c r="F10030" s="2">
        <v>22.215599999999998</v>
      </c>
      <c r="G10030" s="8">
        <f t="shared" si="469"/>
        <v>2.0918984857487533</v>
      </c>
      <c r="H10030" s="2">
        <v>483.4083</v>
      </c>
      <c r="I10030" s="2">
        <v>584.22610999999995</v>
      </c>
      <c r="J10030" s="8">
        <f t="shared" si="470"/>
        <v>0.20855622462419432</v>
      </c>
    </row>
    <row r="10031" spans="1:10" x14ac:dyDescent="0.2">
      <c r="A10031" s="2" t="s">
        <v>327</v>
      </c>
      <c r="B10031" s="2" t="s">
        <v>31</v>
      </c>
      <c r="C10031" s="2">
        <v>751.22740999999996</v>
      </c>
      <c r="D10031" s="2">
        <v>113.42834000000001</v>
      </c>
      <c r="E10031" s="8">
        <f t="shared" si="468"/>
        <v>-0.84900931663289547</v>
      </c>
      <c r="F10031" s="2">
        <v>60.14378</v>
      </c>
      <c r="G10031" s="8">
        <f t="shared" si="469"/>
        <v>0.8859529613868633</v>
      </c>
      <c r="H10031" s="2">
        <v>5080.5736500000003</v>
      </c>
      <c r="I10031" s="2">
        <v>3915.8860199999999</v>
      </c>
      <c r="J10031" s="8">
        <f t="shared" si="470"/>
        <v>-0.22924333160685517</v>
      </c>
    </row>
    <row r="10032" spans="1:10" x14ac:dyDescent="0.2">
      <c r="A10032" s="2" t="s">
        <v>327</v>
      </c>
      <c r="B10032" s="2" t="s">
        <v>32</v>
      </c>
      <c r="C10032" s="2">
        <v>968.37774000000002</v>
      </c>
      <c r="D10032" s="2">
        <v>809.66426999999999</v>
      </c>
      <c r="E10032" s="8">
        <f t="shared" si="468"/>
        <v>-0.16389623949844201</v>
      </c>
      <c r="F10032" s="2">
        <v>498.97746999999998</v>
      </c>
      <c r="G10032" s="8">
        <f t="shared" si="469"/>
        <v>0.62264695037232842</v>
      </c>
      <c r="H10032" s="2">
        <v>6403.2442799999999</v>
      </c>
      <c r="I10032" s="2">
        <v>5036.7025000000003</v>
      </c>
      <c r="J10032" s="8">
        <f t="shared" si="470"/>
        <v>-0.21341396958230674</v>
      </c>
    </row>
    <row r="10033" spans="1:10" x14ac:dyDescent="0.2">
      <c r="A10033" s="2" t="s">
        <v>327</v>
      </c>
      <c r="B10033" s="2" t="s">
        <v>33</v>
      </c>
      <c r="C10033" s="2">
        <v>34.487720000000003</v>
      </c>
      <c r="D10033" s="2">
        <v>45.18647</v>
      </c>
      <c r="E10033" s="8">
        <f t="shared" si="468"/>
        <v>0.31021911567363669</v>
      </c>
      <c r="F10033" s="2">
        <v>0</v>
      </c>
      <c r="G10033" s="8" t="str">
        <f t="shared" si="469"/>
        <v/>
      </c>
      <c r="H10033" s="2">
        <v>165.65368000000001</v>
      </c>
      <c r="I10033" s="2">
        <v>186.92995999999999</v>
      </c>
      <c r="J10033" s="8">
        <f t="shared" si="470"/>
        <v>0.1284383178206483</v>
      </c>
    </row>
    <row r="10034" spans="1:10" x14ac:dyDescent="0.2">
      <c r="A10034" s="2" t="s">
        <v>327</v>
      </c>
      <c r="B10034" s="2" t="s">
        <v>34</v>
      </c>
      <c r="C10034" s="2">
        <v>0</v>
      </c>
      <c r="D10034" s="2">
        <v>0</v>
      </c>
      <c r="E10034" s="8" t="str">
        <f t="shared" si="468"/>
        <v/>
      </c>
      <c r="F10034" s="2">
        <v>0</v>
      </c>
      <c r="G10034" s="8" t="str">
        <f t="shared" si="469"/>
        <v/>
      </c>
      <c r="H10034" s="2">
        <v>605.91715999999997</v>
      </c>
      <c r="I10034" s="2">
        <v>45.802700000000002</v>
      </c>
      <c r="J10034" s="8">
        <f t="shared" si="470"/>
        <v>-0.92440765334984076</v>
      </c>
    </row>
    <row r="10035" spans="1:10" x14ac:dyDescent="0.2">
      <c r="A10035" s="2" t="s">
        <v>327</v>
      </c>
      <c r="B10035" s="2" t="s">
        <v>35</v>
      </c>
      <c r="C10035" s="2">
        <v>0</v>
      </c>
      <c r="D10035" s="2">
        <v>0</v>
      </c>
      <c r="E10035" s="8" t="str">
        <f t="shared" si="468"/>
        <v/>
      </c>
      <c r="F10035" s="2">
        <v>0</v>
      </c>
      <c r="G10035" s="8" t="str">
        <f t="shared" si="469"/>
        <v/>
      </c>
      <c r="H10035" s="2">
        <v>0</v>
      </c>
      <c r="I10035" s="2">
        <v>0</v>
      </c>
      <c r="J10035" s="8" t="str">
        <f t="shared" si="470"/>
        <v/>
      </c>
    </row>
    <row r="10036" spans="1:10" x14ac:dyDescent="0.2">
      <c r="A10036" s="2" t="s">
        <v>327</v>
      </c>
      <c r="B10036" s="2" t="s">
        <v>36</v>
      </c>
      <c r="C10036" s="2">
        <v>692.49213999999995</v>
      </c>
      <c r="D10036" s="2">
        <v>672.34222</v>
      </c>
      <c r="E10036" s="8">
        <f t="shared" si="468"/>
        <v>-2.9097687664729199E-2</v>
      </c>
      <c r="F10036" s="2">
        <v>218.65836999999999</v>
      </c>
      <c r="G10036" s="8">
        <f t="shared" si="469"/>
        <v>2.0748524284709524</v>
      </c>
      <c r="H10036" s="2">
        <v>4808.3819400000002</v>
      </c>
      <c r="I10036" s="2">
        <v>4118.5346099999997</v>
      </c>
      <c r="J10036" s="8">
        <f t="shared" si="470"/>
        <v>-0.14346766513310727</v>
      </c>
    </row>
    <row r="10037" spans="1:10" x14ac:dyDescent="0.2">
      <c r="A10037" s="2" t="s">
        <v>327</v>
      </c>
      <c r="B10037" s="2" t="s">
        <v>37</v>
      </c>
      <c r="C10037" s="2">
        <v>6998.6316500000003</v>
      </c>
      <c r="D10037" s="2">
        <v>9172.4512099999993</v>
      </c>
      <c r="E10037" s="8">
        <f t="shared" si="468"/>
        <v>0.3106063683177267</v>
      </c>
      <c r="F10037" s="2">
        <v>8370.2339300000003</v>
      </c>
      <c r="G10037" s="8">
        <f t="shared" si="469"/>
        <v>9.5841679779671285E-2</v>
      </c>
      <c r="H10037" s="2">
        <v>71413.845350000003</v>
      </c>
      <c r="I10037" s="2">
        <v>75566.545540000006</v>
      </c>
      <c r="J10037" s="8">
        <f t="shared" si="470"/>
        <v>5.8149791117500849E-2</v>
      </c>
    </row>
    <row r="10038" spans="1:10" x14ac:dyDescent="0.2">
      <c r="A10038" s="2" t="s">
        <v>327</v>
      </c>
      <c r="B10038" s="2" t="s">
        <v>38</v>
      </c>
      <c r="C10038" s="2">
        <v>1220.65813</v>
      </c>
      <c r="D10038" s="2">
        <v>566.29453999999998</v>
      </c>
      <c r="E10038" s="8">
        <f t="shared" si="468"/>
        <v>-0.5360744125793846</v>
      </c>
      <c r="F10038" s="2">
        <v>396.51587000000001</v>
      </c>
      <c r="G10038" s="8">
        <f t="shared" si="469"/>
        <v>0.42817622911284725</v>
      </c>
      <c r="H10038" s="2">
        <v>7163.7487300000003</v>
      </c>
      <c r="I10038" s="2">
        <v>7643.4122799999996</v>
      </c>
      <c r="J10038" s="8">
        <f t="shared" si="470"/>
        <v>6.6957059505910355E-2</v>
      </c>
    </row>
    <row r="10039" spans="1:10" x14ac:dyDescent="0.2">
      <c r="A10039" s="2" t="s">
        <v>327</v>
      </c>
      <c r="B10039" s="2" t="s">
        <v>40</v>
      </c>
      <c r="C10039" s="2">
        <v>12985.37357</v>
      </c>
      <c r="D10039" s="2">
        <v>8543.8097899999993</v>
      </c>
      <c r="E10039" s="8">
        <f t="shared" si="468"/>
        <v>-0.34204358897007847</v>
      </c>
      <c r="F10039" s="2">
        <v>6157.5883000000003</v>
      </c>
      <c r="G10039" s="8">
        <f t="shared" si="469"/>
        <v>0.38752533845109438</v>
      </c>
      <c r="H10039" s="2">
        <v>76643.830430000002</v>
      </c>
      <c r="I10039" s="2">
        <v>92565.376780000006</v>
      </c>
      <c r="J10039" s="8">
        <f t="shared" si="470"/>
        <v>0.20773422023239552</v>
      </c>
    </row>
    <row r="10040" spans="1:10" x14ac:dyDescent="0.2">
      <c r="A10040" s="2" t="s">
        <v>327</v>
      </c>
      <c r="B10040" s="2" t="s">
        <v>84</v>
      </c>
      <c r="C10040" s="2">
        <v>0</v>
      </c>
      <c r="D10040" s="2">
        <v>0</v>
      </c>
      <c r="E10040" s="8" t="str">
        <f t="shared" si="468"/>
        <v/>
      </c>
      <c r="F10040" s="2">
        <v>0</v>
      </c>
      <c r="G10040" s="8" t="str">
        <f t="shared" si="469"/>
        <v/>
      </c>
      <c r="H10040" s="2">
        <v>0</v>
      </c>
      <c r="I10040" s="2">
        <v>0</v>
      </c>
      <c r="J10040" s="8" t="str">
        <f t="shared" si="470"/>
        <v/>
      </c>
    </row>
    <row r="10041" spans="1:10" x14ac:dyDescent="0.2">
      <c r="A10041" s="2" t="s">
        <v>327</v>
      </c>
      <c r="B10041" s="2" t="s">
        <v>41</v>
      </c>
      <c r="C10041" s="2">
        <v>308.53933000000001</v>
      </c>
      <c r="D10041" s="2">
        <v>196.09047000000001</v>
      </c>
      <c r="E10041" s="8">
        <f t="shared" si="468"/>
        <v>-0.36445551366174289</v>
      </c>
      <c r="F10041" s="2">
        <v>4.36144</v>
      </c>
      <c r="G10041" s="8">
        <f t="shared" si="469"/>
        <v>43.960029256392389</v>
      </c>
      <c r="H10041" s="2">
        <v>2242.7236699999999</v>
      </c>
      <c r="I10041" s="2">
        <v>805.54157999999995</v>
      </c>
      <c r="J10041" s="8">
        <f t="shared" si="470"/>
        <v>-0.64081995888508192</v>
      </c>
    </row>
    <row r="10042" spans="1:10" x14ac:dyDescent="0.2">
      <c r="A10042" s="2" t="s">
        <v>327</v>
      </c>
      <c r="B10042" s="2" t="s">
        <v>42</v>
      </c>
      <c r="C10042" s="2">
        <v>117723.42253</v>
      </c>
      <c r="D10042" s="2">
        <v>110977.0757</v>
      </c>
      <c r="E10042" s="8">
        <f t="shared" si="468"/>
        <v>-5.7306750729921974E-2</v>
      </c>
      <c r="F10042" s="2">
        <v>129322.2788</v>
      </c>
      <c r="G10042" s="8">
        <f t="shared" si="469"/>
        <v>-0.14185647879257757</v>
      </c>
      <c r="H10042" s="2">
        <v>1101247.4529599999</v>
      </c>
      <c r="I10042" s="2">
        <v>989533.02716000006</v>
      </c>
      <c r="J10042" s="8">
        <f t="shared" si="470"/>
        <v>-0.10144352706535398</v>
      </c>
    </row>
    <row r="10043" spans="1:10" x14ac:dyDescent="0.2">
      <c r="A10043" s="2" t="s">
        <v>327</v>
      </c>
      <c r="B10043" s="2" t="s">
        <v>43</v>
      </c>
      <c r="C10043" s="2">
        <v>26764.09405</v>
      </c>
      <c r="D10043" s="2">
        <v>18290.57242</v>
      </c>
      <c r="E10043" s="8">
        <f t="shared" si="468"/>
        <v>-0.31660035322585478</v>
      </c>
      <c r="F10043" s="2">
        <v>17635.105619999998</v>
      </c>
      <c r="G10043" s="8">
        <f t="shared" si="469"/>
        <v>3.7168294544073222E-2</v>
      </c>
      <c r="H10043" s="2">
        <v>185750.16868</v>
      </c>
      <c r="I10043" s="2">
        <v>195500.74825999999</v>
      </c>
      <c r="J10043" s="8">
        <f t="shared" si="470"/>
        <v>5.2492978333698037E-2</v>
      </c>
    </row>
    <row r="10044" spans="1:10" x14ac:dyDescent="0.2">
      <c r="A10044" s="2" t="s">
        <v>327</v>
      </c>
      <c r="B10044" s="2" t="s">
        <v>44</v>
      </c>
      <c r="C10044" s="2">
        <v>5424.0285199999998</v>
      </c>
      <c r="D10044" s="2">
        <v>1954.61942</v>
      </c>
      <c r="E10044" s="8">
        <f t="shared" si="468"/>
        <v>-0.6396369575136378</v>
      </c>
      <c r="F10044" s="2">
        <v>34.345590000000001</v>
      </c>
      <c r="G10044" s="8">
        <f t="shared" si="469"/>
        <v>55.91034627735322</v>
      </c>
      <c r="H10044" s="2">
        <v>17081.246879999999</v>
      </c>
      <c r="I10044" s="2">
        <v>10930.68981</v>
      </c>
      <c r="J10044" s="8">
        <f t="shared" si="470"/>
        <v>-0.36007658651673324</v>
      </c>
    </row>
    <row r="10045" spans="1:10" x14ac:dyDescent="0.2">
      <c r="A10045" s="2" t="s">
        <v>327</v>
      </c>
      <c r="B10045" s="2" t="s">
        <v>45</v>
      </c>
      <c r="C10045" s="2">
        <v>152.42033000000001</v>
      </c>
      <c r="D10045" s="2">
        <v>340.17192</v>
      </c>
      <c r="E10045" s="8">
        <f t="shared" si="468"/>
        <v>1.2318014926224081</v>
      </c>
      <c r="F10045" s="2">
        <v>68.706729999999993</v>
      </c>
      <c r="G10045" s="8">
        <f t="shared" si="469"/>
        <v>3.9510713142657208</v>
      </c>
      <c r="H10045" s="2">
        <v>1331.7119499999999</v>
      </c>
      <c r="I10045" s="2">
        <v>1676.26397</v>
      </c>
      <c r="J10045" s="8">
        <f t="shared" si="470"/>
        <v>0.25872863872701601</v>
      </c>
    </row>
    <row r="10046" spans="1:10" x14ac:dyDescent="0.2">
      <c r="A10046" s="2" t="s">
        <v>327</v>
      </c>
      <c r="B10046" s="2" t="s">
        <v>46</v>
      </c>
      <c r="C10046" s="2">
        <v>42.764290000000003</v>
      </c>
      <c r="D10046" s="2">
        <v>23.558409999999999</v>
      </c>
      <c r="E10046" s="8">
        <f t="shared" si="468"/>
        <v>-0.44911022724801475</v>
      </c>
      <c r="F10046" s="2">
        <v>40.809260000000002</v>
      </c>
      <c r="G10046" s="8">
        <f t="shared" si="469"/>
        <v>-0.42271901034226067</v>
      </c>
      <c r="H10046" s="2">
        <v>259.02170999999998</v>
      </c>
      <c r="I10046" s="2">
        <v>178.81498999999999</v>
      </c>
      <c r="J10046" s="8">
        <f t="shared" si="470"/>
        <v>-0.30965249978467058</v>
      </c>
    </row>
    <row r="10047" spans="1:10" x14ac:dyDescent="0.2">
      <c r="A10047" s="2" t="s">
        <v>327</v>
      </c>
      <c r="B10047" s="2" t="s">
        <v>47</v>
      </c>
      <c r="C10047" s="2">
        <v>5013.9880599999997</v>
      </c>
      <c r="D10047" s="2">
        <v>8047.0598399999999</v>
      </c>
      <c r="E10047" s="8">
        <f t="shared" si="468"/>
        <v>0.60492201890085884</v>
      </c>
      <c r="F10047" s="2">
        <v>3713.5045599999999</v>
      </c>
      <c r="G10047" s="8">
        <f t="shared" si="469"/>
        <v>1.1669718482855451</v>
      </c>
      <c r="H10047" s="2">
        <v>41091.599840000003</v>
      </c>
      <c r="I10047" s="2">
        <v>45019.777979999999</v>
      </c>
      <c r="J10047" s="8">
        <f t="shared" si="470"/>
        <v>9.5595648631236152E-2</v>
      </c>
    </row>
    <row r="10048" spans="1:10" x14ac:dyDescent="0.2">
      <c r="A10048" s="2" t="s">
        <v>327</v>
      </c>
      <c r="B10048" s="2" t="s">
        <v>48</v>
      </c>
      <c r="C10048" s="2">
        <v>19.886040000000001</v>
      </c>
      <c r="D10048" s="2">
        <v>0</v>
      </c>
      <c r="E10048" s="8">
        <f t="shared" si="468"/>
        <v>-1</v>
      </c>
      <c r="F10048" s="2">
        <v>0</v>
      </c>
      <c r="G10048" s="8" t="str">
        <f t="shared" si="469"/>
        <v/>
      </c>
      <c r="H10048" s="2">
        <v>272.55437999999998</v>
      </c>
      <c r="I10048" s="2">
        <v>162.12338</v>
      </c>
      <c r="J10048" s="8">
        <f t="shared" si="470"/>
        <v>-0.40517052046641111</v>
      </c>
    </row>
    <row r="10049" spans="1:10" x14ac:dyDescent="0.2">
      <c r="A10049" s="2" t="s">
        <v>327</v>
      </c>
      <c r="B10049" s="2" t="s">
        <v>85</v>
      </c>
      <c r="C10049" s="2">
        <v>0</v>
      </c>
      <c r="D10049" s="2">
        <v>0</v>
      </c>
      <c r="E10049" s="8" t="str">
        <f t="shared" si="468"/>
        <v/>
      </c>
      <c r="F10049" s="2">
        <v>0</v>
      </c>
      <c r="G10049" s="8" t="str">
        <f t="shared" si="469"/>
        <v/>
      </c>
      <c r="H10049" s="2">
        <v>31.219200000000001</v>
      </c>
      <c r="I10049" s="2">
        <v>16.167280000000002</v>
      </c>
      <c r="J10049" s="8">
        <f t="shared" si="470"/>
        <v>-0.48213663386633865</v>
      </c>
    </row>
    <row r="10050" spans="1:10" x14ac:dyDescent="0.2">
      <c r="A10050" s="2" t="s">
        <v>327</v>
      </c>
      <c r="B10050" s="2" t="s">
        <v>49</v>
      </c>
      <c r="C10050" s="2">
        <v>50.849699999999999</v>
      </c>
      <c r="D10050" s="2">
        <v>37.832569999999997</v>
      </c>
      <c r="E10050" s="8">
        <f t="shared" si="468"/>
        <v>-0.255992267407674</v>
      </c>
      <c r="F10050" s="2">
        <v>61.466030000000003</v>
      </c>
      <c r="G10050" s="8">
        <f t="shared" si="469"/>
        <v>-0.38449628193003527</v>
      </c>
      <c r="H10050" s="2">
        <v>1092.1133500000001</v>
      </c>
      <c r="I10050" s="2">
        <v>858.83282999999994</v>
      </c>
      <c r="J10050" s="8">
        <f t="shared" si="470"/>
        <v>-0.21360467757307433</v>
      </c>
    </row>
    <row r="10051" spans="1:10" x14ac:dyDescent="0.2">
      <c r="A10051" s="2" t="s">
        <v>327</v>
      </c>
      <c r="B10051" s="2" t="s">
        <v>50</v>
      </c>
      <c r="C10051" s="2">
        <v>614.47573999999997</v>
      </c>
      <c r="D10051" s="2">
        <v>478.21325999999999</v>
      </c>
      <c r="E10051" s="8">
        <f t="shared" si="468"/>
        <v>-0.22175404353636485</v>
      </c>
      <c r="F10051" s="2">
        <v>393.16352000000001</v>
      </c>
      <c r="G10051" s="8">
        <f t="shared" si="469"/>
        <v>0.21632154478625076</v>
      </c>
      <c r="H10051" s="2">
        <v>4251.2267000000002</v>
      </c>
      <c r="I10051" s="2">
        <v>3850.0027300000002</v>
      </c>
      <c r="J10051" s="8">
        <f t="shared" si="470"/>
        <v>-9.437839906302814E-2</v>
      </c>
    </row>
    <row r="10052" spans="1:10" x14ac:dyDescent="0.2">
      <c r="A10052" s="2" t="s">
        <v>327</v>
      </c>
      <c r="B10052" s="2" t="s">
        <v>51</v>
      </c>
      <c r="C10052" s="2">
        <v>1308.4235900000001</v>
      </c>
      <c r="D10052" s="2">
        <v>1939.93469</v>
      </c>
      <c r="E10052" s="8">
        <f t="shared" si="468"/>
        <v>0.4826503472013981</v>
      </c>
      <c r="F10052" s="2">
        <v>820.12833999999998</v>
      </c>
      <c r="G10052" s="8">
        <f t="shared" si="469"/>
        <v>1.3654037976544013</v>
      </c>
      <c r="H10052" s="2">
        <v>14492.73892</v>
      </c>
      <c r="I10052" s="2">
        <v>11416.05912</v>
      </c>
      <c r="J10052" s="8">
        <f t="shared" si="470"/>
        <v>-0.21229112157358865</v>
      </c>
    </row>
    <row r="10053" spans="1:10" x14ac:dyDescent="0.2">
      <c r="A10053" s="2" t="s">
        <v>327</v>
      </c>
      <c r="B10053" s="2" t="s">
        <v>52</v>
      </c>
      <c r="C10053" s="2">
        <v>21987.530060000001</v>
      </c>
      <c r="D10053" s="2">
        <v>21640.85382</v>
      </c>
      <c r="E10053" s="8">
        <f t="shared" ref="E10053:E10116" si="471">IF(C10053=0,"",(D10053/C10053-1))</f>
        <v>-1.5766947858808278E-2</v>
      </c>
      <c r="F10053" s="2">
        <v>29588.215209999998</v>
      </c>
      <c r="G10053" s="8">
        <f t="shared" ref="G10053:G10116" si="472">IF(F10053=0,"",(D10053/F10053-1))</f>
        <v>-0.26859887741096355</v>
      </c>
      <c r="H10053" s="2">
        <v>250910.0515</v>
      </c>
      <c r="I10053" s="2">
        <v>244795.09658000001</v>
      </c>
      <c r="J10053" s="8">
        <f t="shared" ref="J10053:J10116" si="473">IF(H10053=0,"",(I10053/H10053-1))</f>
        <v>-2.4371103841569264E-2</v>
      </c>
    </row>
    <row r="10054" spans="1:10" x14ac:dyDescent="0.2">
      <c r="A10054" s="2" t="s">
        <v>327</v>
      </c>
      <c r="B10054" s="2" t="s">
        <v>53</v>
      </c>
      <c r="C10054" s="2">
        <v>1831.2468200000001</v>
      </c>
      <c r="D10054" s="2">
        <v>2150.3172500000001</v>
      </c>
      <c r="E10054" s="8">
        <f t="shared" si="471"/>
        <v>0.17423671485201542</v>
      </c>
      <c r="F10054" s="2">
        <v>1390.0806600000001</v>
      </c>
      <c r="G10054" s="8">
        <f t="shared" si="472"/>
        <v>0.54690106256136239</v>
      </c>
      <c r="H10054" s="2">
        <v>14968.49099</v>
      </c>
      <c r="I10054" s="2">
        <v>17766.247899999998</v>
      </c>
      <c r="J10054" s="8">
        <f t="shared" si="473"/>
        <v>0.18690975007895561</v>
      </c>
    </row>
    <row r="10055" spans="1:10" x14ac:dyDescent="0.2">
      <c r="A10055" s="2" t="s">
        <v>327</v>
      </c>
      <c r="B10055" s="2" t="s">
        <v>54</v>
      </c>
      <c r="C10055" s="2">
        <v>430.68671000000001</v>
      </c>
      <c r="D10055" s="2">
        <v>346.84705000000002</v>
      </c>
      <c r="E10055" s="8">
        <f t="shared" si="471"/>
        <v>-0.1946650733662062</v>
      </c>
      <c r="F10055" s="2">
        <v>348.14474999999999</v>
      </c>
      <c r="G10055" s="8">
        <f t="shared" si="472"/>
        <v>-3.7274725527239871E-3</v>
      </c>
      <c r="H10055" s="2">
        <v>4555.5365499999998</v>
      </c>
      <c r="I10055" s="2">
        <v>5658.02502</v>
      </c>
      <c r="J10055" s="8">
        <f t="shared" si="473"/>
        <v>0.24201067380306718</v>
      </c>
    </row>
    <row r="10056" spans="1:10" x14ac:dyDescent="0.2">
      <c r="A10056" s="2" t="s">
        <v>327</v>
      </c>
      <c r="B10056" s="2" t="s">
        <v>55</v>
      </c>
      <c r="C10056" s="2">
        <v>52.402009999999997</v>
      </c>
      <c r="D10056" s="2">
        <v>37.710120000000003</v>
      </c>
      <c r="E10056" s="8">
        <f t="shared" si="471"/>
        <v>-0.28036882554695886</v>
      </c>
      <c r="F10056" s="2">
        <v>207.22617</v>
      </c>
      <c r="G10056" s="8">
        <f t="shared" si="472"/>
        <v>-0.8180243354398723</v>
      </c>
      <c r="H10056" s="2">
        <v>1910.7517399999999</v>
      </c>
      <c r="I10056" s="2">
        <v>1531.9627399999999</v>
      </c>
      <c r="J10056" s="8">
        <f t="shared" si="473"/>
        <v>-0.19824082431556489</v>
      </c>
    </row>
    <row r="10057" spans="1:10" x14ac:dyDescent="0.2">
      <c r="A10057" s="2" t="s">
        <v>327</v>
      </c>
      <c r="B10057" s="2" t="s">
        <v>56</v>
      </c>
      <c r="C10057" s="2">
        <v>5770.4377500000001</v>
      </c>
      <c r="D10057" s="2">
        <v>2988.8624199999999</v>
      </c>
      <c r="E10057" s="8">
        <f t="shared" si="471"/>
        <v>-0.48203887651331134</v>
      </c>
      <c r="F10057" s="2">
        <v>2240.5586699999999</v>
      </c>
      <c r="G10057" s="8">
        <f t="shared" si="472"/>
        <v>0.33398087718899139</v>
      </c>
      <c r="H10057" s="2">
        <v>42415.411119999997</v>
      </c>
      <c r="I10057" s="2">
        <v>25030.767889999999</v>
      </c>
      <c r="J10057" s="8">
        <f t="shared" si="473"/>
        <v>-0.40986619652974843</v>
      </c>
    </row>
    <row r="10058" spans="1:10" x14ac:dyDescent="0.2">
      <c r="A10058" s="2" t="s">
        <v>327</v>
      </c>
      <c r="B10058" s="2" t="s">
        <v>57</v>
      </c>
      <c r="C10058" s="2">
        <v>2.8843200000000002</v>
      </c>
      <c r="D10058" s="2">
        <v>2.63808</v>
      </c>
      <c r="E10058" s="8">
        <f t="shared" si="471"/>
        <v>-8.5371942086869823E-2</v>
      </c>
      <c r="F10058" s="2">
        <v>2.63808</v>
      </c>
      <c r="G10058" s="8">
        <f t="shared" si="472"/>
        <v>0</v>
      </c>
      <c r="H10058" s="2">
        <v>783.15315999999996</v>
      </c>
      <c r="I10058" s="2">
        <v>814.32402000000002</v>
      </c>
      <c r="J10058" s="8">
        <f t="shared" si="473"/>
        <v>3.9801741973434668E-2</v>
      </c>
    </row>
    <row r="10059" spans="1:10" x14ac:dyDescent="0.2">
      <c r="A10059" s="2" t="s">
        <v>327</v>
      </c>
      <c r="B10059" s="2" t="s">
        <v>58</v>
      </c>
      <c r="C10059" s="2">
        <v>1460.9062300000001</v>
      </c>
      <c r="D10059" s="2">
        <v>2086.68577</v>
      </c>
      <c r="E10059" s="8">
        <f t="shared" si="471"/>
        <v>0.42835024394413046</v>
      </c>
      <c r="F10059" s="2">
        <v>1306.6048699999999</v>
      </c>
      <c r="G10059" s="8">
        <f t="shared" si="472"/>
        <v>0.59702892428374321</v>
      </c>
      <c r="H10059" s="2">
        <v>9975.4495999999999</v>
      </c>
      <c r="I10059" s="2">
        <v>10719.316699999999</v>
      </c>
      <c r="J10059" s="8">
        <f t="shared" si="473"/>
        <v>7.4569781797103163E-2</v>
      </c>
    </row>
    <row r="10060" spans="1:10" x14ac:dyDescent="0.2">
      <c r="A10060" s="2" t="s">
        <v>327</v>
      </c>
      <c r="B10060" s="2" t="s">
        <v>59</v>
      </c>
      <c r="C10060" s="2">
        <v>15353.4396</v>
      </c>
      <c r="D10060" s="2">
        <v>16263.95536</v>
      </c>
      <c r="E10060" s="8">
        <f t="shared" si="471"/>
        <v>5.9303698957463569E-2</v>
      </c>
      <c r="F10060" s="2">
        <v>14259.693590000001</v>
      </c>
      <c r="G10060" s="8">
        <f t="shared" si="472"/>
        <v>0.14055433641333948</v>
      </c>
      <c r="H10060" s="2">
        <v>115675.42397</v>
      </c>
      <c r="I10060" s="2">
        <v>144933.70843999999</v>
      </c>
      <c r="J10060" s="8">
        <f t="shared" si="473"/>
        <v>0.25293431798951538</v>
      </c>
    </row>
    <row r="10061" spans="1:10" x14ac:dyDescent="0.2">
      <c r="A10061" s="2" t="s">
        <v>327</v>
      </c>
      <c r="B10061" s="2" t="s">
        <v>61</v>
      </c>
      <c r="C10061" s="2">
        <v>165.00210000000001</v>
      </c>
      <c r="D10061" s="2">
        <v>13.046749999999999</v>
      </c>
      <c r="E10061" s="8">
        <f t="shared" si="471"/>
        <v>-0.92092979422686139</v>
      </c>
      <c r="F10061" s="2">
        <v>5.8713600000000001</v>
      </c>
      <c r="G10061" s="8">
        <f t="shared" si="472"/>
        <v>1.2221001607804665</v>
      </c>
      <c r="H10061" s="2">
        <v>5423.0032600000004</v>
      </c>
      <c r="I10061" s="2">
        <v>3162.7225100000001</v>
      </c>
      <c r="J10061" s="8">
        <f t="shared" si="473"/>
        <v>-0.41679501959215126</v>
      </c>
    </row>
    <row r="10062" spans="1:10" x14ac:dyDescent="0.2">
      <c r="A10062" s="2" t="s">
        <v>327</v>
      </c>
      <c r="B10062" s="2" t="s">
        <v>62</v>
      </c>
      <c r="C10062" s="2">
        <v>37.897039999999997</v>
      </c>
      <c r="D10062" s="2">
        <v>19.988350000000001</v>
      </c>
      <c r="E10062" s="8">
        <f t="shared" si="471"/>
        <v>-0.47256170930500108</v>
      </c>
      <c r="F10062" s="2">
        <v>0</v>
      </c>
      <c r="G10062" s="8" t="str">
        <f t="shared" si="472"/>
        <v/>
      </c>
      <c r="H10062" s="2">
        <v>142.30368999999999</v>
      </c>
      <c r="I10062" s="2">
        <v>41.011470000000003</v>
      </c>
      <c r="J10062" s="8">
        <f t="shared" si="473"/>
        <v>-0.7118031865512412</v>
      </c>
    </row>
    <row r="10063" spans="1:10" x14ac:dyDescent="0.2">
      <c r="A10063" s="2" t="s">
        <v>327</v>
      </c>
      <c r="B10063" s="2" t="s">
        <v>63</v>
      </c>
      <c r="C10063" s="2">
        <v>493.26373999999998</v>
      </c>
      <c r="D10063" s="2">
        <v>347.96301999999997</v>
      </c>
      <c r="E10063" s="8">
        <f t="shared" si="471"/>
        <v>-0.29457004076561566</v>
      </c>
      <c r="F10063" s="2">
        <v>660.67592999999999</v>
      </c>
      <c r="G10063" s="8">
        <f t="shared" si="472"/>
        <v>-0.47332269241290514</v>
      </c>
      <c r="H10063" s="2">
        <v>4526.5486099999998</v>
      </c>
      <c r="I10063" s="2">
        <v>5873.7187999999996</v>
      </c>
      <c r="J10063" s="8">
        <f t="shared" si="473"/>
        <v>0.29761531490545501</v>
      </c>
    </row>
    <row r="10064" spans="1:10" x14ac:dyDescent="0.2">
      <c r="A10064" s="2" t="s">
        <v>327</v>
      </c>
      <c r="B10064" s="2" t="s">
        <v>64</v>
      </c>
      <c r="C10064" s="2">
        <v>46.492849999999997</v>
      </c>
      <c r="D10064" s="2">
        <v>14.377079999999999</v>
      </c>
      <c r="E10064" s="8">
        <f t="shared" si="471"/>
        <v>-0.69076793528467273</v>
      </c>
      <c r="F10064" s="2">
        <v>4.8378699999999997</v>
      </c>
      <c r="G10064" s="8">
        <f t="shared" si="472"/>
        <v>1.9717789026989152</v>
      </c>
      <c r="H10064" s="2">
        <v>837.19960000000003</v>
      </c>
      <c r="I10064" s="2">
        <v>536.04690000000005</v>
      </c>
      <c r="J10064" s="8">
        <f t="shared" si="473"/>
        <v>-0.35971433813394083</v>
      </c>
    </row>
    <row r="10065" spans="1:10" x14ac:dyDescent="0.2">
      <c r="A10065" s="2" t="s">
        <v>327</v>
      </c>
      <c r="B10065" s="2" t="s">
        <v>65</v>
      </c>
      <c r="C10065" s="2">
        <v>24.91095</v>
      </c>
      <c r="D10065" s="2">
        <v>34.514830000000003</v>
      </c>
      <c r="E10065" s="8">
        <f t="shared" si="471"/>
        <v>0.38552845234726107</v>
      </c>
      <c r="F10065" s="2">
        <v>16.607130000000002</v>
      </c>
      <c r="G10065" s="8">
        <f t="shared" si="472"/>
        <v>1.0783139531032755</v>
      </c>
      <c r="H10065" s="2">
        <v>99.023539999999997</v>
      </c>
      <c r="I10065" s="2">
        <v>177.19029</v>
      </c>
      <c r="J10065" s="8">
        <f t="shared" si="473"/>
        <v>0.78937543537627519</v>
      </c>
    </row>
    <row r="10066" spans="1:10" x14ac:dyDescent="0.2">
      <c r="A10066" s="2" t="s">
        <v>327</v>
      </c>
      <c r="B10066" s="2" t="s">
        <v>66</v>
      </c>
      <c r="C10066" s="2">
        <v>13475.32681</v>
      </c>
      <c r="D10066" s="2">
        <v>5627.6974200000004</v>
      </c>
      <c r="E10066" s="8">
        <f t="shared" si="471"/>
        <v>-0.58237024605416599</v>
      </c>
      <c r="F10066" s="2">
        <v>8728.17958</v>
      </c>
      <c r="G10066" s="8">
        <f t="shared" si="472"/>
        <v>-0.35522666915613577</v>
      </c>
      <c r="H10066" s="2">
        <v>80240.039380000002</v>
      </c>
      <c r="I10066" s="2">
        <v>73299.974400000006</v>
      </c>
      <c r="J10066" s="8">
        <f t="shared" si="473"/>
        <v>-8.6491295787297751E-2</v>
      </c>
    </row>
    <row r="10067" spans="1:10" x14ac:dyDescent="0.2">
      <c r="A10067" s="2" t="s">
        <v>327</v>
      </c>
      <c r="B10067" s="2" t="s">
        <v>67</v>
      </c>
      <c r="C10067" s="2">
        <v>9277.7814699999999</v>
      </c>
      <c r="D10067" s="2">
        <v>12755.95399</v>
      </c>
      <c r="E10067" s="8">
        <f t="shared" si="471"/>
        <v>0.37489269727324159</v>
      </c>
      <c r="F10067" s="2">
        <v>7264.1864800000003</v>
      </c>
      <c r="G10067" s="8">
        <f t="shared" si="472"/>
        <v>0.75600585490476013</v>
      </c>
      <c r="H10067" s="2">
        <v>57954.389369999997</v>
      </c>
      <c r="I10067" s="2">
        <v>71994.166389999999</v>
      </c>
      <c r="J10067" s="8">
        <f t="shared" si="473"/>
        <v>0.24225562847993132</v>
      </c>
    </row>
    <row r="10068" spans="1:10" x14ac:dyDescent="0.2">
      <c r="A10068" s="2" t="s">
        <v>327</v>
      </c>
      <c r="B10068" s="2" t="s">
        <v>86</v>
      </c>
      <c r="C10068" s="2">
        <v>56.76193</v>
      </c>
      <c r="D10068" s="2">
        <v>81.510769999999994</v>
      </c>
      <c r="E10068" s="8">
        <f t="shared" si="471"/>
        <v>0.43601124908895783</v>
      </c>
      <c r="F10068" s="2">
        <v>71.939430000000002</v>
      </c>
      <c r="G10068" s="8">
        <f t="shared" si="472"/>
        <v>0.13304720373792223</v>
      </c>
      <c r="H10068" s="2">
        <v>462.52598999999998</v>
      </c>
      <c r="I10068" s="2">
        <v>809.83771000000002</v>
      </c>
      <c r="J10068" s="8">
        <f t="shared" si="473"/>
        <v>0.75090206282245897</v>
      </c>
    </row>
    <row r="10069" spans="1:10" x14ac:dyDescent="0.2">
      <c r="A10069" s="2" t="s">
        <v>327</v>
      </c>
      <c r="B10069" s="2" t="s">
        <v>68</v>
      </c>
      <c r="C10069" s="2">
        <v>20.751290000000001</v>
      </c>
      <c r="D10069" s="2">
        <v>22.172090000000001</v>
      </c>
      <c r="E10069" s="8">
        <f t="shared" si="471"/>
        <v>6.8468032589781069E-2</v>
      </c>
      <c r="F10069" s="2">
        <v>0</v>
      </c>
      <c r="G10069" s="8" t="str">
        <f t="shared" si="472"/>
        <v/>
      </c>
      <c r="H10069" s="2">
        <v>130.87342000000001</v>
      </c>
      <c r="I10069" s="2">
        <v>119.80534</v>
      </c>
      <c r="J10069" s="8">
        <f t="shared" si="473"/>
        <v>-8.4570877722917381E-2</v>
      </c>
    </row>
    <row r="10070" spans="1:10" x14ac:dyDescent="0.2">
      <c r="A10070" s="2" t="s">
        <v>327</v>
      </c>
      <c r="B10070" s="2" t="s">
        <v>69</v>
      </c>
      <c r="C10070" s="2">
        <v>49.94697</v>
      </c>
      <c r="D10070" s="2">
        <v>21.901450000000001</v>
      </c>
      <c r="E10070" s="8">
        <f t="shared" si="471"/>
        <v>-0.56150593319274422</v>
      </c>
      <c r="F10070" s="2">
        <v>16.484999999999999</v>
      </c>
      <c r="G10070" s="8">
        <f t="shared" si="472"/>
        <v>0.32856839551107075</v>
      </c>
      <c r="H10070" s="2">
        <v>419.28881000000001</v>
      </c>
      <c r="I10070" s="2">
        <v>926.71578</v>
      </c>
      <c r="J10070" s="8">
        <f t="shared" si="473"/>
        <v>1.2102087103159276</v>
      </c>
    </row>
    <row r="10071" spans="1:10" x14ac:dyDescent="0.2">
      <c r="A10071" s="2" t="s">
        <v>327</v>
      </c>
      <c r="B10071" s="2" t="s">
        <v>70</v>
      </c>
      <c r="C10071" s="2">
        <v>72.759379999999993</v>
      </c>
      <c r="D10071" s="2">
        <v>28.168780000000002</v>
      </c>
      <c r="E10071" s="8">
        <f t="shared" si="471"/>
        <v>-0.6128501919615037</v>
      </c>
      <c r="F10071" s="2">
        <v>55.174689999999998</v>
      </c>
      <c r="G10071" s="8">
        <f t="shared" si="472"/>
        <v>-0.48946192538644073</v>
      </c>
      <c r="H10071" s="2">
        <v>624.42231000000004</v>
      </c>
      <c r="I10071" s="2">
        <v>446.70469000000003</v>
      </c>
      <c r="J10071" s="8">
        <f t="shared" si="473"/>
        <v>-0.28461125932543951</v>
      </c>
    </row>
    <row r="10072" spans="1:10" x14ac:dyDescent="0.2">
      <c r="A10072" s="2" t="s">
        <v>327</v>
      </c>
      <c r="B10072" s="2" t="s">
        <v>71</v>
      </c>
      <c r="C10072" s="2">
        <v>0</v>
      </c>
      <c r="D10072" s="2">
        <v>29.4</v>
      </c>
      <c r="E10072" s="8" t="str">
        <f t="shared" si="471"/>
        <v/>
      </c>
      <c r="F10072" s="2">
        <v>0</v>
      </c>
      <c r="G10072" s="8" t="str">
        <f t="shared" si="472"/>
        <v/>
      </c>
      <c r="H10072" s="2">
        <v>112.78531</v>
      </c>
      <c r="I10072" s="2">
        <v>372.73153000000002</v>
      </c>
      <c r="J10072" s="8">
        <f t="shared" si="473"/>
        <v>2.3047879196324419</v>
      </c>
    </row>
    <row r="10073" spans="1:10" x14ac:dyDescent="0.2">
      <c r="A10073" s="2" t="s">
        <v>327</v>
      </c>
      <c r="B10073" s="2" t="s">
        <v>72</v>
      </c>
      <c r="C10073" s="2">
        <v>1117.94372</v>
      </c>
      <c r="D10073" s="2">
        <v>2748.3694500000001</v>
      </c>
      <c r="E10073" s="8">
        <f t="shared" si="471"/>
        <v>1.4584148565188952</v>
      </c>
      <c r="F10073" s="2">
        <v>957.69278999999995</v>
      </c>
      <c r="G10073" s="8">
        <f t="shared" si="472"/>
        <v>1.8697819161821196</v>
      </c>
      <c r="H10073" s="2">
        <v>8597.4549200000001</v>
      </c>
      <c r="I10073" s="2">
        <v>13343.48558</v>
      </c>
      <c r="J10073" s="8">
        <f t="shared" si="473"/>
        <v>0.55202739696365866</v>
      </c>
    </row>
    <row r="10074" spans="1:10" x14ac:dyDescent="0.2">
      <c r="A10074" s="2" t="s">
        <v>327</v>
      </c>
      <c r="B10074" s="2" t="s">
        <v>73</v>
      </c>
      <c r="C10074" s="2">
        <v>0</v>
      </c>
      <c r="D10074" s="2">
        <v>41.930750000000003</v>
      </c>
      <c r="E10074" s="8" t="str">
        <f t="shared" si="471"/>
        <v/>
      </c>
      <c r="F10074" s="2">
        <v>141.01053999999999</v>
      </c>
      <c r="G10074" s="8">
        <f t="shared" si="472"/>
        <v>-0.70264102243704618</v>
      </c>
      <c r="H10074" s="2">
        <v>274.64355999999998</v>
      </c>
      <c r="I10074" s="2">
        <v>256.05671000000001</v>
      </c>
      <c r="J10074" s="8">
        <f t="shared" si="473"/>
        <v>-6.7676263736167641E-2</v>
      </c>
    </row>
    <row r="10075" spans="1:10" x14ac:dyDescent="0.2">
      <c r="A10075" s="2" t="s">
        <v>327</v>
      </c>
      <c r="B10075" s="2" t="s">
        <v>74</v>
      </c>
      <c r="C10075" s="2">
        <v>203.90370999999999</v>
      </c>
      <c r="D10075" s="2">
        <v>26.510549999999999</v>
      </c>
      <c r="E10075" s="8">
        <f t="shared" si="471"/>
        <v>-0.86998495515358698</v>
      </c>
      <c r="F10075" s="2">
        <v>39.486800000000002</v>
      </c>
      <c r="G10075" s="8">
        <f t="shared" si="472"/>
        <v>-0.32862247637185094</v>
      </c>
      <c r="H10075" s="2">
        <v>1066.8508999999999</v>
      </c>
      <c r="I10075" s="2">
        <v>1739.97678</v>
      </c>
      <c r="J10075" s="8">
        <f t="shared" si="473"/>
        <v>0.63094653620295027</v>
      </c>
    </row>
    <row r="10076" spans="1:10" x14ac:dyDescent="0.2">
      <c r="A10076" s="2" t="s">
        <v>327</v>
      </c>
      <c r="B10076" s="2" t="s">
        <v>75</v>
      </c>
      <c r="C10076" s="2">
        <v>272.98201999999998</v>
      </c>
      <c r="D10076" s="2">
        <v>574.62789999999995</v>
      </c>
      <c r="E10076" s="8">
        <f t="shared" si="471"/>
        <v>1.1050027397408813</v>
      </c>
      <c r="F10076" s="2">
        <v>425.99376000000001</v>
      </c>
      <c r="G10076" s="8">
        <f t="shared" si="472"/>
        <v>0.34891154274184655</v>
      </c>
      <c r="H10076" s="2">
        <v>1740.93183</v>
      </c>
      <c r="I10076" s="2">
        <v>2602.3099000000002</v>
      </c>
      <c r="J10076" s="8">
        <f t="shared" si="473"/>
        <v>0.49477989612034401</v>
      </c>
    </row>
    <row r="10077" spans="1:10" x14ac:dyDescent="0.2">
      <c r="A10077" s="2" t="s">
        <v>327</v>
      </c>
      <c r="B10077" s="2" t="s">
        <v>77</v>
      </c>
      <c r="C10077" s="2">
        <v>0</v>
      </c>
      <c r="D10077" s="2">
        <v>77.419259999999994</v>
      </c>
      <c r="E10077" s="8" t="str">
        <f t="shared" si="471"/>
        <v/>
      </c>
      <c r="F10077" s="2">
        <v>55.896360000000001</v>
      </c>
      <c r="G10077" s="8">
        <f t="shared" si="472"/>
        <v>0.38505011775364251</v>
      </c>
      <c r="H10077" s="2">
        <v>196.37544</v>
      </c>
      <c r="I10077" s="2">
        <v>305.99714999999998</v>
      </c>
      <c r="J10077" s="8">
        <f t="shared" si="473"/>
        <v>0.55822515279914842</v>
      </c>
    </row>
    <row r="10078" spans="1:10" x14ac:dyDescent="0.2">
      <c r="A10078" s="2" t="s">
        <v>327</v>
      </c>
      <c r="B10078" s="2" t="s">
        <v>78</v>
      </c>
      <c r="C10078" s="2">
        <v>0</v>
      </c>
      <c r="D10078" s="2">
        <v>0</v>
      </c>
      <c r="E10078" s="8" t="str">
        <f t="shared" si="471"/>
        <v/>
      </c>
      <c r="F10078" s="2">
        <v>2.9375599999999999</v>
      </c>
      <c r="G10078" s="8">
        <f t="shared" si="472"/>
        <v>-1</v>
      </c>
      <c r="H10078" s="2">
        <v>0</v>
      </c>
      <c r="I10078" s="2">
        <v>15.65814</v>
      </c>
      <c r="J10078" s="8" t="str">
        <f t="shared" si="473"/>
        <v/>
      </c>
    </row>
    <row r="10079" spans="1:10" x14ac:dyDescent="0.2">
      <c r="A10079" s="2" t="s">
        <v>327</v>
      </c>
      <c r="B10079" s="2" t="s">
        <v>79</v>
      </c>
      <c r="C10079" s="2">
        <v>1197.89455</v>
      </c>
      <c r="D10079" s="2">
        <v>202.30939000000001</v>
      </c>
      <c r="E10079" s="8">
        <f t="shared" si="471"/>
        <v>-0.8311125215487456</v>
      </c>
      <c r="F10079" s="2">
        <v>188.60608999999999</v>
      </c>
      <c r="G10079" s="8">
        <f t="shared" si="472"/>
        <v>7.2655660270567246E-2</v>
      </c>
      <c r="H10079" s="2">
        <v>9062.1310400000002</v>
      </c>
      <c r="I10079" s="2">
        <v>3619.2068599999998</v>
      </c>
      <c r="J10079" s="8">
        <f t="shared" si="473"/>
        <v>-0.60062298326685859</v>
      </c>
    </row>
    <row r="10080" spans="1:10" x14ac:dyDescent="0.2">
      <c r="A10080" s="2" t="s">
        <v>327</v>
      </c>
      <c r="B10080" s="2" t="s">
        <v>80</v>
      </c>
      <c r="C10080" s="2">
        <v>338083.67249000003</v>
      </c>
      <c r="D10080" s="2">
        <v>277032.59093000001</v>
      </c>
      <c r="E10080" s="8">
        <f t="shared" si="471"/>
        <v>-0.1805797988123955</v>
      </c>
      <c r="F10080" s="2">
        <v>266853.43952000001</v>
      </c>
      <c r="G10080" s="8">
        <f t="shared" si="472"/>
        <v>3.8145101027401651E-2</v>
      </c>
      <c r="H10080" s="2">
        <v>2707665.7467999998</v>
      </c>
      <c r="I10080" s="2">
        <v>2573771.1753600002</v>
      </c>
      <c r="J10080" s="8">
        <f t="shared" si="473"/>
        <v>-4.94501847571992E-2</v>
      </c>
    </row>
    <row r="10081" spans="1:10" x14ac:dyDescent="0.2">
      <c r="A10081" s="2" t="s">
        <v>327</v>
      </c>
      <c r="B10081" s="2" t="s">
        <v>80</v>
      </c>
      <c r="C10081" s="2">
        <v>19.92839</v>
      </c>
      <c r="D10081" s="2">
        <v>0</v>
      </c>
      <c r="E10081" s="8">
        <f t="shared" si="471"/>
        <v>-1</v>
      </c>
      <c r="F10081" s="2">
        <v>0</v>
      </c>
      <c r="G10081" s="8" t="str">
        <f t="shared" si="472"/>
        <v/>
      </c>
      <c r="H10081" s="2">
        <v>58.356520000000003</v>
      </c>
      <c r="I10081" s="2">
        <v>0</v>
      </c>
      <c r="J10081" s="8">
        <f t="shared" si="473"/>
        <v>-1</v>
      </c>
    </row>
    <row r="10082" spans="1:10" x14ac:dyDescent="0.2">
      <c r="A10082" s="2" t="s">
        <v>328</v>
      </c>
      <c r="B10082" s="2" t="s">
        <v>8</v>
      </c>
      <c r="C10082" s="2">
        <v>0</v>
      </c>
      <c r="D10082" s="2">
        <v>0</v>
      </c>
      <c r="E10082" s="8" t="str">
        <f t="shared" si="471"/>
        <v/>
      </c>
      <c r="F10082" s="2">
        <v>60</v>
      </c>
      <c r="G10082" s="8">
        <f t="shared" si="472"/>
        <v>-1</v>
      </c>
      <c r="H10082" s="2">
        <v>0.58621000000000001</v>
      </c>
      <c r="I10082" s="2">
        <v>1163.36553</v>
      </c>
      <c r="J10082" s="8">
        <f t="shared" si="473"/>
        <v>1983.554221183535</v>
      </c>
    </row>
    <row r="10083" spans="1:10" x14ac:dyDescent="0.2">
      <c r="A10083" s="2" t="s">
        <v>328</v>
      </c>
      <c r="B10083" s="2" t="s">
        <v>12</v>
      </c>
      <c r="C10083" s="2">
        <v>0</v>
      </c>
      <c r="D10083" s="2">
        <v>0</v>
      </c>
      <c r="E10083" s="8" t="str">
        <f t="shared" si="471"/>
        <v/>
      </c>
      <c r="F10083" s="2">
        <v>14.401999999999999</v>
      </c>
      <c r="G10083" s="8">
        <f t="shared" si="472"/>
        <v>-1</v>
      </c>
      <c r="H10083" s="2">
        <v>0</v>
      </c>
      <c r="I10083" s="2">
        <v>14.401999999999999</v>
      </c>
      <c r="J10083" s="8" t="str">
        <f t="shared" si="473"/>
        <v/>
      </c>
    </row>
    <row r="10084" spans="1:10" x14ac:dyDescent="0.2">
      <c r="A10084" s="2" t="s">
        <v>328</v>
      </c>
      <c r="B10084" s="2" t="s">
        <v>14</v>
      </c>
      <c r="C10084" s="2">
        <v>277.72669999999999</v>
      </c>
      <c r="D10084" s="2">
        <v>14</v>
      </c>
      <c r="E10084" s="8">
        <f t="shared" si="471"/>
        <v>-0.94959073074356914</v>
      </c>
      <c r="F10084" s="2">
        <v>218.71045000000001</v>
      </c>
      <c r="G10084" s="8">
        <f t="shared" si="472"/>
        <v>-0.93598842670754867</v>
      </c>
      <c r="H10084" s="2">
        <v>3387.5734299999999</v>
      </c>
      <c r="I10084" s="2">
        <v>2097.4313200000001</v>
      </c>
      <c r="J10084" s="8">
        <f t="shared" si="473"/>
        <v>-0.380845503915763</v>
      </c>
    </row>
    <row r="10085" spans="1:10" x14ac:dyDescent="0.2">
      <c r="A10085" s="2" t="s">
        <v>328</v>
      </c>
      <c r="B10085" s="2" t="s">
        <v>15</v>
      </c>
      <c r="C10085" s="2">
        <v>0</v>
      </c>
      <c r="D10085" s="2">
        <v>0</v>
      </c>
      <c r="E10085" s="8" t="str">
        <f t="shared" si="471"/>
        <v/>
      </c>
      <c r="F10085" s="2">
        <v>0</v>
      </c>
      <c r="G10085" s="8" t="str">
        <f t="shared" si="472"/>
        <v/>
      </c>
      <c r="H10085" s="2">
        <v>2.8751000000000002</v>
      </c>
      <c r="I10085" s="2">
        <v>0</v>
      </c>
      <c r="J10085" s="8">
        <f t="shared" si="473"/>
        <v>-1</v>
      </c>
    </row>
    <row r="10086" spans="1:10" x14ac:dyDescent="0.2">
      <c r="A10086" s="2" t="s">
        <v>328</v>
      </c>
      <c r="B10086" s="2" t="s">
        <v>17</v>
      </c>
      <c r="C10086" s="2">
        <v>0</v>
      </c>
      <c r="D10086" s="2">
        <v>0</v>
      </c>
      <c r="E10086" s="8" t="str">
        <f t="shared" si="471"/>
        <v/>
      </c>
      <c r="F10086" s="2">
        <v>0</v>
      </c>
      <c r="G10086" s="8" t="str">
        <f t="shared" si="472"/>
        <v/>
      </c>
      <c r="H10086" s="2">
        <v>0</v>
      </c>
      <c r="I10086" s="2">
        <v>0</v>
      </c>
      <c r="J10086" s="8" t="str">
        <f t="shared" si="473"/>
        <v/>
      </c>
    </row>
    <row r="10087" spans="1:10" x14ac:dyDescent="0.2">
      <c r="A10087" s="2" t="s">
        <v>328</v>
      </c>
      <c r="B10087" s="2" t="s">
        <v>18</v>
      </c>
      <c r="C10087" s="2">
        <v>0</v>
      </c>
      <c r="D10087" s="2">
        <v>0</v>
      </c>
      <c r="E10087" s="8" t="str">
        <f t="shared" si="471"/>
        <v/>
      </c>
      <c r="F10087" s="2">
        <v>0</v>
      </c>
      <c r="G10087" s="8" t="str">
        <f t="shared" si="472"/>
        <v/>
      </c>
      <c r="H10087" s="2">
        <v>0</v>
      </c>
      <c r="I10087" s="2">
        <v>17.084</v>
      </c>
      <c r="J10087" s="8" t="str">
        <f t="shared" si="473"/>
        <v/>
      </c>
    </row>
    <row r="10088" spans="1:10" x14ac:dyDescent="0.2">
      <c r="A10088" s="2" t="s">
        <v>328</v>
      </c>
      <c r="B10088" s="2" t="s">
        <v>22</v>
      </c>
      <c r="C10088" s="2">
        <v>0</v>
      </c>
      <c r="D10088" s="2">
        <v>0</v>
      </c>
      <c r="E10088" s="8" t="str">
        <f t="shared" si="471"/>
        <v/>
      </c>
      <c r="F10088" s="2">
        <v>0</v>
      </c>
      <c r="G10088" s="8" t="str">
        <f t="shared" si="472"/>
        <v/>
      </c>
      <c r="H10088" s="2">
        <v>165</v>
      </c>
      <c r="I10088" s="2">
        <v>0</v>
      </c>
      <c r="J10088" s="8">
        <f t="shared" si="473"/>
        <v>-1</v>
      </c>
    </row>
    <row r="10089" spans="1:10" x14ac:dyDescent="0.2">
      <c r="A10089" s="2" t="s">
        <v>328</v>
      </c>
      <c r="B10089" s="2" t="s">
        <v>25</v>
      </c>
      <c r="C10089" s="2">
        <v>15.710789999999999</v>
      </c>
      <c r="D10089" s="2">
        <v>93.539360000000002</v>
      </c>
      <c r="E10089" s="8">
        <f t="shared" si="471"/>
        <v>4.9538291836374881</v>
      </c>
      <c r="F10089" s="2">
        <v>0</v>
      </c>
      <c r="G10089" s="8" t="str">
        <f t="shared" si="472"/>
        <v/>
      </c>
      <c r="H10089" s="2">
        <v>122.18886999999999</v>
      </c>
      <c r="I10089" s="2">
        <v>351.21325000000002</v>
      </c>
      <c r="J10089" s="8">
        <f t="shared" si="473"/>
        <v>1.8743473116659484</v>
      </c>
    </row>
    <row r="10090" spans="1:10" x14ac:dyDescent="0.2">
      <c r="A10090" s="2" t="s">
        <v>328</v>
      </c>
      <c r="B10090" s="2" t="s">
        <v>28</v>
      </c>
      <c r="C10090" s="2">
        <v>0</v>
      </c>
      <c r="D10090" s="2">
        <v>0</v>
      </c>
      <c r="E10090" s="8" t="str">
        <f t="shared" si="471"/>
        <v/>
      </c>
      <c r="F10090" s="2">
        <v>562</v>
      </c>
      <c r="G10090" s="8">
        <f t="shared" si="472"/>
        <v>-1</v>
      </c>
      <c r="H10090" s="2">
        <v>1775.96441</v>
      </c>
      <c r="I10090" s="2">
        <v>1279.4976200000001</v>
      </c>
      <c r="J10090" s="8">
        <f t="shared" si="473"/>
        <v>-0.27954771345896501</v>
      </c>
    </row>
    <row r="10091" spans="1:10" x14ac:dyDescent="0.2">
      <c r="A10091" s="2" t="s">
        <v>328</v>
      </c>
      <c r="B10091" s="2" t="s">
        <v>29</v>
      </c>
      <c r="C10091" s="2">
        <v>0</v>
      </c>
      <c r="D10091" s="2">
        <v>0</v>
      </c>
      <c r="E10091" s="8" t="str">
        <f t="shared" si="471"/>
        <v/>
      </c>
      <c r="F10091" s="2">
        <v>0</v>
      </c>
      <c r="G10091" s="8" t="str">
        <f t="shared" si="472"/>
        <v/>
      </c>
      <c r="H10091" s="2">
        <v>1.8616699999999999</v>
      </c>
      <c r="I10091" s="2">
        <v>0</v>
      </c>
      <c r="J10091" s="8">
        <f t="shared" si="473"/>
        <v>-1</v>
      </c>
    </row>
    <row r="10092" spans="1:10" x14ac:dyDescent="0.2">
      <c r="A10092" s="2" t="s">
        <v>328</v>
      </c>
      <c r="B10092" s="2" t="s">
        <v>36</v>
      </c>
      <c r="C10092" s="2">
        <v>7.4180000000000001</v>
      </c>
      <c r="D10092" s="2">
        <v>0</v>
      </c>
      <c r="E10092" s="8">
        <f t="shared" si="471"/>
        <v>-1</v>
      </c>
      <c r="F10092" s="2">
        <v>0</v>
      </c>
      <c r="G10092" s="8" t="str">
        <f t="shared" si="472"/>
        <v/>
      </c>
      <c r="H10092" s="2">
        <v>8.8040000000000003</v>
      </c>
      <c r="I10092" s="2">
        <v>11.135199999999999</v>
      </c>
      <c r="J10092" s="8">
        <f t="shared" si="473"/>
        <v>0.26478873239436607</v>
      </c>
    </row>
    <row r="10093" spans="1:10" x14ac:dyDescent="0.2">
      <c r="A10093" s="2" t="s">
        <v>328</v>
      </c>
      <c r="B10093" s="2" t="s">
        <v>37</v>
      </c>
      <c r="C10093" s="2">
        <v>309.44385999999997</v>
      </c>
      <c r="D10093" s="2">
        <v>281.95641000000001</v>
      </c>
      <c r="E10093" s="8">
        <f t="shared" si="471"/>
        <v>-8.8828551970622338E-2</v>
      </c>
      <c r="F10093" s="2">
        <v>85.15249</v>
      </c>
      <c r="G10093" s="8">
        <f t="shared" si="472"/>
        <v>2.3111939533418226</v>
      </c>
      <c r="H10093" s="2">
        <v>1424.3262199999999</v>
      </c>
      <c r="I10093" s="2">
        <v>1672.78449</v>
      </c>
      <c r="J10093" s="8">
        <f t="shared" si="473"/>
        <v>0.17443916043334529</v>
      </c>
    </row>
    <row r="10094" spans="1:10" x14ac:dyDescent="0.2">
      <c r="A10094" s="2" t="s">
        <v>328</v>
      </c>
      <c r="B10094" s="2" t="s">
        <v>38</v>
      </c>
      <c r="C10094" s="2">
        <v>0</v>
      </c>
      <c r="D10094" s="2">
        <v>0</v>
      </c>
      <c r="E10094" s="8" t="str">
        <f t="shared" si="471"/>
        <v/>
      </c>
      <c r="F10094" s="2">
        <v>0</v>
      </c>
      <c r="G10094" s="8" t="str">
        <f t="shared" si="472"/>
        <v/>
      </c>
      <c r="H10094" s="2">
        <v>63.1</v>
      </c>
      <c r="I10094" s="2">
        <v>0</v>
      </c>
      <c r="J10094" s="8">
        <f t="shared" si="473"/>
        <v>-1</v>
      </c>
    </row>
    <row r="10095" spans="1:10" x14ac:dyDescent="0.2">
      <c r="A10095" s="2" t="s">
        <v>328</v>
      </c>
      <c r="B10095" s="2" t="s">
        <v>40</v>
      </c>
      <c r="C10095" s="2">
        <v>78.918239999999997</v>
      </c>
      <c r="D10095" s="2">
        <v>62.764800000000001</v>
      </c>
      <c r="E10095" s="8">
        <f t="shared" si="471"/>
        <v>-0.20468576085832624</v>
      </c>
      <c r="F10095" s="2">
        <v>13.048579999999999</v>
      </c>
      <c r="G10095" s="8">
        <f t="shared" si="472"/>
        <v>3.8100866147887356</v>
      </c>
      <c r="H10095" s="2">
        <v>944.20830999999998</v>
      </c>
      <c r="I10095" s="2">
        <v>792.14595999999995</v>
      </c>
      <c r="J10095" s="8">
        <f t="shared" si="473"/>
        <v>-0.16104745996145708</v>
      </c>
    </row>
    <row r="10096" spans="1:10" x14ac:dyDescent="0.2">
      <c r="A10096" s="2" t="s">
        <v>328</v>
      </c>
      <c r="B10096" s="2" t="s">
        <v>42</v>
      </c>
      <c r="C10096" s="2">
        <v>538.10823000000005</v>
      </c>
      <c r="D10096" s="2">
        <v>2518.1579900000002</v>
      </c>
      <c r="E10096" s="8">
        <f t="shared" si="471"/>
        <v>3.6796496496624851</v>
      </c>
      <c r="F10096" s="2">
        <v>1451.8451299999999</v>
      </c>
      <c r="G10096" s="8">
        <f t="shared" si="472"/>
        <v>0.73445358459135401</v>
      </c>
      <c r="H10096" s="2">
        <v>4527.5272599999998</v>
      </c>
      <c r="I10096" s="2">
        <v>9751.0632700000006</v>
      </c>
      <c r="J10096" s="8">
        <f t="shared" si="473"/>
        <v>1.153728229567855</v>
      </c>
    </row>
    <row r="10097" spans="1:10" x14ac:dyDescent="0.2">
      <c r="A10097" s="2" t="s">
        <v>328</v>
      </c>
      <c r="B10097" s="2" t="s">
        <v>43</v>
      </c>
      <c r="C10097" s="2">
        <v>5.1184700000000003</v>
      </c>
      <c r="D10097" s="2">
        <v>1139.6545799999999</v>
      </c>
      <c r="E10097" s="8">
        <f t="shared" si="471"/>
        <v>221.65532082829435</v>
      </c>
      <c r="F10097" s="2">
        <v>54.653550000000003</v>
      </c>
      <c r="G10097" s="8">
        <f t="shared" si="472"/>
        <v>19.852343168924978</v>
      </c>
      <c r="H10097" s="2">
        <v>335.01258999999999</v>
      </c>
      <c r="I10097" s="2">
        <v>1316.7561000000001</v>
      </c>
      <c r="J10097" s="8">
        <f t="shared" si="473"/>
        <v>2.9304675086987033</v>
      </c>
    </row>
    <row r="10098" spans="1:10" x14ac:dyDescent="0.2">
      <c r="A10098" s="2" t="s">
        <v>328</v>
      </c>
      <c r="B10098" s="2" t="s">
        <v>45</v>
      </c>
      <c r="C10098" s="2">
        <v>37.084150000000001</v>
      </c>
      <c r="D10098" s="2">
        <v>52.598649999999999</v>
      </c>
      <c r="E10098" s="8">
        <f t="shared" si="471"/>
        <v>0.41835932601933701</v>
      </c>
      <c r="F10098" s="2">
        <v>65.448899999999995</v>
      </c>
      <c r="G10098" s="8">
        <f t="shared" si="472"/>
        <v>-0.19634019823098625</v>
      </c>
      <c r="H10098" s="2">
        <v>404.58359999999999</v>
      </c>
      <c r="I10098" s="2">
        <v>426.41239999999999</v>
      </c>
      <c r="J10098" s="8">
        <f t="shared" si="473"/>
        <v>5.3953744046965735E-2</v>
      </c>
    </row>
    <row r="10099" spans="1:10" x14ac:dyDescent="0.2">
      <c r="A10099" s="2" t="s">
        <v>328</v>
      </c>
      <c r="B10099" s="2" t="s">
        <v>47</v>
      </c>
      <c r="C10099" s="2">
        <v>0</v>
      </c>
      <c r="D10099" s="2">
        <v>9.2993100000000002</v>
      </c>
      <c r="E10099" s="8" t="str">
        <f t="shared" si="471"/>
        <v/>
      </c>
      <c r="F10099" s="2">
        <v>0</v>
      </c>
      <c r="G10099" s="8" t="str">
        <f t="shared" si="472"/>
        <v/>
      </c>
      <c r="H10099" s="2">
        <v>143.17403999999999</v>
      </c>
      <c r="I10099" s="2">
        <v>184.49343999999999</v>
      </c>
      <c r="J10099" s="8">
        <f t="shared" si="473"/>
        <v>0.28859561412110746</v>
      </c>
    </row>
    <row r="10100" spans="1:10" x14ac:dyDescent="0.2">
      <c r="A10100" s="2" t="s">
        <v>328</v>
      </c>
      <c r="B10100" s="2" t="s">
        <v>49</v>
      </c>
      <c r="C10100" s="2">
        <v>0</v>
      </c>
      <c r="D10100" s="2">
        <v>0</v>
      </c>
      <c r="E10100" s="8" t="str">
        <f t="shared" si="471"/>
        <v/>
      </c>
      <c r="F10100" s="2">
        <v>0</v>
      </c>
      <c r="G10100" s="8" t="str">
        <f t="shared" si="472"/>
        <v/>
      </c>
      <c r="H10100" s="2">
        <v>0</v>
      </c>
      <c r="I10100" s="2">
        <v>697.1</v>
      </c>
      <c r="J10100" s="8" t="str">
        <f t="shared" si="473"/>
        <v/>
      </c>
    </row>
    <row r="10101" spans="1:10" x14ac:dyDescent="0.2">
      <c r="A10101" s="2" t="s">
        <v>328</v>
      </c>
      <c r="B10101" s="2" t="s">
        <v>51</v>
      </c>
      <c r="C10101" s="2">
        <v>0</v>
      </c>
      <c r="D10101" s="2">
        <v>0</v>
      </c>
      <c r="E10101" s="8" t="str">
        <f t="shared" si="471"/>
        <v/>
      </c>
      <c r="F10101" s="2">
        <v>0</v>
      </c>
      <c r="G10101" s="8" t="str">
        <f t="shared" si="472"/>
        <v/>
      </c>
      <c r="H10101" s="2">
        <v>226.16136</v>
      </c>
      <c r="I10101" s="2">
        <v>627.70061999999996</v>
      </c>
      <c r="J10101" s="8">
        <f t="shared" si="473"/>
        <v>1.7754547461157819</v>
      </c>
    </row>
    <row r="10102" spans="1:10" x14ac:dyDescent="0.2">
      <c r="A10102" s="2" t="s">
        <v>328</v>
      </c>
      <c r="B10102" s="2" t="s">
        <v>52</v>
      </c>
      <c r="C10102" s="2">
        <v>0.92296999999999996</v>
      </c>
      <c r="D10102" s="2">
        <v>46.3125</v>
      </c>
      <c r="E10102" s="8">
        <f t="shared" si="471"/>
        <v>49.177687248772983</v>
      </c>
      <c r="F10102" s="2">
        <v>1.8</v>
      </c>
      <c r="G10102" s="8">
        <f t="shared" si="472"/>
        <v>24.729166666666664</v>
      </c>
      <c r="H10102" s="2">
        <v>10.422969999999999</v>
      </c>
      <c r="I10102" s="2">
        <v>65.994349999999997</v>
      </c>
      <c r="J10102" s="8">
        <f t="shared" si="473"/>
        <v>5.3316262063500135</v>
      </c>
    </row>
    <row r="10103" spans="1:10" x14ac:dyDescent="0.2">
      <c r="A10103" s="2" t="s">
        <v>328</v>
      </c>
      <c r="B10103" s="2" t="s">
        <v>53</v>
      </c>
      <c r="C10103" s="2">
        <v>42.019799999999996</v>
      </c>
      <c r="D10103" s="2">
        <v>24.4115</v>
      </c>
      <c r="E10103" s="8">
        <f t="shared" si="471"/>
        <v>-0.41904768704277506</v>
      </c>
      <c r="F10103" s="2">
        <v>394.22969000000001</v>
      </c>
      <c r="G10103" s="8">
        <f t="shared" si="472"/>
        <v>-0.93807797682614924</v>
      </c>
      <c r="H10103" s="2">
        <v>2123.1511599999999</v>
      </c>
      <c r="I10103" s="2">
        <v>923.19908999999996</v>
      </c>
      <c r="J10103" s="8">
        <f t="shared" si="473"/>
        <v>-0.56517505329201334</v>
      </c>
    </row>
    <row r="10104" spans="1:10" x14ac:dyDescent="0.2">
      <c r="A10104" s="2" t="s">
        <v>328</v>
      </c>
      <c r="B10104" s="2" t="s">
        <v>54</v>
      </c>
      <c r="C10104" s="2">
        <v>0</v>
      </c>
      <c r="D10104" s="2">
        <v>0</v>
      </c>
      <c r="E10104" s="8" t="str">
        <f t="shared" si="471"/>
        <v/>
      </c>
      <c r="F10104" s="2">
        <v>0</v>
      </c>
      <c r="G10104" s="8" t="str">
        <f t="shared" si="472"/>
        <v/>
      </c>
      <c r="H10104" s="2">
        <v>47.266750000000002</v>
      </c>
      <c r="I10104" s="2">
        <v>0</v>
      </c>
      <c r="J10104" s="8">
        <f t="shared" si="473"/>
        <v>-1</v>
      </c>
    </row>
    <row r="10105" spans="1:10" x14ac:dyDescent="0.2">
      <c r="A10105" s="2" t="s">
        <v>328</v>
      </c>
      <c r="B10105" s="2" t="s">
        <v>56</v>
      </c>
      <c r="C10105" s="2">
        <v>0</v>
      </c>
      <c r="D10105" s="2">
        <v>0</v>
      </c>
      <c r="E10105" s="8" t="str">
        <f t="shared" si="471"/>
        <v/>
      </c>
      <c r="F10105" s="2">
        <v>0</v>
      </c>
      <c r="G10105" s="8" t="str">
        <f t="shared" si="472"/>
        <v/>
      </c>
      <c r="H10105" s="2">
        <v>98.13</v>
      </c>
      <c r="I10105" s="2">
        <v>0</v>
      </c>
      <c r="J10105" s="8">
        <f t="shared" si="473"/>
        <v>-1</v>
      </c>
    </row>
    <row r="10106" spans="1:10" x14ac:dyDescent="0.2">
      <c r="A10106" s="2" t="s">
        <v>328</v>
      </c>
      <c r="B10106" s="2" t="s">
        <v>58</v>
      </c>
      <c r="C10106" s="2">
        <v>0</v>
      </c>
      <c r="D10106" s="2">
        <v>0</v>
      </c>
      <c r="E10106" s="8" t="str">
        <f t="shared" si="471"/>
        <v/>
      </c>
      <c r="F10106" s="2">
        <v>213.14150000000001</v>
      </c>
      <c r="G10106" s="8">
        <f t="shared" si="472"/>
        <v>-1</v>
      </c>
      <c r="H10106" s="2">
        <v>175.66200000000001</v>
      </c>
      <c r="I10106" s="2">
        <v>869.46163000000001</v>
      </c>
      <c r="J10106" s="8">
        <f t="shared" si="473"/>
        <v>3.9496284341519505</v>
      </c>
    </row>
    <row r="10107" spans="1:10" x14ac:dyDescent="0.2">
      <c r="A10107" s="2" t="s">
        <v>328</v>
      </c>
      <c r="B10107" s="2" t="s">
        <v>64</v>
      </c>
      <c r="C10107" s="2">
        <v>0</v>
      </c>
      <c r="D10107" s="2">
        <v>13.685</v>
      </c>
      <c r="E10107" s="8" t="str">
        <f t="shared" si="471"/>
        <v/>
      </c>
      <c r="F10107" s="2">
        <v>0.71997</v>
      </c>
      <c r="G10107" s="8">
        <f t="shared" si="472"/>
        <v>18.007736433462505</v>
      </c>
      <c r="H10107" s="2">
        <v>159.863</v>
      </c>
      <c r="I10107" s="2">
        <v>301.86966999999999</v>
      </c>
      <c r="J10107" s="8">
        <f t="shared" si="473"/>
        <v>0.88830229634124214</v>
      </c>
    </row>
    <row r="10108" spans="1:10" x14ac:dyDescent="0.2">
      <c r="A10108" s="2" t="s">
        <v>328</v>
      </c>
      <c r="B10108" s="2" t="s">
        <v>66</v>
      </c>
      <c r="C10108" s="2">
        <v>0</v>
      </c>
      <c r="D10108" s="2">
        <v>28.601700000000001</v>
      </c>
      <c r="E10108" s="8" t="str">
        <f t="shared" si="471"/>
        <v/>
      </c>
      <c r="F10108" s="2">
        <v>0</v>
      </c>
      <c r="G10108" s="8" t="str">
        <f t="shared" si="472"/>
        <v/>
      </c>
      <c r="H10108" s="2">
        <v>6.9569999999999999</v>
      </c>
      <c r="I10108" s="2">
        <v>44.454700000000003</v>
      </c>
      <c r="J10108" s="8">
        <f t="shared" si="473"/>
        <v>5.3899238177375315</v>
      </c>
    </row>
    <row r="10109" spans="1:10" x14ac:dyDescent="0.2">
      <c r="A10109" s="2" t="s">
        <v>328</v>
      </c>
      <c r="B10109" s="2" t="s">
        <v>67</v>
      </c>
      <c r="C10109" s="2">
        <v>43.590179999999997</v>
      </c>
      <c r="D10109" s="2">
        <v>0</v>
      </c>
      <c r="E10109" s="8">
        <f t="shared" si="471"/>
        <v>-1</v>
      </c>
      <c r="F10109" s="2">
        <v>0</v>
      </c>
      <c r="G10109" s="8" t="str">
        <f t="shared" si="472"/>
        <v/>
      </c>
      <c r="H10109" s="2">
        <v>916.73485000000005</v>
      </c>
      <c r="I10109" s="2">
        <v>48.319139999999997</v>
      </c>
      <c r="J10109" s="8">
        <f t="shared" si="473"/>
        <v>-0.94729213141618862</v>
      </c>
    </row>
    <row r="10110" spans="1:10" x14ac:dyDescent="0.2">
      <c r="A10110" s="2" t="s">
        <v>328</v>
      </c>
      <c r="B10110" s="2" t="s">
        <v>69</v>
      </c>
      <c r="C10110" s="2">
        <v>58.59666</v>
      </c>
      <c r="D10110" s="2">
        <v>0</v>
      </c>
      <c r="E10110" s="8">
        <f t="shared" si="471"/>
        <v>-1</v>
      </c>
      <c r="F10110" s="2">
        <v>0</v>
      </c>
      <c r="G10110" s="8" t="str">
        <f t="shared" si="472"/>
        <v/>
      </c>
      <c r="H10110" s="2">
        <v>90.145009999999999</v>
      </c>
      <c r="I10110" s="2">
        <v>0</v>
      </c>
      <c r="J10110" s="8">
        <f t="shared" si="473"/>
        <v>-1</v>
      </c>
    </row>
    <row r="10111" spans="1:10" x14ac:dyDescent="0.2">
      <c r="A10111" s="2" t="s">
        <v>328</v>
      </c>
      <c r="B10111" s="2" t="s">
        <v>70</v>
      </c>
      <c r="C10111" s="2">
        <v>0</v>
      </c>
      <c r="D10111" s="2">
        <v>19.428000000000001</v>
      </c>
      <c r="E10111" s="8" t="str">
        <f t="shared" si="471"/>
        <v/>
      </c>
      <c r="F10111" s="2">
        <v>0</v>
      </c>
      <c r="G10111" s="8" t="str">
        <f t="shared" si="472"/>
        <v/>
      </c>
      <c r="H10111" s="2">
        <v>0</v>
      </c>
      <c r="I10111" s="2">
        <v>19.428000000000001</v>
      </c>
      <c r="J10111" s="8" t="str">
        <f t="shared" si="473"/>
        <v/>
      </c>
    </row>
    <row r="10112" spans="1:10" x14ac:dyDescent="0.2">
      <c r="A10112" s="2" t="s">
        <v>328</v>
      </c>
      <c r="B10112" s="2" t="s">
        <v>72</v>
      </c>
      <c r="C10112" s="2">
        <v>0</v>
      </c>
      <c r="D10112" s="2">
        <v>0</v>
      </c>
      <c r="E10112" s="8" t="str">
        <f t="shared" si="471"/>
        <v/>
      </c>
      <c r="F10112" s="2">
        <v>0</v>
      </c>
      <c r="G10112" s="8" t="str">
        <f t="shared" si="472"/>
        <v/>
      </c>
      <c r="H10112" s="2">
        <v>0</v>
      </c>
      <c r="I10112" s="2">
        <v>0</v>
      </c>
      <c r="J10112" s="8" t="str">
        <f t="shared" si="473"/>
        <v/>
      </c>
    </row>
    <row r="10113" spans="1:10" x14ac:dyDescent="0.2">
      <c r="A10113" s="2" t="s">
        <v>328</v>
      </c>
      <c r="B10113" s="2" t="s">
        <v>75</v>
      </c>
      <c r="C10113" s="2">
        <v>0</v>
      </c>
      <c r="D10113" s="2">
        <v>0</v>
      </c>
      <c r="E10113" s="8" t="str">
        <f t="shared" si="471"/>
        <v/>
      </c>
      <c r="F10113" s="2">
        <v>26.619199999999999</v>
      </c>
      <c r="G10113" s="8">
        <f t="shared" si="472"/>
        <v>-1</v>
      </c>
      <c r="H10113" s="2">
        <v>72.906000000000006</v>
      </c>
      <c r="I10113" s="2">
        <v>75.709400000000002</v>
      </c>
      <c r="J10113" s="8">
        <f t="shared" si="473"/>
        <v>3.845225358681037E-2</v>
      </c>
    </row>
    <row r="10114" spans="1:10" x14ac:dyDescent="0.2">
      <c r="A10114" s="2" t="s">
        <v>328</v>
      </c>
      <c r="B10114" s="2" t="s">
        <v>80</v>
      </c>
      <c r="C10114" s="2">
        <v>1414.65805</v>
      </c>
      <c r="D10114" s="2">
        <v>4304.4098000000004</v>
      </c>
      <c r="E10114" s="8">
        <f t="shared" si="471"/>
        <v>2.0427210307112738</v>
      </c>
      <c r="F10114" s="2">
        <v>3161.7714599999999</v>
      </c>
      <c r="G10114" s="8">
        <f t="shared" si="472"/>
        <v>0.36139181925565245</v>
      </c>
      <c r="H10114" s="2">
        <v>17234.185809999999</v>
      </c>
      <c r="I10114" s="2">
        <v>22751.02118</v>
      </c>
      <c r="J10114" s="8">
        <f t="shared" si="473"/>
        <v>0.32011000872457229</v>
      </c>
    </row>
    <row r="10115" spans="1:10" x14ac:dyDescent="0.2">
      <c r="A10115" s="2" t="s">
        <v>329</v>
      </c>
      <c r="B10115" s="2" t="s">
        <v>8</v>
      </c>
      <c r="C10115" s="2">
        <v>208.57640000000001</v>
      </c>
      <c r="D10115" s="2">
        <v>0</v>
      </c>
      <c r="E10115" s="8">
        <f t="shared" si="471"/>
        <v>-1</v>
      </c>
      <c r="F10115" s="2">
        <v>22.5</v>
      </c>
      <c r="G10115" s="8">
        <f t="shared" si="472"/>
        <v>-1</v>
      </c>
      <c r="H10115" s="2">
        <v>269.79070000000002</v>
      </c>
      <c r="I10115" s="2">
        <v>60.98</v>
      </c>
      <c r="J10115" s="8">
        <f t="shared" si="473"/>
        <v>-0.77397293531615441</v>
      </c>
    </row>
    <row r="10116" spans="1:10" x14ac:dyDescent="0.2">
      <c r="A10116" s="2" t="s">
        <v>329</v>
      </c>
      <c r="B10116" s="2" t="s">
        <v>12</v>
      </c>
      <c r="C10116" s="2">
        <v>0</v>
      </c>
      <c r="D10116" s="2">
        <v>0</v>
      </c>
      <c r="E10116" s="8" t="str">
        <f t="shared" si="471"/>
        <v/>
      </c>
      <c r="F10116" s="2">
        <v>0</v>
      </c>
      <c r="G10116" s="8" t="str">
        <f t="shared" si="472"/>
        <v/>
      </c>
      <c r="H10116" s="2">
        <v>431.29700000000003</v>
      </c>
      <c r="I10116" s="2">
        <v>141.33600000000001</v>
      </c>
      <c r="J10116" s="8">
        <f t="shared" si="473"/>
        <v>-0.67230006237001416</v>
      </c>
    </row>
    <row r="10117" spans="1:10" x14ac:dyDescent="0.2">
      <c r="A10117" s="2" t="s">
        <v>329</v>
      </c>
      <c r="B10117" s="2" t="s">
        <v>14</v>
      </c>
      <c r="C10117" s="2">
        <v>157.84887000000001</v>
      </c>
      <c r="D10117" s="2">
        <v>208.68964</v>
      </c>
      <c r="E10117" s="8">
        <f t="shared" ref="E10117:E10149" si="474">IF(C10117=0,"",(D10117/C10117-1))</f>
        <v>0.32208510583572747</v>
      </c>
      <c r="F10117" s="2">
        <v>355.76974999999999</v>
      </c>
      <c r="G10117" s="8">
        <f t="shared" ref="G10117:G10149" si="475">IF(F10117=0,"",(D10117/F10117-1))</f>
        <v>-0.41341375988262075</v>
      </c>
      <c r="H10117" s="2">
        <v>4133.3732900000005</v>
      </c>
      <c r="I10117" s="2">
        <v>5736.24701</v>
      </c>
      <c r="J10117" s="8">
        <f t="shared" ref="J10117:J10149" si="476">IF(H10117=0,"",(I10117/H10117-1))</f>
        <v>0.38778828030797086</v>
      </c>
    </row>
    <row r="10118" spans="1:10" x14ac:dyDescent="0.2">
      <c r="A10118" s="2" t="s">
        <v>329</v>
      </c>
      <c r="B10118" s="2" t="s">
        <v>15</v>
      </c>
      <c r="C10118" s="2">
        <v>0</v>
      </c>
      <c r="D10118" s="2">
        <v>0</v>
      </c>
      <c r="E10118" s="8" t="str">
        <f t="shared" si="474"/>
        <v/>
      </c>
      <c r="F10118" s="2">
        <v>0</v>
      </c>
      <c r="G10118" s="8" t="str">
        <f t="shared" si="475"/>
        <v/>
      </c>
      <c r="H10118" s="2">
        <v>0</v>
      </c>
      <c r="I10118" s="2">
        <v>0</v>
      </c>
      <c r="J10118" s="8" t="str">
        <f t="shared" si="476"/>
        <v/>
      </c>
    </row>
    <row r="10119" spans="1:10" x14ac:dyDescent="0.2">
      <c r="A10119" s="2" t="s">
        <v>329</v>
      </c>
      <c r="B10119" s="2" t="s">
        <v>22</v>
      </c>
      <c r="C10119" s="2">
        <v>0</v>
      </c>
      <c r="D10119" s="2">
        <v>0</v>
      </c>
      <c r="E10119" s="8" t="str">
        <f t="shared" si="474"/>
        <v/>
      </c>
      <c r="F10119" s="2">
        <v>0</v>
      </c>
      <c r="G10119" s="8" t="str">
        <f t="shared" si="475"/>
        <v/>
      </c>
      <c r="H10119" s="2">
        <v>0</v>
      </c>
      <c r="I10119" s="2">
        <v>0</v>
      </c>
      <c r="J10119" s="8" t="str">
        <f t="shared" si="476"/>
        <v/>
      </c>
    </row>
    <row r="10120" spans="1:10" x14ac:dyDescent="0.2">
      <c r="A10120" s="2" t="s">
        <v>329</v>
      </c>
      <c r="B10120" s="2" t="s">
        <v>25</v>
      </c>
      <c r="C10120" s="2">
        <v>369.74385000000001</v>
      </c>
      <c r="D10120" s="2">
        <v>288.8972</v>
      </c>
      <c r="E10120" s="8">
        <f t="shared" si="474"/>
        <v>-0.21865583430258539</v>
      </c>
      <c r="F10120" s="2">
        <v>484.20283999999998</v>
      </c>
      <c r="G10120" s="8">
        <f t="shared" si="475"/>
        <v>-0.4033550071701355</v>
      </c>
      <c r="H10120" s="2">
        <v>1344.0785800000001</v>
      </c>
      <c r="I10120" s="2">
        <v>3277.9769500000002</v>
      </c>
      <c r="J10120" s="8">
        <f t="shared" si="476"/>
        <v>1.4388283533244017</v>
      </c>
    </row>
    <row r="10121" spans="1:10" x14ac:dyDescent="0.2">
      <c r="A10121" s="2" t="s">
        <v>329</v>
      </c>
      <c r="B10121" s="2" t="s">
        <v>28</v>
      </c>
      <c r="C10121" s="2">
        <v>42.826999999999998</v>
      </c>
      <c r="D10121" s="2">
        <v>57.262799999999999</v>
      </c>
      <c r="E10121" s="8">
        <f t="shared" si="474"/>
        <v>0.33707240759334067</v>
      </c>
      <c r="F10121" s="2">
        <v>0</v>
      </c>
      <c r="G10121" s="8" t="str">
        <f t="shared" si="475"/>
        <v/>
      </c>
      <c r="H10121" s="2">
        <v>261.18087000000003</v>
      </c>
      <c r="I10121" s="2">
        <v>58.124920000000003</v>
      </c>
      <c r="J10121" s="8">
        <f t="shared" si="476"/>
        <v>-0.77745337933823411</v>
      </c>
    </row>
    <row r="10122" spans="1:10" x14ac:dyDescent="0.2">
      <c r="A10122" s="2" t="s">
        <v>329</v>
      </c>
      <c r="B10122" s="2" t="s">
        <v>29</v>
      </c>
      <c r="C10122" s="2">
        <v>0</v>
      </c>
      <c r="D10122" s="2">
        <v>0</v>
      </c>
      <c r="E10122" s="8" t="str">
        <f t="shared" si="474"/>
        <v/>
      </c>
      <c r="F10122" s="2">
        <v>0</v>
      </c>
      <c r="G10122" s="8" t="str">
        <f t="shared" si="475"/>
        <v/>
      </c>
      <c r="H10122" s="2">
        <v>0</v>
      </c>
      <c r="I10122" s="2">
        <v>0</v>
      </c>
      <c r="J10122" s="8" t="str">
        <f t="shared" si="476"/>
        <v/>
      </c>
    </row>
    <row r="10123" spans="1:10" x14ac:dyDescent="0.2">
      <c r="A10123" s="2" t="s">
        <v>329</v>
      </c>
      <c r="B10123" s="2" t="s">
        <v>31</v>
      </c>
      <c r="C10123" s="2">
        <v>0</v>
      </c>
      <c r="D10123" s="2">
        <v>0</v>
      </c>
      <c r="E10123" s="8" t="str">
        <f t="shared" si="474"/>
        <v/>
      </c>
      <c r="F10123" s="2">
        <v>0</v>
      </c>
      <c r="G10123" s="8" t="str">
        <f t="shared" si="475"/>
        <v/>
      </c>
      <c r="H10123" s="2">
        <v>0</v>
      </c>
      <c r="I10123" s="2">
        <v>18</v>
      </c>
      <c r="J10123" s="8" t="str">
        <f t="shared" si="476"/>
        <v/>
      </c>
    </row>
    <row r="10124" spans="1:10" x14ac:dyDescent="0.2">
      <c r="A10124" s="2" t="s">
        <v>329</v>
      </c>
      <c r="B10124" s="2" t="s">
        <v>36</v>
      </c>
      <c r="C10124" s="2">
        <v>9.4727099999999993</v>
      </c>
      <c r="D10124" s="2">
        <v>0</v>
      </c>
      <c r="E10124" s="8">
        <f t="shared" si="474"/>
        <v>-1</v>
      </c>
      <c r="F10124" s="2">
        <v>0</v>
      </c>
      <c r="G10124" s="8" t="str">
        <f t="shared" si="475"/>
        <v/>
      </c>
      <c r="H10124" s="2">
        <v>14.962910000000001</v>
      </c>
      <c r="I10124" s="2">
        <v>39.723320000000001</v>
      </c>
      <c r="J10124" s="8">
        <f t="shared" si="476"/>
        <v>1.6547857335237595</v>
      </c>
    </row>
    <row r="10125" spans="1:10" x14ac:dyDescent="0.2">
      <c r="A10125" s="2" t="s">
        <v>329</v>
      </c>
      <c r="B10125" s="2" t="s">
        <v>37</v>
      </c>
      <c r="C10125" s="2">
        <v>143.09998999999999</v>
      </c>
      <c r="D10125" s="2">
        <v>122.077</v>
      </c>
      <c r="E10125" s="8">
        <f t="shared" si="474"/>
        <v>-0.1469111912586436</v>
      </c>
      <c r="F10125" s="2">
        <v>0</v>
      </c>
      <c r="G10125" s="8" t="str">
        <f t="shared" si="475"/>
        <v/>
      </c>
      <c r="H10125" s="2">
        <v>326.62815000000001</v>
      </c>
      <c r="I10125" s="2">
        <v>621.74345000000005</v>
      </c>
      <c r="J10125" s="8">
        <f t="shared" si="476"/>
        <v>0.90352071614158191</v>
      </c>
    </row>
    <row r="10126" spans="1:10" x14ac:dyDescent="0.2">
      <c r="A10126" s="2" t="s">
        <v>329</v>
      </c>
      <c r="B10126" s="2" t="s">
        <v>40</v>
      </c>
      <c r="C10126" s="2">
        <v>0</v>
      </c>
      <c r="D10126" s="2">
        <v>0</v>
      </c>
      <c r="E10126" s="8" t="str">
        <f t="shared" si="474"/>
        <v/>
      </c>
      <c r="F10126" s="2">
        <v>1.8468899999999999</v>
      </c>
      <c r="G10126" s="8">
        <f t="shared" si="475"/>
        <v>-1</v>
      </c>
      <c r="H10126" s="2">
        <v>16.729649999999999</v>
      </c>
      <c r="I10126" s="2">
        <v>19.846889999999998</v>
      </c>
      <c r="J10126" s="8">
        <f t="shared" si="476"/>
        <v>0.18633025795518732</v>
      </c>
    </row>
    <row r="10127" spans="1:10" x14ac:dyDescent="0.2">
      <c r="A10127" s="2" t="s">
        <v>329</v>
      </c>
      <c r="B10127" s="2" t="s">
        <v>84</v>
      </c>
      <c r="C10127" s="2">
        <v>0</v>
      </c>
      <c r="D10127" s="2">
        <v>0</v>
      </c>
      <c r="E10127" s="8" t="str">
        <f t="shared" si="474"/>
        <v/>
      </c>
      <c r="F10127" s="2">
        <v>0</v>
      </c>
      <c r="G10127" s="8" t="str">
        <f t="shared" si="475"/>
        <v/>
      </c>
      <c r="H10127" s="2">
        <v>1.105</v>
      </c>
      <c r="I10127" s="2">
        <v>0</v>
      </c>
      <c r="J10127" s="8">
        <f t="shared" si="476"/>
        <v>-1</v>
      </c>
    </row>
    <row r="10128" spans="1:10" x14ac:dyDescent="0.2">
      <c r="A10128" s="2" t="s">
        <v>329</v>
      </c>
      <c r="B10128" s="2" t="s">
        <v>42</v>
      </c>
      <c r="C10128" s="2">
        <v>158.06416999999999</v>
      </c>
      <c r="D10128" s="2">
        <v>377.81133</v>
      </c>
      <c r="E10128" s="8">
        <f t="shared" si="474"/>
        <v>1.3902401790361472</v>
      </c>
      <c r="F10128" s="2">
        <v>946.13423999999998</v>
      </c>
      <c r="G10128" s="8">
        <f t="shared" si="475"/>
        <v>-0.60067893748354351</v>
      </c>
      <c r="H10128" s="2">
        <v>4281.96119</v>
      </c>
      <c r="I10128" s="2">
        <v>4786.1614</v>
      </c>
      <c r="J10128" s="8">
        <f t="shared" si="476"/>
        <v>0.11774983182414123</v>
      </c>
    </row>
    <row r="10129" spans="1:10" x14ac:dyDescent="0.2">
      <c r="A10129" s="2" t="s">
        <v>329</v>
      </c>
      <c r="B10129" s="2" t="s">
        <v>43</v>
      </c>
      <c r="C10129" s="2">
        <v>0</v>
      </c>
      <c r="D10129" s="2">
        <v>11.8537</v>
      </c>
      <c r="E10129" s="8" t="str">
        <f t="shared" si="474"/>
        <v/>
      </c>
      <c r="F10129" s="2">
        <v>302.34500000000003</v>
      </c>
      <c r="G10129" s="8">
        <f t="shared" si="475"/>
        <v>-0.96079412591575852</v>
      </c>
      <c r="H10129" s="2">
        <v>690.32056999999998</v>
      </c>
      <c r="I10129" s="2">
        <v>1781.47333</v>
      </c>
      <c r="J10129" s="8">
        <f t="shared" si="476"/>
        <v>1.5806464524155786</v>
      </c>
    </row>
    <row r="10130" spans="1:10" x14ac:dyDescent="0.2">
      <c r="A10130" s="2" t="s">
        <v>329</v>
      </c>
      <c r="B10130" s="2" t="s">
        <v>45</v>
      </c>
      <c r="C10130" s="2">
        <v>0</v>
      </c>
      <c r="D10130" s="2">
        <v>0</v>
      </c>
      <c r="E10130" s="8" t="str">
        <f t="shared" si="474"/>
        <v/>
      </c>
      <c r="F10130" s="2">
        <v>4.04237</v>
      </c>
      <c r="G10130" s="8">
        <f t="shared" si="475"/>
        <v>-1</v>
      </c>
      <c r="H10130" s="2">
        <v>181.30654999999999</v>
      </c>
      <c r="I10130" s="2">
        <v>184.04237000000001</v>
      </c>
      <c r="J10130" s="8">
        <f t="shared" si="476"/>
        <v>1.5089471395269616E-2</v>
      </c>
    </row>
    <row r="10131" spans="1:10" x14ac:dyDescent="0.2">
      <c r="A10131" s="2" t="s">
        <v>329</v>
      </c>
      <c r="B10131" s="2" t="s">
        <v>46</v>
      </c>
      <c r="C10131" s="2">
        <v>0</v>
      </c>
      <c r="D10131" s="2">
        <v>0</v>
      </c>
      <c r="E10131" s="8" t="str">
        <f t="shared" si="474"/>
        <v/>
      </c>
      <c r="F10131" s="2">
        <v>0</v>
      </c>
      <c r="G10131" s="8" t="str">
        <f t="shared" si="475"/>
        <v/>
      </c>
      <c r="H10131" s="2">
        <v>0</v>
      </c>
      <c r="I10131" s="2">
        <v>12.335000000000001</v>
      </c>
      <c r="J10131" s="8" t="str">
        <f t="shared" si="476"/>
        <v/>
      </c>
    </row>
    <row r="10132" spans="1:10" x14ac:dyDescent="0.2">
      <c r="A10132" s="2" t="s">
        <v>329</v>
      </c>
      <c r="B10132" s="2" t="s">
        <v>47</v>
      </c>
      <c r="C10132" s="2">
        <v>0</v>
      </c>
      <c r="D10132" s="2">
        <v>20.84</v>
      </c>
      <c r="E10132" s="8" t="str">
        <f t="shared" si="474"/>
        <v/>
      </c>
      <c r="F10132" s="2">
        <v>0</v>
      </c>
      <c r="G10132" s="8" t="str">
        <f t="shared" si="475"/>
        <v/>
      </c>
      <c r="H10132" s="2">
        <v>762.39419999999996</v>
      </c>
      <c r="I10132" s="2">
        <v>766.54600000000005</v>
      </c>
      <c r="J10132" s="8">
        <f t="shared" si="476"/>
        <v>5.4457392251936465E-3</v>
      </c>
    </row>
    <row r="10133" spans="1:10" x14ac:dyDescent="0.2">
      <c r="A10133" s="2" t="s">
        <v>329</v>
      </c>
      <c r="B10133" s="2" t="s">
        <v>49</v>
      </c>
      <c r="C10133" s="2">
        <v>0</v>
      </c>
      <c r="D10133" s="2">
        <v>0</v>
      </c>
      <c r="E10133" s="8" t="str">
        <f t="shared" si="474"/>
        <v/>
      </c>
      <c r="F10133" s="2">
        <v>0</v>
      </c>
      <c r="G10133" s="8" t="str">
        <f t="shared" si="475"/>
        <v/>
      </c>
      <c r="H10133" s="2">
        <v>0</v>
      </c>
      <c r="I10133" s="2">
        <v>0</v>
      </c>
      <c r="J10133" s="8" t="str">
        <f t="shared" si="476"/>
        <v/>
      </c>
    </row>
    <row r="10134" spans="1:10" x14ac:dyDescent="0.2">
      <c r="A10134" s="2" t="s">
        <v>329</v>
      </c>
      <c r="B10134" s="2" t="s">
        <v>50</v>
      </c>
      <c r="C10134" s="2">
        <v>0</v>
      </c>
      <c r="D10134" s="2">
        <v>0</v>
      </c>
      <c r="E10134" s="8" t="str">
        <f t="shared" si="474"/>
        <v/>
      </c>
      <c r="F10134" s="2">
        <v>0</v>
      </c>
      <c r="G10134" s="8" t="str">
        <f t="shared" si="475"/>
        <v/>
      </c>
      <c r="H10134" s="2">
        <v>2.4261499999999998</v>
      </c>
      <c r="I10134" s="2">
        <v>29.221900000000002</v>
      </c>
      <c r="J10134" s="8">
        <f t="shared" si="476"/>
        <v>11.044556189848114</v>
      </c>
    </row>
    <row r="10135" spans="1:10" x14ac:dyDescent="0.2">
      <c r="A10135" s="2" t="s">
        <v>329</v>
      </c>
      <c r="B10135" s="2" t="s">
        <v>52</v>
      </c>
      <c r="C10135" s="2">
        <v>0</v>
      </c>
      <c r="D10135" s="2">
        <v>389.8938</v>
      </c>
      <c r="E10135" s="8" t="str">
        <f t="shared" si="474"/>
        <v/>
      </c>
      <c r="F10135" s="2">
        <v>54.796399999999998</v>
      </c>
      <c r="G10135" s="8">
        <f t="shared" si="475"/>
        <v>6.1153177945996458</v>
      </c>
      <c r="H10135" s="2">
        <v>25.161290000000001</v>
      </c>
      <c r="I10135" s="2">
        <v>538.89819999999997</v>
      </c>
      <c r="J10135" s="8">
        <f t="shared" si="476"/>
        <v>20.417749248945501</v>
      </c>
    </row>
    <row r="10136" spans="1:10" x14ac:dyDescent="0.2">
      <c r="A10136" s="2" t="s">
        <v>329</v>
      </c>
      <c r="B10136" s="2" t="s">
        <v>53</v>
      </c>
      <c r="C10136" s="2">
        <v>310.63914</v>
      </c>
      <c r="D10136" s="2">
        <v>7.7625000000000002</v>
      </c>
      <c r="E10136" s="8">
        <f t="shared" si="474"/>
        <v>-0.97501119788060187</v>
      </c>
      <c r="F10136" s="2">
        <v>415.05038999999999</v>
      </c>
      <c r="G10136" s="8">
        <f t="shared" si="475"/>
        <v>-0.98129745161786264</v>
      </c>
      <c r="H10136" s="2">
        <v>1239.33079</v>
      </c>
      <c r="I10136" s="2">
        <v>1368.1062999999999</v>
      </c>
      <c r="J10136" s="8">
        <f t="shared" si="476"/>
        <v>0.1039072950007156</v>
      </c>
    </row>
    <row r="10137" spans="1:10" x14ac:dyDescent="0.2">
      <c r="A10137" s="2" t="s">
        <v>329</v>
      </c>
      <c r="B10137" s="2" t="s">
        <v>54</v>
      </c>
      <c r="C10137" s="2">
        <v>0</v>
      </c>
      <c r="D10137" s="2">
        <v>0</v>
      </c>
      <c r="E10137" s="8" t="str">
        <f t="shared" si="474"/>
        <v/>
      </c>
      <c r="F10137" s="2">
        <v>0</v>
      </c>
      <c r="G10137" s="8" t="str">
        <f t="shared" si="475"/>
        <v/>
      </c>
      <c r="H10137" s="2">
        <v>0</v>
      </c>
      <c r="I10137" s="2">
        <v>0</v>
      </c>
      <c r="J10137" s="8" t="str">
        <f t="shared" si="476"/>
        <v/>
      </c>
    </row>
    <row r="10138" spans="1:10" x14ac:dyDescent="0.2">
      <c r="A10138" s="2" t="s">
        <v>329</v>
      </c>
      <c r="B10138" s="2" t="s">
        <v>56</v>
      </c>
      <c r="C10138" s="2">
        <v>59.238</v>
      </c>
      <c r="D10138" s="2">
        <v>0</v>
      </c>
      <c r="E10138" s="8">
        <f t="shared" si="474"/>
        <v>-1</v>
      </c>
      <c r="F10138" s="2">
        <v>0</v>
      </c>
      <c r="G10138" s="8" t="str">
        <f t="shared" si="475"/>
        <v/>
      </c>
      <c r="H10138" s="2">
        <v>88.127700000000004</v>
      </c>
      <c r="I10138" s="2">
        <v>0</v>
      </c>
      <c r="J10138" s="8">
        <f t="shared" si="476"/>
        <v>-1</v>
      </c>
    </row>
    <row r="10139" spans="1:10" x14ac:dyDescent="0.2">
      <c r="A10139" s="2" t="s">
        <v>329</v>
      </c>
      <c r="B10139" s="2" t="s">
        <v>57</v>
      </c>
      <c r="C10139" s="2">
        <v>0</v>
      </c>
      <c r="D10139" s="2">
        <v>0</v>
      </c>
      <c r="E10139" s="8" t="str">
        <f t="shared" si="474"/>
        <v/>
      </c>
      <c r="F10139" s="2">
        <v>0</v>
      </c>
      <c r="G10139" s="8" t="str">
        <f t="shared" si="475"/>
        <v/>
      </c>
      <c r="H10139" s="2">
        <v>32.210999999999999</v>
      </c>
      <c r="I10139" s="2">
        <v>0</v>
      </c>
      <c r="J10139" s="8">
        <f t="shared" si="476"/>
        <v>-1</v>
      </c>
    </row>
    <row r="10140" spans="1:10" x14ac:dyDescent="0.2">
      <c r="A10140" s="2" t="s">
        <v>329</v>
      </c>
      <c r="B10140" s="2" t="s">
        <v>58</v>
      </c>
      <c r="C10140" s="2">
        <v>25.468</v>
      </c>
      <c r="D10140" s="2">
        <v>611.34537</v>
      </c>
      <c r="E10140" s="8">
        <f t="shared" si="474"/>
        <v>23.004451468509501</v>
      </c>
      <c r="F10140" s="2">
        <v>265.83721000000003</v>
      </c>
      <c r="G10140" s="8">
        <f t="shared" si="475"/>
        <v>1.2996982627074667</v>
      </c>
      <c r="H10140" s="2">
        <v>25.468</v>
      </c>
      <c r="I10140" s="2">
        <v>963.43258000000003</v>
      </c>
      <c r="J10140" s="8">
        <f t="shared" si="476"/>
        <v>36.829141667975499</v>
      </c>
    </row>
    <row r="10141" spans="1:10" x14ac:dyDescent="0.2">
      <c r="A10141" s="2" t="s">
        <v>329</v>
      </c>
      <c r="B10141" s="2" t="s">
        <v>64</v>
      </c>
      <c r="C10141" s="2">
        <v>65.75</v>
      </c>
      <c r="D10141" s="2">
        <v>0</v>
      </c>
      <c r="E10141" s="8">
        <f t="shared" si="474"/>
        <v>-1</v>
      </c>
      <c r="F10141" s="2">
        <v>102</v>
      </c>
      <c r="G10141" s="8">
        <f t="shared" si="475"/>
        <v>-1</v>
      </c>
      <c r="H10141" s="2">
        <v>300.85000000000002</v>
      </c>
      <c r="I10141" s="2">
        <v>223.49</v>
      </c>
      <c r="J10141" s="8">
        <f t="shared" si="476"/>
        <v>-0.25713810869203924</v>
      </c>
    </row>
    <row r="10142" spans="1:10" x14ac:dyDescent="0.2">
      <c r="A10142" s="2" t="s">
        <v>329</v>
      </c>
      <c r="B10142" s="2" t="s">
        <v>66</v>
      </c>
      <c r="C10142" s="2">
        <v>8.75</v>
      </c>
      <c r="D10142" s="2">
        <v>0</v>
      </c>
      <c r="E10142" s="8">
        <f t="shared" si="474"/>
        <v>-1</v>
      </c>
      <c r="F10142" s="2">
        <v>0</v>
      </c>
      <c r="G10142" s="8" t="str">
        <f t="shared" si="475"/>
        <v/>
      </c>
      <c r="H10142" s="2">
        <v>8.75</v>
      </c>
      <c r="I10142" s="2">
        <v>0</v>
      </c>
      <c r="J10142" s="8">
        <f t="shared" si="476"/>
        <v>-1</v>
      </c>
    </row>
    <row r="10143" spans="1:10" x14ac:dyDescent="0.2">
      <c r="A10143" s="2" t="s">
        <v>329</v>
      </c>
      <c r="B10143" s="2" t="s">
        <v>67</v>
      </c>
      <c r="C10143" s="2">
        <v>0</v>
      </c>
      <c r="D10143" s="2">
        <v>0</v>
      </c>
      <c r="E10143" s="8" t="str">
        <f t="shared" si="474"/>
        <v/>
      </c>
      <c r="F10143" s="2">
        <v>0</v>
      </c>
      <c r="G10143" s="8" t="str">
        <f t="shared" si="475"/>
        <v/>
      </c>
      <c r="H10143" s="2">
        <v>118.31865000000001</v>
      </c>
      <c r="I10143" s="2">
        <v>53.049460000000003</v>
      </c>
      <c r="J10143" s="8">
        <f t="shared" si="476"/>
        <v>-0.55163906958032394</v>
      </c>
    </row>
    <row r="10144" spans="1:10" x14ac:dyDescent="0.2">
      <c r="A10144" s="2" t="s">
        <v>329</v>
      </c>
      <c r="B10144" s="2" t="s">
        <v>69</v>
      </c>
      <c r="C10144" s="2">
        <v>0</v>
      </c>
      <c r="D10144" s="2">
        <v>0</v>
      </c>
      <c r="E10144" s="8" t="str">
        <f t="shared" si="474"/>
        <v/>
      </c>
      <c r="F10144" s="2">
        <v>0</v>
      </c>
      <c r="G10144" s="8" t="str">
        <f t="shared" si="475"/>
        <v/>
      </c>
      <c r="H10144" s="2">
        <v>0</v>
      </c>
      <c r="I10144" s="2">
        <v>0</v>
      </c>
      <c r="J10144" s="8" t="str">
        <f t="shared" si="476"/>
        <v/>
      </c>
    </row>
    <row r="10145" spans="1:10" x14ac:dyDescent="0.2">
      <c r="A10145" s="2" t="s">
        <v>329</v>
      </c>
      <c r="B10145" s="2" t="s">
        <v>71</v>
      </c>
      <c r="C10145" s="2">
        <v>0</v>
      </c>
      <c r="D10145" s="2">
        <v>139.28573</v>
      </c>
      <c r="E10145" s="8" t="str">
        <f t="shared" si="474"/>
        <v/>
      </c>
      <c r="F10145" s="2">
        <v>0</v>
      </c>
      <c r="G10145" s="8" t="str">
        <f t="shared" si="475"/>
        <v/>
      </c>
      <c r="H10145" s="2">
        <v>45.319000000000003</v>
      </c>
      <c r="I10145" s="2">
        <v>139.28573</v>
      </c>
      <c r="J10145" s="8">
        <f t="shared" si="476"/>
        <v>2.0734510911538204</v>
      </c>
    </row>
    <row r="10146" spans="1:10" x14ac:dyDescent="0.2">
      <c r="A10146" s="2" t="s">
        <v>329</v>
      </c>
      <c r="B10146" s="2" t="s">
        <v>72</v>
      </c>
      <c r="C10146" s="2">
        <v>0</v>
      </c>
      <c r="D10146" s="2">
        <v>0</v>
      </c>
      <c r="E10146" s="8" t="str">
        <f t="shared" si="474"/>
        <v/>
      </c>
      <c r="F10146" s="2">
        <v>0</v>
      </c>
      <c r="G10146" s="8" t="str">
        <f t="shared" si="475"/>
        <v/>
      </c>
      <c r="H10146" s="2">
        <v>12.0341</v>
      </c>
      <c r="I10146" s="2">
        <v>14.86875</v>
      </c>
      <c r="J10146" s="8">
        <f t="shared" si="476"/>
        <v>0.23555147455979264</v>
      </c>
    </row>
    <row r="10147" spans="1:10" x14ac:dyDescent="0.2">
      <c r="A10147" s="2" t="s">
        <v>329</v>
      </c>
      <c r="B10147" s="2" t="s">
        <v>74</v>
      </c>
      <c r="C10147" s="2">
        <v>0</v>
      </c>
      <c r="D10147" s="2">
        <v>0</v>
      </c>
      <c r="E10147" s="8" t="str">
        <f t="shared" si="474"/>
        <v/>
      </c>
      <c r="F10147" s="2">
        <v>30.610430000000001</v>
      </c>
      <c r="G10147" s="8">
        <f t="shared" si="475"/>
        <v>-1</v>
      </c>
      <c r="H10147" s="2">
        <v>0</v>
      </c>
      <c r="I10147" s="2">
        <v>30.610430000000001</v>
      </c>
      <c r="J10147" s="8" t="str">
        <f t="shared" si="476"/>
        <v/>
      </c>
    </row>
    <row r="10148" spans="1:10" x14ac:dyDescent="0.2">
      <c r="A10148" s="2" t="s">
        <v>329</v>
      </c>
      <c r="B10148" s="2" t="s">
        <v>80</v>
      </c>
      <c r="C10148" s="7">
        <v>1559.47813</v>
      </c>
      <c r="D10148" s="7">
        <v>2235.7190700000001</v>
      </c>
      <c r="E10148" s="8">
        <f t="shared" si="474"/>
        <v>0.43363284613680353</v>
      </c>
      <c r="F10148" s="7">
        <v>2985.1355199999998</v>
      </c>
      <c r="G10148" s="8">
        <f t="shared" si="475"/>
        <v>-0.2510493895432927</v>
      </c>
      <c r="H10148" s="7">
        <v>14613.125340000001</v>
      </c>
      <c r="I10148" s="7">
        <v>20865.49999</v>
      </c>
      <c r="J10148" s="8">
        <f t="shared" si="476"/>
        <v>0.42786019448458368</v>
      </c>
    </row>
    <row r="10149" spans="1:10" x14ac:dyDescent="0.2">
      <c r="A10149" s="2" t="s">
        <v>80</v>
      </c>
      <c r="B10149" s="2" t="s">
        <v>80</v>
      </c>
      <c r="C10149" s="7">
        <v>19585539.690299999</v>
      </c>
      <c r="D10149" s="7">
        <v>22689202.518770002</v>
      </c>
      <c r="E10149" s="8">
        <f t="shared" si="474"/>
        <v>0.15846705669321604</v>
      </c>
      <c r="F10149" s="7">
        <v>20090245.602559999</v>
      </c>
      <c r="G10149" s="8">
        <f t="shared" si="475"/>
        <v>0.12936411866855591</v>
      </c>
      <c r="H10149" s="7">
        <v>173515270.23824</v>
      </c>
      <c r="I10149" s="7">
        <v>183737397.12333</v>
      </c>
      <c r="J10149" s="8">
        <f t="shared" si="476"/>
        <v>5.8911972825531844E-2</v>
      </c>
    </row>
  </sheetData>
  <autoFilter ref="A4:J10149"/>
  <mergeCells count="4">
    <mergeCell ref="A1:J1"/>
    <mergeCell ref="C3:E3"/>
    <mergeCell ref="F3:G3"/>
    <mergeCell ref="H3:J3"/>
  </mergeCells>
  <conditionalFormatting sqref="E5:E10149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G5:G10149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J5:J10149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2026-10-03T07:33:55Z</dcterms:created>
  <dcterms:modified xsi:type="dcterms:W3CDTF">2026-10-03T07:34:08Z</dcterms:modified>
</cp:coreProperties>
</file>